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codeName="DieseArbeitsmappe" defaultThemeVersion="153222"/>
  <mc:AlternateContent xmlns:mc="http://schemas.openxmlformats.org/markup-compatibility/2006">
    <mc:Choice Requires="x15">
      <x15ac:absPath xmlns:x15ac="http://schemas.microsoft.com/office/spreadsheetml/2010/11/ac" url="U:\00 JRC.C.1\Projects\ELHY-GREEN\H2 safety topics\HIAD\Users and HIAD excel\2024 users management\"/>
    </mc:Choice>
  </mc:AlternateContent>
  <bookViews>
    <workbookView xWindow="0" yWindow="0" windowWidth="2160" windowHeight="0" tabRatio="707"/>
  </bookViews>
  <sheets>
    <sheet name="READ THIS FIRST" sheetId="22" r:id="rId1"/>
    <sheet name="EVENTS" sheetId="1" r:id="rId2"/>
    <sheet name="FACILITY" sheetId="2" r:id="rId3"/>
    <sheet name="CONSEQUENCES" sheetId="3" r:id="rId4"/>
    <sheet name="LESSONS LEARNT" sheetId="4" r:id="rId5"/>
    <sheet name="EVENT NATURE" sheetId="5" r:id="rId6"/>
    <sheet name="REFERENCES" sheetId="6" r:id="rId7"/>
    <sheet name="Classes  &amp; Labels" sheetId="8"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xlnm._FilterDatabase" localSheetId="3" hidden="1">CONSEQUENCES!$A$1:$M$909</definedName>
    <definedName name="_xlnm._FilterDatabase" localSheetId="5" hidden="1">'EVENT NATURE'!$A$1:$AE$909</definedName>
    <definedName name="_xlnm._FilterDatabase" localSheetId="1" hidden="1">EVENTS!$A$1:$L$909</definedName>
    <definedName name="_xlnm._FilterDatabase" localSheetId="2" hidden="1">FACILITY!$A$1:$P$909</definedName>
    <definedName name="_xlnm._FilterDatabase" localSheetId="4" hidden="1">'LESSONS LEARNT'!$A$1:$E$909</definedName>
    <definedName name="_xlnm._FilterDatabase" localSheetId="6" hidden="1">REFERENCES!$A$1:$L$909</definedName>
  </definedNames>
  <calcPr calcId="162913"/>
  <webPublishing longFileNames="0" targetScreenSize="1024x768" codePage="1252"/>
</workbook>
</file>

<file path=xl/comments1.xml><?xml version="1.0" encoding="utf-8"?>
<comments xmlns="http://schemas.openxmlformats.org/spreadsheetml/2006/main">
  <authors>
    <author>Ana Lisa VETERE ARELLANO</author>
  </authors>
  <commentList>
    <comment ref="E880" authorId="0" shapeId="0">
      <text>
        <r>
          <rPr>
            <b/>
            <sz val="8"/>
            <color indexed="81"/>
            <rFont val="Tahoma"/>
            <family val="2"/>
          </rPr>
          <t xml:space="preserve">Please provide the </t>
        </r>
        <r>
          <rPr>
            <b/>
            <sz val="8"/>
            <color indexed="10"/>
            <rFont val="Tahoma"/>
            <family val="2"/>
          </rPr>
          <t>cost of emergency response actions</t>
        </r>
        <r>
          <rPr>
            <b/>
            <sz val="8"/>
            <color indexed="81"/>
            <rFont val="Tahoma"/>
            <family val="2"/>
          </rPr>
          <t>, if possible. Kindly provide some comments to support your value in the field CONSEQUENCES_SUMMARY below.</t>
        </r>
      </text>
    </comment>
  </commentList>
</comments>
</file>

<file path=xl/comments2.xml><?xml version="1.0" encoding="utf-8"?>
<comments xmlns="http://schemas.openxmlformats.org/spreadsheetml/2006/main">
  <authors>
    <author/>
  </authors>
  <commentList>
    <comment ref="I2" authorId="0" shapeId="0">
      <text>
        <r>
          <rPr>
            <sz val="11"/>
            <color indexed="8"/>
            <rFont val="Calibri"/>
            <family val="2"/>
            <scheme val="minor"/>
          </rPr>
          <t xml:space="preserve">L. C. Cadwallader and J. S. Herring_x000D_
Safety Issues with Hydrogen as a Vehicle Fuel_x000D_
INEEL/EXT-99-00522 September 1999_x000D_
_x000D_
This report contains, among other accidents, an overview(section 4.1.1) of the accidents characterising the history of hydrogen airships of the zeppelin type. </t>
        </r>
      </text>
    </comment>
    <comment ref="J2" authorId="0" shapeId="0">
      <text>
        <r>
          <rPr>
            <sz val="11"/>
            <color indexed="8"/>
            <rFont val="Calibri"/>
            <family val="2"/>
            <scheme val="minor"/>
          </rPr>
          <t xml:space="preserve">Article on a different accident explanation, linked to flammability of the paints of the external hull (a theory not shared by other experts). </t>
        </r>
      </text>
    </comment>
    <comment ref="I327" authorId="0" shapeId="0">
      <text>
        <r>
          <rPr>
            <sz val="11"/>
            <color indexed="8"/>
            <rFont val="Calibri"/>
            <family val="2"/>
            <scheme val="minor"/>
          </rPr>
          <t xml:space="preserve">HIOSH 15 Penalties for the Unveisity of Hawaii_x000D_
_x000D_
Found at (accessed 2020/03):_x000D_
https://assets.documentcloud.org/documents/3112270/2016-09-16-HIOSH-Citations-Penalties.pdf_x000D_
</t>
        </r>
      </text>
    </comment>
    <comment ref="J327" authorId="0" shapeId="0">
      <text>
        <r>
          <rPr>
            <sz val="11"/>
            <color indexed="8"/>
            <rFont val="Calibri"/>
            <family val="2"/>
            <scheme val="minor"/>
          </rPr>
          <t xml:space="preserve">Available at (accessed 2020/03):_x000D_
https://cen.acs.org/articles/94/web/2016/09/University-Hawaii-fined-115500-lab.html  </t>
        </r>
      </text>
    </comment>
    <comment ref="K327" authorId="0" shapeId="0">
      <text>
        <r>
          <rPr>
            <sz val="11"/>
            <color indexed="8"/>
            <rFont val="Calibri"/>
            <family val="2"/>
            <scheme val="minor"/>
          </rPr>
          <t>cenbolg news</t>
        </r>
      </text>
    </comment>
    <comment ref="L327" authorId="0" shapeId="0">
      <text>
        <r>
          <rPr>
            <sz val="11"/>
            <color indexed="8"/>
            <rFont val="Calibri"/>
            <family val="2"/>
            <scheme val="minor"/>
          </rPr>
          <t>available at (accessed 2020/03):_x000D_
http://cenblog.org/the-safety-zone/2016/04/u-hawaii-story-now-has-photos/</t>
        </r>
      </text>
    </comment>
    <comment ref="G589" authorId="0" shapeId="0">
      <text>
        <r>
          <rPr>
            <sz val="11"/>
            <color indexed="8"/>
            <rFont val="Calibri"/>
            <family val="2"/>
            <scheme val="minor"/>
          </rPr>
          <t>accident report</t>
        </r>
      </text>
    </comment>
    <comment ref="G590" authorId="0" shapeId="0">
      <text>
        <r>
          <rPr>
            <sz val="11"/>
            <color indexed="8"/>
            <rFont val="Calibri"/>
            <family val="2"/>
            <scheme val="minor"/>
          </rPr>
          <t>accident report</t>
        </r>
      </text>
    </comment>
    <comment ref="I698" authorId="0" shapeId="0">
      <text>
        <r>
          <rPr>
            <sz val="11"/>
            <color indexed="8"/>
            <rFont val="Calibri"/>
            <family val="2"/>
            <scheme val="minor"/>
          </rPr>
          <t>Press release of the steel plant operator_x000D_
http://www.portsaintlouis.fr/incident-sur-site-communique-d-arcelor-mittal_x000D_
(accessed September 2020)</t>
        </r>
      </text>
    </comment>
    <comment ref="J698" authorId="0" shapeId="0">
      <text>
        <r>
          <rPr>
            <sz val="11"/>
            <color indexed="8"/>
            <rFont val="Calibri"/>
            <family val="2"/>
            <scheme val="minor"/>
          </rPr>
          <t xml:space="preserve">Event description in the French database ARIA_x000D_
https://www.aria.developpement-durable.gouv.fr/accident/51708/_x000D_
(accessed September 2020)_x000D_
</t>
        </r>
      </text>
    </comment>
  </commentList>
</comments>
</file>

<file path=xl/sharedStrings.xml><?xml version="1.0" encoding="utf-8"?>
<sst xmlns="http://schemas.openxmlformats.org/spreadsheetml/2006/main" count="53995" uniqueCount="7577">
  <si>
    <t>Event ID</t>
  </si>
  <si>
    <t>Region</t>
  </si>
  <si>
    <t>Country</t>
  </si>
  <si>
    <t>Date</t>
  </si>
  <si>
    <t>Cause comments</t>
  </si>
  <si>
    <t>Fire</t>
  </si>
  <si>
    <t/>
  </si>
  <si>
    <t>UNITED STATES</t>
  </si>
  <si>
    <t>Explosion</t>
  </si>
  <si>
    <t>Industrial pressure vessels, trailer, city buildings</t>
  </si>
  <si>
    <t>SWEDEN</t>
  </si>
  <si>
    <t>CANADA</t>
  </si>
  <si>
    <t>ISRAEL</t>
  </si>
  <si>
    <t>Continuous release in partially confined atmosphere</t>
  </si>
  <si>
    <t>JAPAN</t>
  </si>
  <si>
    <t>Collison with vehicle</t>
  </si>
  <si>
    <t xml:space="preserve">Transport collision between hydrogen trailer and car, without hydrogen release. _x000D_
_x000D_
(R. G. Zalosh and T. P. Short, COMPARATIVE ANALYSIS OF HYDROGEN FIRE AND EXPLOSION INCIDENTS, Quarterly Report No. 2 for  Period December 1, 1977 - February 28, 1978,_x000D_
COO-4442-2, Factory Mutual Research Corporation, Factory Mutual System, Morwood, Massachusetts 02062)_x000D_
</t>
  </si>
  <si>
    <t>GERMANY</t>
  </si>
  <si>
    <t>high pressure spherical vessel, leakage along the weld</t>
  </si>
  <si>
    <t>liquid hydrogen cryogenic tank, testing hydrogen-oxygen mixture</t>
  </si>
  <si>
    <t>FRANCE</t>
  </si>
  <si>
    <t>NETHERLANDS</t>
  </si>
  <si>
    <t xml:space="preserve">Compressed hydrogen was released from a storage system due to the rupture of a _x000D_
Bourdon-type pressure gauge. </t>
  </si>
  <si>
    <t>hydrogen storage, pressure gauge</t>
  </si>
  <si>
    <t xml:space="preserve">chlorine electrolyser, exhaust system, gas detection </t>
  </si>
  <si>
    <t xml:space="preserve">The excess of hydrogen concentration in the exhaust occurred due to the fact that the hydrogen detector were not (properly) calibrated. </t>
  </si>
  <si>
    <t>hydrogen pipe, high voltage generator</t>
  </si>
  <si>
    <t xml:space="preserve">hydrogen supply line, soldered joint. </t>
  </si>
  <si>
    <t xml:space="preserve">The valve was reported as closed. </t>
  </si>
  <si>
    <t>Hydrogen tanker</t>
  </si>
  <si>
    <t>hydrogen vessel, water pump</t>
  </si>
  <si>
    <t>NORWAY</t>
  </si>
  <si>
    <t>vent system, LH2-road truck</t>
  </si>
  <si>
    <t>Fire - hydrogen</t>
  </si>
  <si>
    <t>Lightning caused fires at plant near Hamburg after igniting a hydrogen mixture release through a ventilation pipe</t>
  </si>
  <si>
    <t>Ventilation pipe</t>
  </si>
  <si>
    <t xml:space="preserve">- </t>
  </si>
  <si>
    <t>FINLAND</t>
  </si>
  <si>
    <t>Hydrogen compressor</t>
  </si>
  <si>
    <t>Release of hydrogen</t>
  </si>
  <si>
    <t>ITALY</t>
  </si>
  <si>
    <t>fuel-feeding system for a space rocket engine</t>
  </si>
  <si>
    <t>SPAIN</t>
  </si>
  <si>
    <t>INDIA</t>
  </si>
  <si>
    <t>cars, highway equipment</t>
  </si>
  <si>
    <t>EUROPEAN UNION</t>
  </si>
  <si>
    <t>POLAND</t>
  </si>
  <si>
    <t>Other</t>
  </si>
  <si>
    <t>BELGIUM</t>
  </si>
  <si>
    <t>Hydrogenation unit</t>
  </si>
  <si>
    <t>The event occurred during the disconnection of the hydrogen compressor for maintenance._x000D_
Two deaths and three injured workers were the consequences. _x000D_
The cause(s) of the event are unknown_x000D_
.</t>
  </si>
  <si>
    <t>VENEZUELA</t>
  </si>
  <si>
    <t>Unknown</t>
  </si>
  <si>
    <t>alkylation reactor, feeding pipe</t>
  </si>
  <si>
    <t>water treatment plant, vent, NaOCl storage tank, pump, switch</t>
  </si>
  <si>
    <t>Human failure during repair works that led to the malfunctioning of the hydrogen-high pressure condenser.</t>
  </si>
  <si>
    <t>Production of space booster</t>
  </si>
  <si>
    <t>LH2 Truck</t>
  </si>
  <si>
    <t>Production of chlorine by electrolysis</t>
  </si>
  <si>
    <t>During the night a fire occurs on the installation producing hydrogen on site.</t>
  </si>
  <si>
    <t>Fire is due to a malfunctioning of the electrolyser.</t>
  </si>
  <si>
    <t>Tractor-trailer, canisters, highway</t>
  </si>
  <si>
    <t>Charles Schwab, a driver for Linde Gas Corporation, fell asleep at the wheel, crashing into a guardrail before ending up on its side in the median.</t>
  </si>
  <si>
    <t>AUSTRALIA</t>
  </si>
  <si>
    <t>Component failure</t>
  </si>
  <si>
    <t>Release from core, piping, fittings, etc.</t>
  </si>
  <si>
    <t>H2 gas cylinder, safety box</t>
  </si>
  <si>
    <t>Huge explosion of liquid chlorine mixed with hydrogen took place on pulp and paper plant in Arkhangelsk. More than 50 tons of liquid chlorine exploded.</t>
  </si>
  <si>
    <t>RUSSIAN FEDERATION</t>
  </si>
  <si>
    <t>Hydrogen explosion on NPO "Azot" in Rovno, Ukraine.</t>
  </si>
  <si>
    <t>UKRAINE</t>
  </si>
  <si>
    <t>The incident took place in a calcium powdered wire manufactory of "Chepetsk Mechanical Plant". Some amount of water find it's way in a container where the mixing of different powders took place. As a result of chemical reaction active evolution of hydrogen occurs which results in accidental explosion from a spark. The explosion caused 5 injuries and 4 fatalities.</t>
  </si>
  <si>
    <t>support buildings, equipment</t>
  </si>
  <si>
    <t xml:space="preserve">steam condenster pipe, pressure vessel, reactor coolant, </t>
  </si>
  <si>
    <t>A hydrogen leak was reported at a chemical plant.</t>
  </si>
  <si>
    <t>A flash fire enveloped a hydrogen compressor at a refinery.</t>
  </si>
  <si>
    <t xml:space="preserve">hydrogen compressor </t>
  </si>
  <si>
    <t>tank</t>
  </si>
  <si>
    <t>Hydrogen exploded in a compressor unit at a chemical plant, causing a fire.</t>
  </si>
  <si>
    <t>compressor unit</t>
  </si>
  <si>
    <t>Leaking hydrogen gas ignited causing a fire at a power plant.</t>
  </si>
  <si>
    <t>A hydrogen pipe burst at a semiconductor plant injuring 1 person</t>
  </si>
  <si>
    <t>A fire at a gasoline refinery knocked out one of two hydrogen units, hindering production.</t>
  </si>
  <si>
    <t>hydrogen unit</t>
  </si>
  <si>
    <t>A fire at a gasoline refinery knocked out one of two hydrogen units, hindering production. Assumed high temperature from fire knocked out the hydrogen unit</t>
  </si>
  <si>
    <t>A hydrogen tank exploded and caught fire at a chemical plant.</t>
  </si>
  <si>
    <t>hydrogen tank</t>
  </si>
  <si>
    <t>A hydrogen line running to a furnace caught fire at a metals plant</t>
  </si>
  <si>
    <t>An explosion at a hydrogen recovery plant resulted in the injury of 10 people.</t>
  </si>
  <si>
    <t>ARGENTINA</t>
  </si>
  <si>
    <t>A factory was evacuated after a tank began leaking hydrogen. No injuries were reported</t>
  </si>
  <si>
    <t>UNITED KINGDOM</t>
  </si>
  <si>
    <t>tanker truck carrying LH2</t>
  </si>
  <si>
    <t>A hydrogen leak occurs in a manufacture of steel pipes. The leak is detected and the alarm is triggered.</t>
  </si>
  <si>
    <t>Manufacturing of steel pipes</t>
  </si>
  <si>
    <t>A tanker carrying liquid hydrogen overturned without rupturing. Traffic on an interstate highway was closed throughout the afternoon and evening.</t>
  </si>
  <si>
    <t>One employee was injured in an explosion in a chemical plant storage area containing ammonia, acetone, and hydrogen.</t>
  </si>
  <si>
    <t>MALAYSIA</t>
  </si>
  <si>
    <t>Hydrogen gas explosion blew the lid off a heavy container at a heat treatment and brazing plant, crushing one workers hand.</t>
  </si>
  <si>
    <t>A contained explosion in a hydrogen tank occurred at the thermal generation plant</t>
  </si>
  <si>
    <t>Crews believed the explosion was caused by hydrogen that had built up in the plant.</t>
  </si>
  <si>
    <t>power turbine</t>
  </si>
  <si>
    <t>hydrogen pipeline</t>
  </si>
  <si>
    <t>waste treatment unit</t>
  </si>
  <si>
    <t>Hydrogen gas was formed when chemicals mixed in the plant waste treatment unit</t>
  </si>
  <si>
    <t>A hydrogen gas leak at an oil refinery ignited</t>
  </si>
  <si>
    <t>A leaking hydrogen line exploded at an oil refinery.</t>
  </si>
  <si>
    <t>hydrogen line</t>
  </si>
  <si>
    <t>3 people were killed when 18 hydrogen gas cylinders exploded.</t>
  </si>
  <si>
    <t>hydrogen gas cylinders</t>
  </si>
  <si>
    <t>VIET NAM</t>
  </si>
  <si>
    <t>Leaking hydrogen ignited a fire that burned several hours at an oil refinery.</t>
  </si>
  <si>
    <t>A hydrogen feed line ruptured without igniting at an oil refinery.</t>
  </si>
  <si>
    <t>hydrogen feed line</t>
  </si>
  <si>
    <t>A hydrogen generator overheated during testing and started a small fire in a power plant.</t>
  </si>
  <si>
    <t>Hydrogen generator</t>
  </si>
  <si>
    <t>A small hydrogen leak occurred during routine maintenance on an oil refinery unit not in operation.</t>
  </si>
  <si>
    <t>Leaking hydrogen ignited at a plant that processes bitumen from oil sands.</t>
  </si>
  <si>
    <t>A truckload of hydrogen cylinders caught fire at plant producing artificial sweetener.</t>
  </si>
  <si>
    <t>truck, hydrogen cylinder</t>
  </si>
  <si>
    <t>Firefighters used thermal imaging cameras to locate and extinguish a hydrogen fire at a silicon manufacturing plant.</t>
  </si>
  <si>
    <t>The investigation promised by the company is not publicly available.</t>
  </si>
  <si>
    <t>Bolts</t>
  </si>
  <si>
    <t>Continuous release in open atmosphere</t>
  </si>
  <si>
    <t>compressed hydrogen storage, cylinders rack, flexible connection</t>
  </si>
  <si>
    <t>Nuclear power plant</t>
  </si>
  <si>
    <t>In an electricity production plant, a hydrogen leak from a tank explodes forming a fireball. _x000D_
The explosion was in a turbine of one of the electric units (800MW each). The Unit is damaged.</t>
  </si>
  <si>
    <t>According to the first elements of the investigation, the cause seems to be mechanical.</t>
  </si>
  <si>
    <t>Manufacturing of butter, UHT sterilisation treatment</t>
  </si>
  <si>
    <t>PAKISTAN</t>
  </si>
  <si>
    <t>Unsealing of flange connection.</t>
  </si>
  <si>
    <t>blast furnace</t>
  </si>
  <si>
    <t>reactor</t>
  </si>
  <si>
    <t xml:space="preserve">The accident occurred because, on the internal surface of a tank containing sulphuric acid, a corrosion phenomenon associated with the accumulation of hydrogen occurred due to poor maintenance (caused by inadequate procedures). The hydrogen was then ignited by the oxyacetylenic flame used by two workers for cutting operations. </t>
  </si>
  <si>
    <t>Ammonia synthesis reactor</t>
  </si>
  <si>
    <t>The original investigation report is not available. According to the eMARS report (see reference), some experts suggested the possibility that accident occurred due to an internal explosion (deflagration) in the reactor.</t>
  </si>
  <si>
    <t>Reactor</t>
  </si>
  <si>
    <t>Investigation still ongoing</t>
  </si>
  <si>
    <t>hydro-desulphurization, heat-exchanger</t>
  </si>
  <si>
    <t>furnace,  heater</t>
  </si>
  <si>
    <t xml:space="preserve">During functional tests of the system, a major quantity of hydrogen-containing gas was released from an adsorber, followed by its ignition._x000D_
_x000D_
After the alarm was released the feed of the adsorber was closed, while the sprinkling system was activated by the high temperatures arising from the fire._x000D_
The cause of this event was an assembly error, which caused the failure of a gasket (comb-shaped) at the head flange of the adsorber._x000D_
</t>
  </si>
  <si>
    <t>adsorber, gasket, head-flange of adsorber</t>
  </si>
  <si>
    <t>flange, bolt, ammonia synthesis loop, valve, bracket</t>
  </si>
  <si>
    <t>pump, reactor</t>
  </si>
  <si>
    <t>hydrocracker, valve, LP separator, adjacent factory</t>
  </si>
  <si>
    <t>A pinhole leak in the discharge hose of a portable tank containing sodium hydride reacted with water, and released hydrogen that ignited and exploded at a waste management plant.</t>
  </si>
  <si>
    <t>hose, portable tank</t>
  </si>
  <si>
    <t>It was a small incident in a heat-electric power plant. The alarm was registered at 11:26 and the fire was extinguished at 12:03. The incident took place during tests using the reserve power generator, thus it did not affect the operation of the main power plant. Officials stated that the incident took place because hydrogen and motor oil on the engine rotor ignited.</t>
  </si>
  <si>
    <t>Production of uranium pellets</t>
  </si>
  <si>
    <t>The explosion is due to the entry of hydrogen in the oxygen gas holder.</t>
  </si>
  <si>
    <t>Low pressure hydrogenation unit in a chemical plant.</t>
  </si>
  <si>
    <t>chlorine electrolyser</t>
  </si>
  <si>
    <t>catalytic hydro-treatment plant, pipes, heat exchanger</t>
  </si>
  <si>
    <t xml:space="preserve">Explosion in an electrolyser producing chlorine _x000D_
_x000D_
The explosion occurred after the opening of an auxiliary circuit-breaker. The opening of the auxiliary circuit breaker trigger the shut down of the pumps and chlorine compressor. _x000D_
Two of the circuit breakers open but one remained closed providing the electrolyser with 20 kA, while the mercury and brine pumps and the chlorine compressor were shut down. _x000D_
The explosion occurred when the auxiliary circuit breaker was finally closed 15mn later, following various unsuccessful attempts._x000D_
_x000D_
The reason for the auxiliary circuit breaker to open was an overload of the electric transformer, aging of the circuit breaker and high temperature. _x000D_
It is not clear what caused the specific circuit breaker, which was used since 2 years and in good state, to remain open. One hypothesis is that the 50kA neighbouring line lead to a magnetisation of the circuit breaker._x000D_
_x000D_
A plausible cause for explosion is the formation hydrogen by the acidic attack of the electrolyser cells and production of sodium and potassium hypochlorite. The still running chlorine compressor extracted the hydrogen and reacted with the chlorine remaining in the pipe. This hypothesis is confirmed by the small pressure increase in the cells and the absence of explosion in the electrolyser cells. The formation of hypochlorite and hydrogen was possible by the reaction of the salt and the water contained in the brine due to the absence of mercury to fix the sodium and the potassium._x000D_
</t>
  </si>
  <si>
    <t>Compressed hydrogen cylinders of a tube trailer</t>
  </si>
  <si>
    <t xml:space="preserve">An explosion followed by  fire occurred in the hydrogen filling unit of chemical plant for the production of dyes and pigments. </t>
  </si>
  <si>
    <t>SWITZERLAND</t>
  </si>
  <si>
    <t>Space shuttle engine</t>
  </si>
  <si>
    <t>Hydrogen leak occurred from temporary pipe work during transfer of hydrogen between permanent and emergency cylinders. Ignition source unknown. Resultant explosion caused serious burns to one employee and fire damage to the area local to the explosion.</t>
  </si>
  <si>
    <t>Fire in bulk hydrogen storage compound.  Pressure gauge shut off valve spindle blown out (could be completely unscrewed and removed). The subsequent leak ignited by unknown source.  No injuries sustained by personnel. Fire extinguished by station staff.</t>
  </si>
  <si>
    <t>Explosion in generator area, thought to be hydrogen leak as a result of radial lead seal failure. Extensive plant damage.</t>
  </si>
  <si>
    <t>Generator system</t>
  </si>
  <si>
    <t xml:space="preserve">Explosion thought to be due to hydrogen leak resulting from a radial lead seal failure. </t>
  </si>
  <si>
    <t>Ejection of rotor wedge material lead to vibration induced failure of components, including hydrogen seals.  Serious fire resulted from hydrogen leakage, which subsequently lead to an oil fire.  Ignition from metal to metal contact between fractured components.</t>
  </si>
  <si>
    <t>Site industrial cleaner.</t>
  </si>
  <si>
    <t>Hydrogen cylinder, mechanical workshop</t>
  </si>
  <si>
    <t>High Velocity Oxy Fuel (HVOF) spray machine.</t>
  </si>
  <si>
    <t>Electrostatic precipitator of a coking plant</t>
  </si>
  <si>
    <t>Water tank "bell" section, of a CNC plasma cutter work area.</t>
  </si>
  <si>
    <t>hot air balloon</t>
  </si>
  <si>
    <t>High Temperature Shift Catalyst Vessel.</t>
  </si>
  <si>
    <t>Building block blender.</t>
  </si>
  <si>
    <t xml:space="preserve">Motorway accident which involved a large quantity of vehicles and a gaseous tube trailer which transported gas hydrogen in pressure. Some cars were burning under the back part of the gaseous tube trailer. (for details see source). _x000D_
The fire brigade team used a thermo-camera to assess the situation, finding that in proximity of the valves of the lowest containers there was flame, and there was an hydrogen release which was burning (jet-fire). One of cylinder was deformed in correspondence of tractor’s wheels. To reduce explosion risk the fire brigade team decide to cooling deformation point with maximum priority._x000D_
_x000D_
By monitoring the flame evolution with the thermo-camera, and identifying when the jet-fire was reduced, it has been finally decided to proceed to the definitive turning off of the releasing valve. _x000D_
The operation of turning off has been effected with the aid of two throws of water crossed and through use of thermo camera has been verify the definitive extinction of the flame._x000D_
</t>
  </si>
  <si>
    <t xml:space="preserve">Breaking or losing of the fixing strap caused falling of one or more H2 cylinder packages._x000D_
Damage to some the cylinder heads cased release and consequent ignition. </t>
  </si>
  <si>
    <t>Hydrogen pipe in a sodium chlorate plant</t>
  </si>
  <si>
    <t xml:space="preserve">Technical cause was corrosion_x000D_
Root cause was an organisational cause:  shortcomings in service and maintenance_x000D_
</t>
  </si>
  <si>
    <t xml:space="preserve">Rupture at the bottom of the tank. </t>
  </si>
  <si>
    <t xml:space="preserve">Hydrogen ignition during the (illegal) filling of a balloon._x000D_
_x000D_
Two men had decided to fill in a weather balloon with hydrogen in a storeroom located in the basement of a block of flats. Their idea was to attach a video camera to the balloon for the purpose of taking aerial photos. To fill in the balloon, the men had purchased a 20 kg hydrogen bottle and a valve and constructed a special mouthpiece for the purpose. They had tried filling a similar balloon previously. Then, they did not experience any problems in filling the balloon and had left the balloon in the basement to let it empty. _x000D_
_x000D_
Before filling the balloon, they had opened all the vents in the basement. When the balloon had inflated to a diameter of about one metre, it suddenly exploded. A woman and two children were also present in the room during the fill-up. All those present sustained burns in the explosion. _x000D_
_x000D_
The explosion damaged the block of flats in several ways: the main entrance door was torn off, nearly all of the doors and fire doors along the corridor cutting across the building basement were damaged, and one of the masonry partition walls fell down._x000D_
</t>
  </si>
  <si>
    <t>Build environment, hydrogen balloon</t>
  </si>
  <si>
    <t>pipeline</t>
  </si>
  <si>
    <t xml:space="preserve">Shortcomings in planning of equipment_x000D_
Inadequate instructions for use and work_x000D_
</t>
  </si>
  <si>
    <t>An explosion occurred in the glass components of a reactor at a pharmaceutical plant during a batch process. At the time of the accident, the reactor was being hydrogenated. As a result of the explosion, the upper part of the glass components broke, some of the suspended ceiling boards fell off and ceiling light cover glasses were splintered, and one of the inner windows of the explosion wall two metres from the site broke. The accident did not result in any personal injuries.</t>
  </si>
  <si>
    <t xml:space="preserve">Unknown cause </t>
  </si>
  <si>
    <t>The reduction stage of the powder production process of a chemical plant had been shut down, and the buffer tank of the line had been drained on the preceding day. After the shutdown, the batch to be reduced was normally processed in the autoclave and the process was duly acknowledged. _x000D_
_x000D_
The sequence opened the autoclave degassing operation via the cyclone up to the roof, as a result of which the pressure inside the autoclave started to fall. Soon after that, an explosion occurred in the buffer tank downstream of the autoclave and at the gas scrubber. There is no connection between the degassing line and the buffer tank, and the autoclave buffer line was not open._x000D_
_x000D_
CAUSE The safety valves of the autoclave loading and additive line had been connected to the buffer tank vapour duct leading to the gas scrubber about one month prior to the incident because a lot of hot work was being performed in the hall during installations. The hydrogen extraction line added to the buffer tank vapour duct was implemented in a location different from the site indicated in the drawings so that a hydrogen pocket was left inside the line. Presumably, hydrogen had been released into the vapour duct through the afore-mentioned safety valves during reduction. _x000D_
_x000D_
Purging gas (N2, CO2) had been fed into the buffer tank on a continuous basis, but the carbon dioxide line check valve had been installed in the wrong way round. _x000D_
_x000D_
As a result, the flow rate of the gas supplied by the line was not sufficient to inert the entire tank volume (0.5 m3/h). Because the buffer tank overflow line was not furnished with a water seal, replacement air (oxygen) was able to enter through it into the vapour duct and the buffer tank. At the time of the incident, the vapour duct contained fine powder that is incandescent in an oxygen atmosphere. This could have caused the ignition of the gas mixture.</t>
  </si>
  <si>
    <t xml:space="preserve">Shortcomings in planning of equipment_x000D_
Installation shortcomings_x000D_
Shortcomings in starting-level risk evaluation _x000D_
</t>
  </si>
  <si>
    <t xml:space="preserve">Following the breakdown of a piston rod, a mixture of hydrogen and light hydrocarbons was released from the fresh hydrogen compressor of an oil refinery. _x000D_
The rod broke down because of stress corrosion. The stress exerted on the rod was significantly increased by the looseness of the piston fixing point._x000D_
The gas mixture ignited, also igniting the lubricating oil and other items in the room. _x000D_
Some 1,500 kg of hydrogen gas and a few hundred litres of lubricating oil were estimated to have been burned. </t>
  </si>
  <si>
    <t xml:space="preserve">The rod broke down because of stress corrosion. The stress exerted on the rod was significantly increased by the looseness of the piston fixing point._x000D_
Shortcomings in service and maintenance </t>
  </si>
  <si>
    <t>The laboratory works with soil bacteria that cannot survive in the presence of oxygen. As a result, research work is conducted inside a plastic chamber in which the chemical constituents in the air can be controlled. The explosion occurred during the set up of one of these chambers. The chamber is essentially a plastic bag with a volume of approximately two cubic meters. The setup procedure calls for using nitrogen to purge normal atmospheric air out of the bag three times, leaving a very small amount of residual oxygen present. The remaining small amount of oxygen is then removed by reaction with hydrogen in the presence of a palladium catalyst to form water. _x000D_
Hydrogen was mistakenly introduced into the plastic bag as part of the first purge. As a result, the hydrogen concentration reached an explosive level inside the bag due to the relatively large presence of oxygen. The ignition source was most likely an electrical source inside the chamber or the palladium catalyst becoming too hot. The burn pattern observed after the explosion suggests that the fire ignited at the position of the catalyst, but that doesn't rule out the possibility that a spark was involved. The amount of hydrogen involved could not have exceeded one pound, which is the capacity of the compressed gas cylinder when full.</t>
  </si>
  <si>
    <t xml:space="preserve">  </t>
  </si>
  <si>
    <t xml:space="preserve">A hydrogen fuel tank release caused a fire at an AC Transit fuel station, prompting authorities to, as a precaution, evacuate several businesses and a high school and to close a number of intersections._x000D_
_x000D_
The failure of a pressure relief valve triggered the immediate release of approximately 30 kg of hydrogen in the first minute. This rapid release of hydrogen mixed with air in the vent tube and subsequently ignited producing the loud “boom” reported by eye and ear witnesses.  _x000D_
After the pre-mixed gases were consumed the venting hydrogen produced a jet flame emanating from the outlet of the vent system._x000D_
The flames from this vent scorched the top of the canopy of the manual dispenser causing combustion of the paint and dust and superficial damage to the canopy. </t>
  </si>
  <si>
    <t>The incident occured at a fueling station; pressure relief valve located on the high-pressure storage tubes</t>
  </si>
  <si>
    <t>A hydrogen leak was detected in the dispenser pump causing the alarm to sound.</t>
  </si>
  <si>
    <t>Dispensing pump in a re-fueling station for fuel cell buses.</t>
  </si>
  <si>
    <t xml:space="preserve"> </t>
  </si>
  <si>
    <t xml:space="preserve"> High pressure dispenser hose</t>
  </si>
  <si>
    <t xml:space="preserve">It is suspected that the hose failure was due to an extreme temperature swing. It was the first really cold weather we had experienced being between -15 and -18c. The hose was sent back to the manufacturer for testing and no leak was found which was very interesting. The cause was never officially determined but the problem was resolved._x000D_
</t>
  </si>
  <si>
    <t>The root cause is still to be determined based on manufacturer investigation. The likely component was the high pressure inlet valve that is used for top off filling. This valve potentially leaked and allowed high pressure into the interstage when it was not expected. This caused the 1st stage to dead head which likely lead to the bolts breaking, oil loss, further cavitations high vibrations. All repairs have been completed and the compressor is back in operation as of 26.01.2013.</t>
  </si>
  <si>
    <t>Dispenser failure</t>
  </si>
  <si>
    <t>H2 Dispenser</t>
  </si>
  <si>
    <t>The dispenser registered that the pressure was dropping, indicating a leak so it shut itself down.</t>
  </si>
  <si>
    <t>H2 dispenser</t>
  </si>
  <si>
    <t>It was found that a snap connector on an air line in the fuel cell workshop had come apart overnight.  The air supply was restored and fuelling took place normally so that no buses were delayed for service.  Before the workshop was locked up there was no indication that the near miss would occur.  Investigation found that the connector was fitted with the correct crimp.</t>
  </si>
  <si>
    <t>A breakdown on the liquid to gas elements on the dual phase hydrogen trailer, resulting from a bolt failure on the pump</t>
  </si>
  <si>
    <t>A car was driving out of the parking and hit the fuel cell bus at the rear (on the right-hand side)._x000D_
Because of the slow speed of the fuel cell bus and the low speed of the car, only the body of the fuel cell bus and the car were damaged.</t>
  </si>
  <si>
    <t>Traffic accident at low speed</t>
  </si>
  <si>
    <t>It is unclear why the other bus drove into the FC bus. The driver claims he did not see the 18m, silver shiny FC Bus.</t>
  </si>
  <si>
    <t>N2 enters the high pressure tank</t>
  </si>
  <si>
    <t>Valve not properly closed after rinsing the lines with N2 and H2.</t>
  </si>
  <si>
    <t>Collision with a safety barrier</t>
  </si>
  <si>
    <t>The bus drove into the garage and collided with a folded-out safety barrier. The upper corner of the roof was damaged. Also the first hydrogen tank was affected by the collision but without any hydrogen leakage</t>
  </si>
  <si>
    <t xml:space="preserve">The safety barrier was not in the correct position, when the bus came into the workshop. It was not folded in by the responsible technicians after the previous maintenance work. _x000D_
</t>
  </si>
  <si>
    <t>Oil leak</t>
  </si>
  <si>
    <t>Filling station</t>
  </si>
  <si>
    <t xml:space="preserve">Membrane failure on 2nd stage of  compressor no 2. </t>
  </si>
  <si>
    <t>Collision with a car</t>
  </si>
  <si>
    <t>A parked car rolled down the road and hit the bus.</t>
  </si>
  <si>
    <t>Collision with a post</t>
  </si>
  <si>
    <t>The driver misjudged the space available when turning.</t>
  </si>
  <si>
    <t>A car driving out from a private street hits the bus on the its right side just behind the rear tires</t>
  </si>
  <si>
    <t>Europe</t>
  </si>
  <si>
    <t>Hydrogen system initiating event</t>
  </si>
  <si>
    <t>CT-450 hydrogen distribution trailers</t>
  </si>
  <si>
    <t>Corrosion of the pipeline hence probably lack of maintenance</t>
  </si>
  <si>
    <t xml:space="preserve">Traffic accident with heavy rain._x000D_
Four persons were killed when a pickup track collided head-on with a liquid hydrogen tanker in heavy rain._x000D_
</t>
  </si>
  <si>
    <t>Tube trailer</t>
  </si>
  <si>
    <t>Human error, traffic accident._x000D_
Trailer pick-up against a Liquid Hydrogen tanker in heavy rain</t>
  </si>
  <si>
    <t>vessels and pipes</t>
  </si>
  <si>
    <t>A Worner 1000 STU gas balloon, of German registry D-OAGH, piloted by a commercial pilot was substantially damaged during landing, when the hydrogen-filled envelope came in contact with a power line, caught fire, and burned. _x000D_
_x000D_
Visual meteorological conditions prevailed at the time of the accident. The balloon was a participant in a racing event associated with the annual Albuquerque Balloon Festival and was being operated under the provisions of 14 CFR Part 91 without a flight plan. The pilot and copilot reported no injuries. _x000D_
The balloon departed Albuquerque, New Mexico, on October 6, 2001, at 2000 mountain daylight time. The accident occurred on October 7, 2001, at 1451 central daylight time_x000D_
.</t>
  </si>
  <si>
    <t>gas balloon</t>
  </si>
  <si>
    <t xml:space="preserve">A commercial pilot was substantially damaged during landing, when the hydrogen-filled envelope came in contact with a power line, caught fire, and burned._x000D_
</t>
  </si>
  <si>
    <t>H2 Tanker Ignites in California - — Compressed hydrogen gas inside a tanker truck caught fire sending a hissing flame as high as 60 feet into the air and forcing the evacuation of a one-mile stretch of Airport Drive, Ontario, California. It was estimated that the tanker burned off about 32,000 cubic feet of hydrogen (ca. 75 kg) over a 2.5-hour period before the flame was extinguished. _x000D_
The tanker contained about 100,000 cubic feet (ca. 230 kg) in 10 separate tubes. Firefighters climbed on the tanker truck during the incident to shut off the other nine tubes so their contents would not burn off as well.</t>
  </si>
  <si>
    <t xml:space="preserve">At a nuclear power plant, a fire occurred in the station's hydrogen storage facility while the plant was operating at 100% power. _x000D_
The fire was reported to the control room by a non-licensed operator who saw the fire start after he had aligned valves at the hydrogen storage facility in preparation for putting the hydrogen injection system into service. _x000D_
The operator escaped injury because he was wearing fire retardant protective clothing and was able to quickly scale a 7 foot high fence enclosing the hydrogen area._x000D_
</t>
  </si>
  <si>
    <t>hydrogen storage area</t>
  </si>
  <si>
    <t>pipe</t>
  </si>
  <si>
    <t>Asia</t>
  </si>
  <si>
    <t>Liquid hydrogen skid and an auxiliary building</t>
  </si>
  <si>
    <t xml:space="preserve">When hydrogen was discovered in the auxiliary building, the licensee isolated  the cryogenic hydrogen skid outside the turbine building and soon located the source of the leak as packing on a globe valve in a small line to the volume control tank (VCT).  The licensee opened doors that quickly caused the hydrogen to dissipate.  The globe valve was of a conventional design and had no special packing.  The globe valve was located in a vertical pipe chase where little ventilation was present because of ongoing HVAC testing.  </t>
  </si>
  <si>
    <t xml:space="preserve">The licensee concluded that a hydrogen gas burn had occurred inside the pressurizer.  Welding activities associated with the pressurizer loop seal modification had ignited the hydrogen gas that had come out of solution and accumulated inside the pressurizer and associated piping.  </t>
  </si>
  <si>
    <t>Not described.</t>
  </si>
  <si>
    <t xml:space="preserve">Hydrogen ignition during welding on a VSC-24 spent fuel cask Pursuant to 10 CFR 72.210 - fuel in an independent spent fuel storage installation at its Point Beach Nuclear Power Plant. _x000D_
_x000D_
The inspection of activities conducted under that general license, found that the weight of the multi-assembly sealed basket (MSB) shield lid was not appropriately translated from the safety analysis report into several procedures and there was an inadequate procedure for placing the MSB transfer cask into the spent fuel pool. _x000D_
In addition to these findings, it was determined that the use of Carbo Zinc 11 paint, in a borated water environment was not properly assessed by you and your vendor, Sierra Nuclear Corporation. The paint generates hydrogen in a borated water environment and adequate controls to deal with the hydrogen were not provided. _x000D_
_x000D_
Several opportunities to identify the generation of hydrogen during previous cask loading operations had been missed. Finally, a safety evaluation was not performed for improperly sized rigging utilized for lowering the MSB into the ventilated concrete cask, and a safety evaluation for weighing the MSB shield lid while in place was not adequate. _x000D_
_x000D_
These violations of the requirements of 10 CFR Part 72 represent a breakdown in control of licensed activities associated with dry cask storage activities and have been classified in the aggregate in accordance with the Enforcement Policy, as a Severity Level III problem._x000D_
</t>
  </si>
  <si>
    <t>spent fuel storage installation</t>
  </si>
  <si>
    <t>Rockville, Maryland, on June 9th, the control panel door for the 32 hydrogen dryer blew off due to a small hydrogen explosion. No one was injured in the event, which occurred in the non-nuclear side of the plant in the main turbine building. An investigation into the cause for the hydrogen leak is continuing. Plant operations was not impacted by the explosion, and the licensee intends to replace both hydrogen dryer units._x000D_
_x000D_
Source: U.S. Nuclear Regulatory Commission, One White Flint North, Rockville, Maryland,  Tuesday, June 25, 1996, http://www.nrc.gov/reading-rm/doc-collections/commission/tr/1996/</t>
  </si>
  <si>
    <t>turbine and generator unit, hydrogen-based cooling system,  coal-fired generator</t>
  </si>
  <si>
    <t xml:space="preserve">no cause of the event was reported. _x000D_
Probably H2 accumulated in the condensate line which was then burned at the vent stack  </t>
  </si>
  <si>
    <t>DENMARK</t>
  </si>
  <si>
    <t xml:space="preserve">The explosion was caused by turbine vibrations which led to rupture of a fastener beating of the turbine shaft. </t>
  </si>
  <si>
    <t xml:space="preserve">Although there is no clear explanation of the explosion, it is suspected that a hydrogen explosion occurred. Neutron radiation from the reactor core can split water into hydrogen and oxygen gas. These can then recombine explosively. </t>
  </si>
  <si>
    <t>At about 3:15 p.m. on Dec. 3 2003, personnel in the Expended Core Facility at the Naval Reactors Facility heard a loud, unexpected noise. Upon investigation, personnel found an irradiated material storage container fell from its normal submerged storage location in the water pool to the pool floor, and that the lid had come off._x000D_
The lid was found about 10 feet away from the container on the bottom of the water pool. No nuclear fuel was involved._x000D_
According to a press release, a team of technical experts determined the most likely cause was a hydrogen gas explosion within the container. It is believed the hydrogen gas was generated from corrosion of the brass end cap and the separation of water into hydrogen and oxygen due to radiation._x000D_
Examination of the area showed no damage to the water pool structure, cranes or facility structures. It was concluded the loud noise reported in ECF was caused by the shock wave from the failed container when it encountered submerged equipment._x000D_
NRF conducted an analysis of all container types used in the Naval Reactors program to determine if other containers are susceptible to this type of event. They found nothing to cause concern and don't believe the event will be repeated. Based on a review of the containers and conditions necessary for this type of event, a similar event with another container is highly unlikely and would not result in personnel injury or facility damage._x000D_
State officials from the INEEL Oversight program were informed of the event and visited NRF Dec. 8 to be briefed on the investigation.</t>
  </si>
  <si>
    <t>hydrogen gas was generated from corrosion of the brass end cap and the separation of water into hydrogen and oxygen due to radiation.</t>
  </si>
  <si>
    <t>The root cause was related to the absence of a formal policy for the systematic oversight of gas handling and safety systems. The direct cause resulted from an operator error in opening a valve in the wrong sequence resulting in the discharge of hydrogen at pressure &gt;1100 psi through an open valve into a vacuum system not rated for this amount of pressure.</t>
  </si>
  <si>
    <t xml:space="preserve">Localized corrosion caused the failure of a pipe. The Catacarb was dumped from the unit. Hydrogen was released and ignited. </t>
  </si>
  <si>
    <t>An accident occurred prior to the performance of a hydrogen-oxygen balloon demonstration, seriously injuring the demonstrator, who suffered painful second-degree burns to his right forearm and had to be taken to the hospital. The paramedics feared that grave respiratory damage (due to flame inhalation) might have occurred._x000D_
_x000D_
To prepare for the demonstration, the demonstrator had transported 15 balloons (pre-filled with a hydrogen-oxygen gas mixture) in a large, black polyethylene garbage bag. During the demonstration set-up he opened the bag to remove a single balloon for stringing and floating. Without warning the entire bag of balloons detonated violently. Fortunately, the incident occurred an hour prior to the program and no one else was near. It was also fortunate that only a small box caught fire and that none of the other chemicals, already in place for other demonstrations, became involved. _x000D_
_x000D_
The demonstrator suggests that the slow leakage of hydrogen from the balloons (no balloon type is capable of completely containing hydrogen gas) allowed for the accumulation of hydrogen and oxygen in the bag's headspace. The dry, sealed bag created an environment ripe for the generation of static electricity. Simply touching the balloons ignited the headspace, and, thus, all fifteen balloons.</t>
  </si>
  <si>
    <t>The demonstrator suggests that the slow leakage of hydrogen from the balloons which allowed for the accumulation of hydrogen and oxygen in the bag's headspace.</t>
  </si>
  <si>
    <t xml:space="preserve">Hydrogen escaped when a venting valve was opened for the inspection of a cap. The escaped hydrogen caught fire, resulting in the death of 4 people, injuries to others 3 and damages to the plant._x000D_
</t>
  </si>
  <si>
    <t xml:space="preserve">The tank under renovation probably had not been completely degasified.. Lesson learnt : Any operation on tanks having previously contained any kind of flammable liquid or gas shall be performed only after a complete degasification the results of which have to be verified (tested). _x000D_
_x000D_
</t>
  </si>
  <si>
    <t xml:space="preserve">A large explosion happened in the contractor amenities area. The explosion was thought to be caused by an explosive mixture of air and hydrogen which existed in the pipes. The force of the explosions in the pipes has then caused consequential failures of fittings and joints at B and C storage tanks. This released hydrogen into the storage shelter which subsequently ignited._x000D_
</t>
  </si>
  <si>
    <t xml:space="preserve">The soldiers of the Royal Prussian Air Ship Division stored large amounts of hydrogen gas. They kept some 1000 cylinders in a shed. On 25 May 1894 about 400 of them burst without apparent reason. _x000D_
Damage was considerable._x000D_
</t>
  </si>
  <si>
    <t xml:space="preserve">Numerous proposals were put forward for the prevention of such accidents. It was concluded that the cylinders were made from unsuitable material._x000D_
</t>
  </si>
  <si>
    <t xml:space="preserve">A high pressure reactor ruptured during a catalyst activation operation.  A gaseous stream of hydrogen and light hydrocarbons was released and spontaneously ignited.  The unit was immediately shutdown and depressurized.  The fire was limited to the vicinity of the ruptured reactor and was extinguished within twenty minutes by onsite emergency services.  There were no injuries but damage to equipment included the reactor and some piping, instrumentation and air-fin heat exchangers on an adjacent structure._x000D_
This was only the second time that the activation had been performed on this catalyst system.  In hindsight, the actual processes occurring within the reactor were not fully understood and the job preparation could have been improved.  However, the root cause of the incident was that temperature instrument readings were discounted.  Safety refresher training must emphasize that instrumentation and alarms must not be discounted and, where data conflict, a defensive position should be chosen and a safe operating regime established at all times._x000D_
</t>
  </si>
  <si>
    <t>A small quantity of hydrogen gas leaked out of a pipe and caught fire.  The danger of an explosion was averted by the safety crew who put out the fire and switched the gas flow to an alternative line.</t>
  </si>
  <si>
    <t>Leak</t>
  </si>
  <si>
    <t xml:space="preserve">A joint failure allowed a mixture of hydrogen and nitrogen into the atmosphere._x000D_
Failure of double cone joint on waste heat boiler in synthesis loop caused release of synthesis gas at 28.7 MPa and 170 degrees C after shutdown for maintenance. _x000D_
There was no structural damage. </t>
  </si>
  <si>
    <t>Failure of double cone joint</t>
  </si>
  <si>
    <t>vent stack of a hydrochloric acid plant</t>
  </si>
  <si>
    <t xml:space="preserve">A fire occurred in a pipe trench containing about 50 pipelines._x000D_
The pipelines were carrying a wide variety of hydrocarbons from crude oil to residuals.  In addition, there were lines with steam, fuel gas, hydrogen, amine solutions and sour water pipelines.  _x000D_
Within 10 minutes of the fire, an explosion occurred followed by larger explosions in the pipe trench as pipelines ruptured.  The fire spread to a diesel tank.  The refinery had to be taken offline.  The fires were extinguished after 12 hours.  A lagging fire was concluded with excessive oil in the trench.  The pipes ruptured due to no relief valve and being blocked in._x000D_
</t>
  </si>
  <si>
    <t>The reason of the fire is unknown. The following explosions may be explained by that fact that the pipes ruptured due to absence of relief valves in.</t>
  </si>
  <si>
    <t>A fire occurred at a refinery hydrocracker plant involving a gauge glass and hydrogen gas oil.</t>
  </si>
  <si>
    <t>hydrogen pipe</t>
  </si>
  <si>
    <t>Africa</t>
  </si>
  <si>
    <t xml:space="preserve">Weld failure followed by autoignition. </t>
  </si>
  <si>
    <t>An incident occurred on a compressor at a refinery Fluid Catalytic Cracker Unit (FCCU) plant involving hydrogen.  Source of ignition was hot surface.</t>
  </si>
  <si>
    <t>Hot surface as source of ignition. _x000D_
Unclear the starting event.</t>
  </si>
  <si>
    <t>During the start-up of a propylene hydrogenation reactor, very high temperatures were generated in the catalyst bed.  At the time, propylene and hydrogen were being fed to the reactor which contained a granular catalyst.  The temperature rose rapidly, and the hydrogen supply valve tripped at 176 degrees C.  Despite the removal of the reactant supply, the temperature continued to rise to more than 600 degrees C, only stabilizing after the reactor had been isolated and depressurized._x000D_
_x000D_
It was concluded that the start of the incident was caused by wrongly setting the propylene/ hydrogen ratio as a result of faulty calibration of the flow instruments.  This allowed the temperature to rise to the point where spontaneous exothermic polymerization of propylene occurred._x000D_
Investigation of the incident was hampered by the loss of the relevant instrument record charts.</t>
  </si>
  <si>
    <t>JORDAN</t>
  </si>
  <si>
    <t>faulty operation</t>
  </si>
  <si>
    <t>believed, lightning struck</t>
  </si>
  <si>
    <t>A violent explosion occurred at a blast furnace. The explosion occurred while the blast furnace was being cleaned at the end of casting. For this purpose, worker poured the contents of a casting ladle, comprising slag and cinders, into a pit situated nearby.  The pit contained more water than usual due to a considerable amount of rain in the preceding days._x000D_
_x000D_
The heat of the slag apparently caused dissociation of the oxygen and hydrogen of the water, and he hydrogen then exploded, sending slag flying as far as 10-20 m.  As a result more than 100 houses were hit by slag debris, and the explosion also caused several fires.</t>
  </si>
  <si>
    <t>Possibly, the amount of rain from the preceding days and the heat of the slag triggered formation of oxygen and hydrogen.</t>
  </si>
  <si>
    <t xml:space="preserve">Three workers were asphyxiated when argon and hydrogen gas leaked from pipes they were installing on an aromatics plant being built on a cracking complex._x000D_
</t>
  </si>
  <si>
    <t xml:space="preserve">Gas leakage causing asphyxiation </t>
  </si>
  <si>
    <t>TURKEY</t>
  </si>
  <si>
    <t xml:space="preserve">A section of effluent piping ruptured on the Hydrocracker Reactor of a Refinery. A mixture of light gases (methane, butane), light and heavy gasoline, gas oil and hydrogen was released from the pipe and instantly ignited upon contact with air, causing an explosion and fire. _x000D_
_x000D_
An operator who was checking a field temperature panel at the base of the reactor was killed; 46 employees or contractors were injured, 13 hospitalised._x000D_
_x000D_
The effluent pipe ruptured because of excessively high temperature (over 760°C) stemming from catalyst bed. The excessive heat generated in a catalyst bed was initiated by a reactor temperature excursion that began with a hot spot in another bed (most likely caused by poor flow and heat distribution within the catalyst bed) and spread through the other beds. _x000D_
The excursion was not brought under control because the Stage 2 reactors were not depressurised and shut down as required when the reactor temperatures exceeded the 426°C temperature limit specified in the written operating procedures. _x000D_
Operators did not activate the emergency procedure because they were confused about whether a temperature excursion was actually occurring due to poor alarms (no additional audible high temperature alarm), fluctuating readings that obliged an operator to go read the temperature under the reactor._x000D_
</t>
  </si>
  <si>
    <t xml:space="preserve">The effluent pipe ruptured because of excessively high temperature (over 760°C) stemming from catalyst bed._x000D_
The excessive heat was probably caused by poor flow and heat distribution within the catalyst bed._x000D_
Accident and consequence were caused by a poor safety design and lacks in safety management. </t>
  </si>
  <si>
    <t>gas heater outlet pipe</t>
  </si>
  <si>
    <t>CROATIA</t>
  </si>
  <si>
    <t>Leak, pipeline failure</t>
  </si>
  <si>
    <t xml:space="preserve">A release of contents of a pressure vessel occurred when a longitudinal weld tore open.  The vessel had been shut down and had just been put into use again when the incident occurred._x000D_
The gas mixture contained hydrocarbons with 30% hydrogen.  It has reached its working pressure of 31 bar, but was only at -26 degrees C, instead of the working temperature of -73 degrees C, no liquid was present._x000D_
_x000D_
An investigation found a crack, 1.6 metres long, had formed near the upper end of the weld._x000D_
</t>
  </si>
  <si>
    <t xml:space="preserve">Corrosion by ammonium chloride. Its source unclear, hydrogen suspected. </t>
  </si>
  <si>
    <t>desulphurisation plant of a refinery</t>
  </si>
  <si>
    <t xml:space="preserve">The event started when a gasket in a water pump was blown out. _x000D_
The water pump was situated inside a 100 m long, 10 m wide, and 7 m high building. The pump was feeding water to a vessel containing hydrogen gas at pressure of 30 bars. _x000D_
The accident occurred when operators tried to change over from pump B to pump A.  They  did  not  realise that  the  inlet  valve  on  the  low-pressure  side  of  pump  A  was  closed.  Following a series of attempt to solve the situation, a valve remained partially open and the gasket failed. _x000D_
This pressure caused a back flow of water flow through the pump and out through the failed gasket. The hydrogen reached the leakage point after about 3 minutes. _x000D_
The discharge of gas lasted some 20 to 30 seconds before the explosion occurred. The total mass of the hydrogen discharge was estimated at 10 to 20 kg hydrogen. _x000D_
The ignition source was almost certainly a hot bearing. 3.5 to 7 kg of hydrogen are estimated to have burned violently in the explosion.  The explosion was very violent and it is likely that the gas cloud detonated. The pressures inside the building must have reached at least the order of 10 bars. 60 meters of the sidewalls were blown out and the roof was lifted up more than one meter. _x000D_
As the roof lifted, it tore off a 350 mm diameter pipe coming from the wash tower. This new release resulted in a jet fire with an initial flame length of 50 meters lasting for approximately 30 sec._x000D_
</t>
  </si>
  <si>
    <t>The accident occurred due to a combination of operational error, technical failures and weakness in  the design: _x000D_
Initiating operational event: operator's wrong procedure_x000D_
Initiating technical event: overheating pump and failure of a gasket.</t>
  </si>
  <si>
    <t>SAUDI ARABIA</t>
  </si>
  <si>
    <t>A fire occurred on a plant.  The fire resulted from an escape of liquid hydrogen from a joint between an isolating block valve and a relief valve on one of the separation column preheater.  The relief valve had been under repair and was being brought back onto line when the incident happened._x000D_
_x000D_
An investigation team was appointed. The first task was to confirm that it was safe to resume operation in the section of the plant.</t>
  </si>
  <si>
    <t>The relief valve had been under repair and was being brought back onto line when the incident happened.</t>
  </si>
  <si>
    <t>An explosion occurred caused by a leak of hydrogen from a reactor on a fertilizer plant.  The blast hurled the head of a hydrogen gas converter 150m and sent it crashing through reinforced-concrete beams in a warehouse roof.  The factory supplied hydrochloric acid, ammonium sulphate and urea to other plants.  Damage estimated at approximately, £1 million.  (1985).</t>
  </si>
  <si>
    <t>PORTUGAL</t>
  </si>
  <si>
    <t xml:space="preserve"> Leak of hydrogen</t>
  </si>
  <si>
    <t>hydrogen compressor</t>
  </si>
  <si>
    <t>Hydrogen leak due to pipe rupture</t>
  </si>
  <si>
    <t>Hydrogen leak from a valve, with delayed ignition and consequent engulfing fire._x000D_
The bonnet of a 2 inch valve on hydrogen quench line of a lube oil hydrotreater began to leak._x000D_
The operative conditions were at 3000 psi and 730 degrees F (ca. 200 bar and ca. 390 C).  _x000D_
12 minutes later ignition occurred with fire engulfing the upper portion of the unit. _x000D_
The gas could not be blocked in and the fire burned for over 2 days.</t>
  </si>
  <si>
    <t xml:space="preserve"> Valve of a hydrogen quench line,  lube oil hydrotreater</t>
  </si>
  <si>
    <t>Hydrogen leak</t>
  </si>
  <si>
    <t>A road transportation incident.  A road tanker of hydrogen overturned and caught fire.</t>
  </si>
  <si>
    <t>road tanker</t>
  </si>
  <si>
    <t>gasholder</t>
  </si>
  <si>
    <t>Unwanted chemical reaction</t>
  </si>
  <si>
    <t>Hydrogen line at ammonia plant sprang a leak which ignited. Fire put out immediately causing no damage.</t>
  </si>
  <si>
    <t>leakage, UK, Billingham; Cleveland, Ammonia plant</t>
  </si>
  <si>
    <t>A leak of hydrogen gas, followed by an explosion, occurred when an engine was loaded with air, oxygen, and hydrogen, and then started for a preliminary ramjet engine combustion test. The engine was ignited with a fuse head. The test facilities were destroyed,</t>
  </si>
  <si>
    <t xml:space="preserve">Fire due to hydrogen gas leakage from a cadre falling in transportation._x000D_
</t>
  </si>
  <si>
    <t>An explosion occurred during a reduction process for the manufacture of para-phenetidine (PPD). The explosion took place due to the convergence of several events. Workers did not firmly close a valve on discharge pipes of para-nitrophenetole (PNP) and forgot to close a valve fitted with an air-operated flow meter, so that hydrogen got into the PNP discharge pipes. With defects on the welded part of the pipes and corrosion by chlorine in PNP, the pipes got fractured to allow hydrogen to leak into the insulation cover of the PNP tank, where it accumulated to form explosive gas, which was ignited by electrostatic sparks generated when hydrogen was ejected.</t>
  </si>
  <si>
    <t>reformer</t>
  </si>
  <si>
    <t>Operator error</t>
  </si>
  <si>
    <t>shell and tube heat exchanger</t>
  </si>
  <si>
    <t xml:space="preserve"> Maintenance inadequate and incorrect material of construction crack</t>
  </si>
  <si>
    <t>desulphurisation unit, control valve, pump tank</t>
  </si>
  <si>
    <t xml:space="preserve">The naphtha and hydrogen gas leaked out from the gasoline reformer at the Southwest Petroleum as the relief-valve was operated after its repair._x000D_
Although the source (Asian database ADRC) does not mention it, by looking at the fatalities it can be assumed that the mixture took fire and/or exploded, </t>
  </si>
  <si>
    <t>storage tank</t>
  </si>
  <si>
    <t>Leak and short circuit, power supply failure</t>
  </si>
  <si>
    <t>bursting disc, hopper, cyclone</t>
  </si>
  <si>
    <t>A fire and explosion occurred at a catalytic reformer unit.  The fire centred between the reactors and fired heaters of the reformer and resulted in extensive damage to the unit._x000D_
_x000D_
The explosion rocked the nearby refinery control centre and broke windows half a mile away.  There were no injuries.  After the explosion, the operating crew isolated all hydrocarbon and utilities lines at the unit battery limit.  The columns and vessels could not be pumped out due to total loss of power.  A 750 gpm stationary monitor located north of the unit was directed on the affected pipeline to cool down and prevent further failures._x000D_
_x000D_
The fire caused major damage to four reformer heaters, piping, wiring, instrumentation and structures in the area._x000D_
_x000D_
After investigations into the cause of the incident it was found that metallurgical failure probably caused by hydrogen attack was to blame.  Metallurgical analysis revealed that high temperature hydrogen attack occurred in various forms throughout the steel lines.</t>
  </si>
  <si>
    <t>reformer, reactors and reaction equipment</t>
  </si>
  <si>
    <t>An explosion occurred in a pipe system carrying hydrogen and methane at an ammonia plant.  No major injuries have been reported.</t>
  </si>
  <si>
    <t>Pipe</t>
  </si>
  <si>
    <t>Dyestuffs intermediates plant.  Hydrogen escaped from leak in pipeline connection to cylinder.  Householders nearby evacuated for a short while.</t>
  </si>
  <si>
    <t>pipe, connector and cylinder</t>
  </si>
  <si>
    <t>Hydrogen escaped from leak in pipeline connection to cylinder.</t>
  </si>
  <si>
    <t>Heat exchanger</t>
  </si>
  <si>
    <t>Leak,  operation inadequate and spark, Benzene plant Japan, Kurashiki City</t>
  </si>
  <si>
    <t>A fire broke out on a heat exchanger in a hydrocarbons plant.  The cause of the fire was leakage of hydrogen.</t>
  </si>
  <si>
    <t xml:space="preserve"> reaction vessel and scrubber</t>
  </si>
  <si>
    <t xml:space="preserve">Explosion accident while testing liquid water turbo-pump - A fire occurred during testing of a turbine pump which is a part of a rocket engine. On the day of the incident, seven seconds after the rpm of the pump reached its steady state (45,000 rpm), excessive vibration was detected. The pump was immediately stopped but a loud bang was heard. The operator started to apply nitrogen gas. One and a half minutes after the bang, flames were seen in front of the testing building which came from burning cables. Hydrogen gas discharged from the vent stack on a liquid hydrogen tank also caught fire._x000D_
</t>
  </si>
  <si>
    <t xml:space="preserve">"A chlorine suction pump failed on a sodium hydroxide electrolysis unit._x000D_
_x000D_
Recovery operations were carried out including nitrogen purging of hydrogen piping and air purging of chlorine piping before starting to add chlorine into the electrolysis vessel. A sudden explosion occurred about 40 minutes later at a chlorine chilling tower and chlorine transfer pipeline. The cause of the incident was a leak through the valve on the chlorine pipeline which was supposed to be closed after the air purging. Although fume removing equipment continued to operate, residual hydrogen gas in the cathode cell went into the chlorine pipeline, forming a hydrogen-air explosive gas mixture. This mixture was ignited by shock caused by the gas in the chlorine pipeline moving when a dilute salt solution was moved when resuming the operation."_x000D_
</t>
  </si>
  <si>
    <t xml:space="preserve">Spillage of hydrogen and heavy gas oil at heavy oil hydrogenation desulphurization device due to insufficient heat treatment after welding valve:_x000D_
</t>
  </si>
  <si>
    <t xml:space="preserve">Fire accident at heat exchanger for hydrogenation desulfurizer of gasoline caused by expansion of a screw._x000D_
</t>
  </si>
  <si>
    <t xml:space="preserve">Fire of drums containing lithium metal powder: Spontaneous combustion took place at drums containing lithium metal powder which were charged with argon gas for experiments. While lithium metal powder had usually been kept inside films of fluid paraffin to avoid its contact with water, it was stored in drums charged with argon gas for reuse in a tentative way. Water in the air got in to react with lithium because of incomplete sealing of the drums. In addition, the reaction heat built up under hot and humid condition on the day of accident leading to ignition of hydrogen or lithium._x000D_
</t>
  </si>
  <si>
    <t>Syngas explosion at a university laboratory_x000D_
_x000D_
The university lab affected was investigating generation of hydrogen and methane from biomass (wooden chips). The experimental furnace was a concrete cylindrical furnace of the diameter of 4 m and the height of 5 m. A fire jet occurred together with the explosion, and sparks fell on the professor in charge and students nearby. Nine persons were burned in face and hands and feet, and carried to the hospital by ambulances. They were only slightly injured. _x000D_
According to the fire station and the police, gas ignition was attempted at the gas outlet of the experimental apparatus, to check the effective generation of the gas. However, the gas did not ignite, but exploded. _x000D_
_x000D_
_x000D_
(translation from Japanese by means of Google Translate)</t>
  </si>
  <si>
    <t xml:space="preserve">Probably there are better way to detect generation of gas, than igniting them. </t>
  </si>
  <si>
    <t>A weld on a 1 inch diameter instrument tapping from a Octafiner reactor overhead line fractured, resulting in a small but intense fire, lasting about 50 minutes until the unit was nitrogen purged._x000D_
_x000D_
The fire was always under control and the fire fighting effort was directed solely to cooling the surrounding metal with fire steam lances.  Plant Inspection reported that the failure was due to hydrogen embrittlement of the heat affected zone of the tapping and probably resulted from improper or no stress relieving of the connection during construction.</t>
  </si>
  <si>
    <t>Separation equipment</t>
  </si>
  <si>
    <t>pipework, flange, pump, heat exchanger and     furnace</t>
  </si>
  <si>
    <t>valve, compressor and motor</t>
  </si>
  <si>
    <t>A short circuit developed in the wiring of a fire eye system on one of two 600 psig boilers serving a refinery.  This triggered a rapid sequence of events that resulted in a one week shutdown of much of the refinery.  Fortunately no one was injured and equipment damage was negligible._x000D_
_x000D_
When the hydrocracker make-up compressor started slowing down, the control system at the reformer released the excess hydrogen to the flare.  However, no increase flame was observed at the flare and the crude unit pressure went over 50 psig.  The trouble was quickly diagnosed as a blockage in the flare system.  The hydrocracker units were shutdown.  Quick action by operating personnel prevented potentially catastrophic failures to the flare system and other operating equipment._x000D_
_x000D_
No major leak occurred and within two hours, it was concluded that the molecular seal was plugged.  Witnesses at the time of the upset observed debris flying out of the flare.  A search revealed five or six ice boulders, each weighing 50 to 60 pounds at the base of the flare.  Also the 3 inch centre steam pipe and nozzle was found in the area.</t>
  </si>
  <si>
    <t>flare, hydrocracker, compressor and boiler</t>
  </si>
  <si>
    <t>Short circuit</t>
  </si>
  <si>
    <t>reactors, reaction equipment and heater</t>
  </si>
  <si>
    <t>A 7 inch thick reactor of a wide range hydrocracking unit being operated by computer at 2500 psi failed explosively due to localised heating. The blast caused widespread damage over a 300 yard radius including an adjoining catalytic cracker and crude pipe still where the roof of the control building collapsed.  Other units were safely shut down from a blast resistant control building which sustained minor damage.</t>
  </si>
  <si>
    <t>Boiler</t>
  </si>
  <si>
    <t>filter</t>
  </si>
  <si>
    <t>insulation of a cold box</t>
  </si>
  <si>
    <t>A leak of a flammable mixture of hydrocarbons and hydrogen from a ruptured pipeline caused an explosion and fire, killing one person and injuring forty six.  Investigations into the incident found that emergency procedures were not followed.</t>
  </si>
  <si>
    <t>Pipeline</t>
  </si>
  <si>
    <t>cracker and reactors and reaction equipment</t>
  </si>
  <si>
    <t xml:space="preserve">The accident occurred in a disposal storage for contaminated waste, consisting in a 65-metre shaft flooded with seawater. At the origin of the explosion was the reaction with water of at least two kilograms of sodium and potassium. They reacted violently with the water, producing hydrogen. _x000D_
The explosion opened the ceiling of the storage. A plume of white smoke blowing out to sea was reported by witness. Probably also an emission of radioactive particles occurred. _x000D_
</t>
  </si>
  <si>
    <t xml:space="preserve">According to some report, the accident was possible due to lack of waste disposal control (inadequate safety design, inventory, monitoring). </t>
  </si>
  <si>
    <t xml:space="preserve"> The furnace had apparently not been evacuated completely of gaseous hydrogen, and this may have triggered the explosion.</t>
  </si>
  <si>
    <t xml:space="preserve">Fire in an ammonia plant_x000D_
A fire broke out in the hydrogen section of ammonia plant._x000D_
</t>
  </si>
  <si>
    <t>Pipe and valve</t>
  </si>
  <si>
    <t>hydrogen storage tank</t>
  </si>
  <si>
    <t>Tank</t>
  </si>
  <si>
    <t>hydrocracker compressor and valve</t>
  </si>
  <si>
    <t>Valve</t>
  </si>
  <si>
    <t>Leak, maintenance and inspection inadequate</t>
  </si>
  <si>
    <t>hydrocracker and compressor</t>
  </si>
  <si>
    <t xml:space="preserve">Hydrogen release and explosion due to a leak in a high pressure hydrogen storage tank, during first start-up of plant.  _x000D_
_x000D_
_x000D_
_x000D_
</t>
  </si>
  <si>
    <t>CZECH REPUBLIC</t>
  </si>
  <si>
    <t>Leak in high pressure hydrogen storage tank during first start-up of plant.  Explosion after plant cleared.</t>
  </si>
  <si>
    <t>Reaction vessel, line and valve</t>
  </si>
  <si>
    <t>Nuclear waste tank</t>
  </si>
  <si>
    <t xml:space="preserve">Radiation in the waste caused the remaining water to break down, producing hydrogen by radiolysis. But the waste slurry had formed a thick crust trapping the hydrogen continuously generated underneath. Additional hydrogen and nitrous oxide results from the breakdown of organic chemicals that were added to the waste. But a thick, hard crust has formed on the surface of the slurry which traps the gases. Periodically, the crust breaks and collapses, releasing the gases. </t>
  </si>
  <si>
    <t xml:space="preserve">de-sulphurisation reactor </t>
  </si>
  <si>
    <t xml:space="preserve">Corrosion inside one of the outlet headers of an air fin fan cooler was caused by iron sulphide scale deposits accelerated by increased chloride content of fluid which itself was caused by a process modification which had resulted in decreased flow rate. Corrosion caused release of hydrogen rich gas with oil which ignited giving an explosion which caused 800 window glass damage._x000D_
_x000D_
Iron sulphide and hydrogen_x000D_
</t>
  </si>
  <si>
    <t xml:space="preserve">A tank "filled with low-pressure hydrogen" exploded at a food manufacturing plant, killing three workers. The accident occurred when the workers were welding inside the tank after clearing hydrogen to install a hydrogen measuring device. _x000D_
_x000D_
The tank, seven metres high and two and half metres wide, was destroyed by the explosion. Police investigated the exact cause of the accident and suspected the sparks from the welding work caused the explosion with the remaining hydrogen inside the tank as the employees failed to completely remove the hydrogen before conducting the work. _x000D_
</t>
  </si>
  <si>
    <t>Police investigated the exact cause of the accident and suspected the sparks from the welding work caused the explosion with the remaining hydrogen inside the tank as the employees failed to completely remove the hydrogen before conducting the work.</t>
  </si>
  <si>
    <t>nuclear power plant</t>
  </si>
  <si>
    <t>Hydrogen furnace</t>
  </si>
  <si>
    <t>The furnace had not been purged for 10 hours, as required by the manufacturer.</t>
  </si>
  <si>
    <t>A hydrogen plant exploded, throwing debris for tens of metres and badly damaging the plant. The two workers in the plant at the time were not seriously injured. The plant reportedly had a capacity of 3,600 tonnes/year of liquid hydrogen. On November 13 it was reported that the Commission de la santé et de la sécurité au travail (CSST - Commission for Health and Safety at Work) would not be conducting an inquiry because no one was killed. On November 19 it was reported that the liquid hydrogen section appeared to have been destroyed. According to the plant director: "The explosion occurred in the body of the plant, there where we compress and chill gaseous hydrogen. For the moment it appears that a good part of the installation for producing liquid hydrogen has been destroyed. But there remains, on the other side of the street, all our installations for producing gaseous hydrogen. This department is still operating." A press release from Hydrogen AL confirmed that a hydrogen liquefaction system had exploded.</t>
  </si>
  <si>
    <t>hydrogen cylinder</t>
  </si>
  <si>
    <t>It was reported that the fire was started by a spark from a wrench.</t>
  </si>
  <si>
    <t>Non-Hydrogen system initiating event</t>
  </si>
  <si>
    <t>Compressor</t>
  </si>
  <si>
    <t>unexpected shutdown of the compressor</t>
  </si>
  <si>
    <t xml:space="preserve">[1st] Substance factor/Reaction factor [2nd] Mixed system reaction [3rd] Reaction by contacting impurities_x000D_
_x000D_
_x000D_
</t>
  </si>
  <si>
    <t xml:space="preserve">Flask explosion due to hydrogen in the science class._x000D_
</t>
  </si>
  <si>
    <t xml:space="preserve">hydro-desulphurization unit, flanges and gaskets </t>
  </si>
  <si>
    <t xml:space="preserve">Explosion due to injection of hydrogen into a furnace containing residual air._x000D_
</t>
  </si>
  <si>
    <t>Accidentally produced hydrogen due to human error.</t>
  </si>
  <si>
    <t xml:space="preserve"> aluminium powder, dust collector, barrels </t>
  </si>
  <si>
    <t xml:space="preserve"> The barrel of aluminium dust outdoor dust collector was contaminated with water and produced hydrogen. </t>
  </si>
  <si>
    <t>hydrogen cylinders</t>
  </si>
  <si>
    <t>A leak developed at a valve of a hydrogen cylinder.</t>
  </si>
  <si>
    <t xml:space="preserve">brine surge tank </t>
  </si>
  <si>
    <t>acid drum</t>
  </si>
  <si>
    <t>30 bottles with compressed hydrogen fell from a  truck at a junction, because of speeding. The bottles started releasing hydrogen. Emergence team was called, and leak was stopped.</t>
  </si>
  <si>
    <t>hydrogen tanks</t>
  </si>
  <si>
    <t>truck overturn</t>
  </si>
  <si>
    <t>The car illegally carried the hydrogen cylinders.</t>
  </si>
  <si>
    <t xml:space="preserve">There was an insufficiently diluted DNT concentration in the reactor. Reaction conditions, as verified in the laboratory, caused the pressure and temperature rise required to trigger the accident.    _x000D_
This was caused by two partially open valves allowing 500 to 700 kg/hr of product to flow into the reactor. The heat release from hydrogenating a small quantity of DNT most likely triggered, through sudden heating of the reaction medium, the violent decomposition of the remaining DNT._x000D_
_x000D_
The investigation discovered that risk analysis performed for this plant was inadequate. _x000D_
</t>
  </si>
  <si>
    <t>The direct cause of the ignition is supposed having been lightning. _x000D_
_x000D_
The pressure reducing station to which the semitrailer was connected (the former station was being used as an emergency centre) had been the origin of many ignited leaks.</t>
  </si>
  <si>
    <t xml:space="preserve">Localised corrosion in pipe elbows, until the line was punctured. </t>
  </si>
  <si>
    <t xml:space="preserve">The direct cause of the leak is unclear, although the lack of regular inspection and of emergency control system paid a role_x000D_
The root cause is absence of a risk assessment and of a safety design </t>
  </si>
  <si>
    <t>Direct cause was collision of the hydrogen trailer with another vehicles._x000D_
Contributing to the severity of the accident were the inadequate standards aiming at protecting and shielding cylinders, valves, piping, and fittings and at securing cylinders on the semitrailer.</t>
  </si>
  <si>
    <t xml:space="preserve">pipe of a methanol synthesis gas compressor </t>
  </si>
  <si>
    <t>It is not known whether the pipe failure was due to fatigue or to a sudden overload.</t>
  </si>
  <si>
    <t xml:space="preserve">Benfield Solution Storage Tank </t>
  </si>
  <si>
    <t>steam reformer, pigtails</t>
  </si>
  <si>
    <t>syngas pipe</t>
  </si>
  <si>
    <t xml:space="preserve">The referred scientific article report the following findings:_x000D_
1. All six failures could be attributed to incorrect heat treatment_x000D_
2. Their modified microstructure failed due to hydrogen embrittlement  _x000D_
3. The geometric deformation in the bending caused a doubling of the stresses of the straight (and perfectly round) pipe_x000D_
</t>
  </si>
  <si>
    <t>chlorine drying towers</t>
  </si>
  <si>
    <t>ammonia production unit</t>
  </si>
  <si>
    <t>The cause of this accident was a hydrogen release from oil (probably due to heating), ignition and explosion, most likely triggered by entry of humidity into the transformer oil. _x000D_
Two hypotheses were forwarded to explain this humidity inflow: a poor quality steaming of absorbent paper, and/or a flawed oil replacement procedure.</t>
  </si>
  <si>
    <t xml:space="preserve">Oil leaked at a bearing seal between rotor and stator of an alternator in an uncontrolled area of a nuclear power plant. The ignition at 12:48 of the leak fed by a 60 m³ tank caused the defect of the turbine and the automatic shutdown of the nuclear unit. </t>
  </si>
  <si>
    <t xml:space="preserve">In a plastics production plant, a pallet containing 7 cylinders of nitrogen and 1 cylinder of hydrogen fell from a truck traveling in a logistics zone. _x000D_
The driver stopped the vehicle, cut off the engine and noticed a leak on the hydrogen cylinder; he warned his superintendent who alerted the firefighters, established a safety perimeter and interrupted any work with hot sources._x000D_
_x000D_
The firefighters stopped the leak by closing the cylinder valve and put the basket back on the truck which was then unloaded at the place originally planned._x000D_
</t>
  </si>
  <si>
    <t xml:space="preserve">A frontal road collision between a truck transporting pressurised hydrogen gas and a car_x000D_
_x000D_
Both vehicles were projected into the fields, on each side of the road. No leakage of hydrogen gas was observed (10:35). _x000D_
_x000D_
The driver of the truck injured his shoulder, and the driver of the car suffered from multiple fractures, they were taken to the hospital._x000D_
First slowed down for several hours, the traffic was finally cut between 16:00 and 20:00 pm to allow the authorities to unload the truck. The trailer was then escorted by the gendarmes to the nearest town. </t>
  </si>
  <si>
    <t>trailer transporting hydrogen, road accident</t>
  </si>
  <si>
    <t>At about 9:50 a.m., a lightning strike ignited hydrogen exiting a stack in a chemical factory. This hydrogen, produced by the chlorine electrolysis cells, is conveyed to the stack when the manufacturing shop that consumes it is shut down. The internal emergency plan was activated. The electrolysis chain was put into minimal operation mode. Nitrogen and steam were injected into the stack, which was cooled by in-house first responders. The situation was brought under control at 10:30 a.m. The emergency plan was lifted and chlorine production resumed at its usual pace._x000D_
_x000D_
As the accident had already occurred once before (ARIA database number 44133), a preventive procedure in the event of a thunderstorm hazard had been set up (including a Storm Alert subscription and preventive injection of steam into the stack to dilute the hydrogen and increase the energy needed to ignite it), but the system was not active at this time of year (storms were traditionally rarer during the winter).</t>
  </si>
  <si>
    <t>As the accident had already occurred once before (ARIA database number 44133), a preventive procedure in the event of a thunderstorm hazard had been set up (including a Storm Alert subscription and preventive injection of steam into the stack to dilute the hydrogen and increase the energy needed to ignite it), but the system was not active at this time of year (storms were traditionally rarer during the winter).</t>
  </si>
  <si>
    <t>hydrogen supply unit of a nuclear power plant</t>
  </si>
  <si>
    <t>Around 13:45, a hydrogen leak on a pipe occurred in a refinery. Cold cutting of a purge was underway on the equipment as part of a work stoppage. The worker, who detected the leak, stopped the air saw and gave an alert. The installation was safe. The thousand employees presented was confined. A solid buffer was set up to isolate the section concerned by the leak._x000D_
_x000D_
An error in identifying the location of the blowdown purge caused the event. A preparatory visit had been carried out a few months previously between the subcontractor in charge of the works and the subcontractor in charge of their preparation. A photograph was used, in addition to the isometric plans, to identify the installations. But the used photograph did not represent the good purge but its symmetrical compared to a manifold. The label materializing the location of the intervention was then placed on a hydrogen pipe in service. The pre-work checked and verified, focused on energy logging, failed to detect this error. There was no point on the spot, before starting work, between the intervener and the operator._x000D_
_x000D_
Immediately after the incident, the operator reviewed its process of materializing the cutting sites. Tagging at the cut point by the facility manager become mandatory. The operator was reflecting on the solution to be retained for the entire refinery._x000D_
_x000D_
The inspection of the classified installations, during a visit 6 days later, reminded the operator of its regulatory obligations in terms of joint inspection, operator / subcontractor, the pre-construction intervention zone and plans of prevention.</t>
  </si>
  <si>
    <t>a pipe in a refinery</t>
  </si>
  <si>
    <t>An error in identifying the location of the blowdown purge caused the event. A preparatory visit had been carried out a few months previously between the subcontractor in charge of the works and the subcontractor in charge of their preparation. A photograph was used, in addition to the isometric plans, to identify the installations. But the used photograph did not represent the good purge but its symmetrical compared to a manifold. The label materializing the location of the intervention was then placed on a hydrogen pipe in service. The pre-work checked and verified, focused on energy logging, failed to detect this error. There was no point on the spot, before starting work, between the intervener and the operator.</t>
  </si>
  <si>
    <t>hydrogen supply pipeline, glass production plant</t>
  </si>
  <si>
    <t xml:space="preserve">The presence of H2 was suspected to be at the origin of the event. </t>
  </si>
  <si>
    <t xml:space="preserve">The leak was due to corrosion under insulation on a DN50 dead arm: a 90 ° elbow punctured on DN400 piping. The control plan for the piping was not foreseeing the removal of the insulation of this section. </t>
  </si>
  <si>
    <t>In a chemical plant, an explosion occurred on the primary reformer of an ammonia manufacturing unit.</t>
  </si>
  <si>
    <t>South America</t>
  </si>
  <si>
    <t>BRAZIL</t>
  </si>
  <si>
    <t xml:space="preserve">The direct cause is the presence of dry catalyst in the hydrogen vent, which self-ignited in presence of oxygen.  It is not clear from the referenced source which has been the role of hydrogen, but apparently the hydrogen concentration at the vent were above the LEL, triggering the explosion._x000D_
 _x000D_
The root cause is operative (new procedure and failure to take correct action from a previous event)._x000D_
</t>
  </si>
  <si>
    <t>Connection between hydrogen delivery truck and a stationary storage tank</t>
  </si>
  <si>
    <t>A rupture of a connection element between the hydrogen bottle in the delivery truck and the receiving tank</t>
  </si>
  <si>
    <t>heat exchanger</t>
  </si>
  <si>
    <t>In a chlorine manufacturing unit, an explosion occurs in the room of the electrolysis cells. The accident occurs during the start-up phase of the unit, it is due to the presence of hydrogen in the chlorine collector of the cells. An amperage error (2000 A instead of 0) during the initiation phase is at the origin of the presence of this gas._x000D_
_x000D_
The collector was destroyed and the chlorine spread in the workshop. The month, day and place of the accident are not specified.</t>
  </si>
  <si>
    <t>An amperage error (2000 A instead of 0) during the initiation phase is at the origin of the presence of this gas._x000D_
_x000D_
The month, day and place of the accident are not specified.</t>
  </si>
  <si>
    <t>PVC furnaces</t>
  </si>
  <si>
    <t>The accident follows an electrical outage related to the failure of a general circuit breaker during the switchover by the electricity providers from the emergency power supply to the main power supply.</t>
  </si>
  <si>
    <t>H2 cylinders on a trailer</t>
  </si>
  <si>
    <t>A leak occurs on a hydrogen gas transport at a flange of 9 cylinders of 80 m³. The producer of these cylinders decides to let it leak. No consequences to report.</t>
  </si>
  <si>
    <t>Hydrogen leakage occurred on a pipe flange in an ammonia synthesis unit. A fire started immediately, which was taken under a control before the arrival of firefighters.</t>
  </si>
  <si>
    <t>In a petrochemical plant, a fire occurred on the methanation unit (95% H2 + 5% CO -&gt; CH4 + H2 + H2O) of a steam cracker. _x000D_
A seal break on a flange of the circuit caused of the accident. _x000D_
No casualties were reported. _x000D_
The internal operational plan was started.</t>
  </si>
  <si>
    <t>In a chemical plant, a fire broke out on a hydrogen column of an ammonia manufacturing unit. _x000D_
The internal security service extinguishes the fire with powder and nitrogen injection. _x000D_
The unit was cooled with water.</t>
  </si>
  <si>
    <t>compressed gas cylinders</t>
  </si>
  <si>
    <t>An cable gland was modified</t>
  </si>
  <si>
    <t xml:space="preserve">In a chemical plant, a violent explosion took place during the batch production of chlobenzorex from an aqueous solution of sodium borohydride contained in a feed tank on a movable truck. _x000D_
_x000D_
The workshop was devastated: roof ripped out, light walls displaced, solvent pipes ruptured by the projections. The feed tank was destroyed but the remaining process equipment was not damaged._x000D_
Outside the workshop but near a door, a technician was projected against the containers by the shock wave. He sustained injuries on the ribs and was hospitalised for a month._x000D_
_x000D_
DETAILED ACCIDENT SEQUENCE_x000D_
The sodium borohydride solution (44 kg of powder for 130 kg of solution) was prepared 2 hours before production in a closed 630 litre agitated feed tank. Since dissolving was problematic, the operating mode had been recently modified to include pre-heating of the solution by hot water surface flow (45- 55°C). _x000D_
14:00 The reactor was placed under nitrogen circulation (N2) and connected to the feed tank whose heating was stopped. _x000D_
14.15 The N2 inlet of the feed tank was connected to the supply hose. _x000D_
14:20 The N2 supply to the feed tank started with the partial opening of the supply valves of the reactor and the valves at the bottom of the feed tank (at a flow rate of 100 l/h – P(N2) = 2.8 bar). _x000D_
14:40 The N2 hose supplying the feed tank was abruptly torn out letting the gas escape though the opening. The superfluous staff was evacuated from the workshop and an emergency team installed a valve on the N2 inlet to stop the leak. The team tried to decompress the feed tank in the reactor by opening the reactor valve to the maximum and opening the feed tank valve that was difficult to access. _x000D_
At this moment, the feed tank’s manhole gave in a few seconds before it exploded._x000D_
</t>
  </si>
  <si>
    <t xml:space="preserve">Tank with an aqueous solution of sodium borohydride </t>
  </si>
  <si>
    <t xml:space="preserve">Post-accident investigations revealed thermal decomposition of sodium borohydride triggered by an excessively high storage temperature (50 °C due to hot water surface flow). Maintaining the temperature at 50 °C stabilised the decomposition rate in such a way that the small quantities of hydrogen (H2) formed could escape via the leaking feed tank. _x000D_
When the heating was stopped, the reaction evolved in a self-sustaining mode: temperature and pressure increased under the effect of heat resulting from the decomposition, causing a thermal explosion. The inspection hole opened under a pressure of 15 to 20 bar followed by the rupture of the feed tank. The depressurisation of H2 in the form of a shock wave was responsible for the damage caused in the workshop._x000D_
</t>
  </si>
  <si>
    <t xml:space="preserve">In a fertiliser plant, an ammonia synthesis unit stopped following the malfunction of an alternator (due to a thunderstorm). _x000D_
The safety features were operating normally, yet the synthesis gas (N2 / H2) emitted into the atmosphere ignited in the chimney (sparked by lightning?). _x000D_
Alerted by the noise and after noticing the flames raging for 15 min, neighbours contacted the fire department. During this time, the facility operator cut the natural gas intake that supplied the unit and secured the installation. _x000D_
Fire-fighter presence was not required at the site. _x000D_
</t>
  </si>
  <si>
    <t>chimney at an ammonia synthesis unit</t>
  </si>
  <si>
    <t>laboratory, experimental device</t>
  </si>
  <si>
    <t>near-miss</t>
  </si>
  <si>
    <t>heat exchanger operating under hydrogen pressure</t>
  </si>
  <si>
    <t xml:space="preserve">A leaking seal on a flange is the cause of the accident. </t>
  </si>
  <si>
    <t xml:space="preserve">A six-cylinder rack containing an argon / hydrogen mixture is dropped from a truck on a national highway, causing a gas leak._x000D_
A security perimeter was set up. The services of the equipment took care of the cylinders._x000D_
</t>
  </si>
  <si>
    <t>truck, cylinder rack containing an argon / hydrogen mixture</t>
  </si>
  <si>
    <t>A sudden failure occurs on a hydrogen line of a refinery desulphurization unit. The equipment is located between a hydrogen compressor and its overpressure protection valve. It is isolated automatically._x000D_
_x000D_
The bursting of the pipe is due to its corrosion: a thick loss of thickness extends over 300 mm. The presence of a bend at a low point on a line without circulation led to the accumulation of deposits initiating a corrosion mechanism._x000D_
_x000D_
The operator modifies the layout of the piping to avoid low points. It performs thickness checks on lines identified as sensitive._x000D_
_x000D_
The operator learns from the accident:_x000D_
_x000D_
Valve inlet lines are similar to dead arms and should be considered as such when establishing inspection plans. They must be the subject of the corresponding enhanced controls;_x000D_
these lines should be as short as possible and self-draining.</t>
  </si>
  <si>
    <t>hydrogen line of a refinery desulphurization unit</t>
  </si>
  <si>
    <t>heat exchanger of a desulphurization unit, refinery</t>
  </si>
  <si>
    <t>chemical reactor</t>
  </si>
  <si>
    <t>heat exchanger, gasoline processing unit, refinery</t>
  </si>
  <si>
    <t>an incompatibility between HCl and the material constituting the tank (INOX), the acid attack leading to the formation of H2.</t>
  </si>
  <si>
    <t>According to the transporter company, the driver was a victim of illness.</t>
  </si>
  <si>
    <t xml:space="preserve">a truck carrying cylinders of nitrogen (N2), oxygen (O2), hydrogen (H2) and acetylene </t>
  </si>
  <si>
    <t>under the cabin of a heavy truck transporting  industrial gas cylinders</t>
  </si>
  <si>
    <t xml:space="preserve">Electric spark ignited hydrogen in a captive advertising balloon._x000D_
</t>
  </si>
  <si>
    <t xml:space="preserve">[1st] Human factor [2nd] Unsuitable action/operation [3rd] Operation mistake/Work mistake_x000D_
</t>
  </si>
  <si>
    <t>syngas pipeline, ammonia reactor</t>
  </si>
  <si>
    <t xml:space="preserve">Corrosion of the steel process equipment_x000D_
</t>
  </si>
  <si>
    <t xml:space="preserve">Release occurred from seal around plate valve on 3.5m diameter blast furnace gas main. Gas from blast furnace as well as from gasholder released during incident._x000D_
</t>
  </si>
  <si>
    <t xml:space="preserve">A lorry crashed into a hydrogen tube trailer with considerable speed on the highway A1 near Cologne. _x000D_
The lorry driver was killed. _x000D_
Gas escaped from tubes and valves of three of the nine tanks and was ignited. _x000D_
The fire brigade let the gas burn and cooled the undamaged tanks. Other vehicles or persons were not involved. _x000D_
</t>
  </si>
  <si>
    <t>truck transporting hydrogen, highway</t>
  </si>
  <si>
    <t>hydrogenation of pharmaceutical intermediate</t>
  </si>
  <si>
    <t xml:space="preserve">A petroleum refinery experienced a catastrophic rupture of a heat exchanger in the catalytic reformer / naphtha hydrotreater unit (“the NHT unit”). _x000D_
The heat exchanger, catastrophically ruptured because of High Temperature Hydrogen Attack._x000D_
_x000D_
Highly flammable hydrogen and naphtha at more than 500 degrees Fahrenheit (260ºC) were released from the ruptured heat exchanger and ignited, causing an explosion and an intense fire that burned for more than three hours. _x000D_
_x000D_
The accident fatally injured seven employees (one shift supervisor and six operators) who were working in the immediate vicinity of the heat exchanger at the time of the incident._x000D_
</t>
  </si>
  <si>
    <t xml:space="preserve">In a paper plant, an explosion occurs in a paper pulp tank while 2 workers were carrying out pipes cutting with a grinder on the roof of the tank. _x000D_
Detailed analysis of the event was performed by two independent experts. The paper pulp stored under certain conditions can ferment and produce hydrogen._x000D_
The final expert report establishes the explosion process as follows:_x000D_
- the pulp stored in the tank has released hydrogen at a rate such that the LFL (lower flammability limit) could be reached within a few hours,_x000D_
- hydrogen mixed with the air in the tank top to form an ATEX,_x000D_
- the ignition source of ATEX is an incandescent particle produced during cutting with grinder of the pipe connected to the upper gaseous part of the tank,_x000D_
- the overpressure developed by the explosion led to the rupture of the tower roof at the level of the _x000D_
connection welding with the cylindrical flange._x000D_
_x000D_
It is likely that this ATEX was not permanently present in the tank top and that it depends on_x000D_
 particularly variations in its filling rate. On the day of the explosion, all ATEX explosion conditions_x000D_
(formation and inflammation) were present, which was not the case during previous hot spot work where the filling rate of the tank was significantly lower._x000D_
ARIA 39635_x000D_
</t>
  </si>
  <si>
    <t>A reservoir of sulphuric acid (H2SO4)</t>
  </si>
  <si>
    <t>unknown</t>
  </si>
  <si>
    <t xml:space="preserve">After the stop of the plant operation, inspection of the site revealed that the flange was loose at the time of the accident._x000D_
</t>
  </si>
  <si>
    <t>chemical reactor for the production of DICHLORO-DI-CYANOBENZOIQUINONE</t>
  </si>
  <si>
    <t xml:space="preserve">gaseous hydrogen storage, steel cylinder </t>
  </si>
  <si>
    <t xml:space="preserve">An explosion occurred on a hydrogen compressor due to an air ingress._x000D_
The explosion projectiles damaged an ammonia storage tank with consequent ammonia release (domino effect) _x000D_
Three people were injured._x000D_
_x000D_
</t>
  </si>
  <si>
    <t>hydrogen storage system</t>
  </si>
  <si>
    <t xml:space="preserve">The accident occurred during the night during the production of a silicon oil- and additive-based waterproofing agent. A junior technician (hired 6 months back), recently assigned to this post, was left without supervision to manage a process modified very recently and executed only for the second time. In the process, the order of addition of reactants was not specified. _x000D_
_x000D_
The technician loaded first 800 kg of oil into the tank at first floor, started heating the reactor, and descended to the ground floor to pump the reagent. When going up to the second floor to fill a tank with water, he observed a kind of fog escaping from the tank. _x000D_
The explosion of the tank followed, caused by the formation of hydrogen (and perhaps also sodium hydride, NaH) from the decomposition of the silicon oil after the abrupt and uncontrolled addition of an extremely basic alcoholate (wrong pH control). _x000D_
_x000D_
The fire that ensued consumed 500 tonnes of chemicals (mainly alcohols), spread to significant part of the site (7,000 m2) and resulted in a huge cloud of smoke._x000D_
_x000D_
The technician was severely injured, 2 responders injured and 15 intoxicated by CO during the emergency._x000D_
</t>
  </si>
  <si>
    <t>compressed hydrogen trailers. cylinders pallet</t>
  </si>
  <si>
    <t xml:space="preserve">A liquid hydrogen leak occurs on one of the cylinders that a truck was carrying.  _x000D_
After the leak was stopped, the vehicle was escorted by the fire brigade and taken to a laboratory for inspection._x000D_
</t>
  </si>
  <si>
    <t>Truck with liquid hydrogen</t>
  </si>
  <si>
    <t xml:space="preserve">Fire in a ammonia plant._x000D_
_x000D_
The accident starts with a leak of a hydrogen-nitrogen mixture at the suction _x000D_
flange of a compressor. The mixture ignites on contact with air and the fire spreads to an oil bath_x000D_
_x000D_
_x000D_
_x000D_
_x000D_
</t>
  </si>
  <si>
    <t xml:space="preserve">A fire started on the brakes of a truck carrying hydrogen. _x000D_
Due to the risk of extension of the fire to the hydrogen, the fire brigade install an emergency area until the fire is extinguished._x000D_
There has been no release of hydrogen._x000D_
</t>
  </si>
  <si>
    <t>Truck transporting hydrogen</t>
  </si>
  <si>
    <t>In a graphite purification workshop, the cooling circuit of an electric furnace  leaks, the water decomposes in contact with materials heated to a temperature of 1,800°C; the gas mixture (hydrogen, air...) explodes. The carbon contained in the furnace is dispersed and ignites.</t>
  </si>
  <si>
    <t>graphite purification reactor</t>
  </si>
  <si>
    <t>In a plant producing calcium carbide (CaO + 3C -&gt; CaC2 + CO), a dust collector clogged, probably  due to the failure of the cleaning device (nitrogen nozzles) which allowed the dust to build a plug._x000D_
During the procedure of introducing a poker through an inspection hatch at the lower level, a small explosion occurs and a large amount of dust is ejected through the vent. The cloud containing carbon monoxide and hydrogen ignited. _x000D_
_x000D_
The fire spread to the electrical cables supplying the equipment.</t>
  </si>
  <si>
    <t>calcium carbide reactor and its components</t>
  </si>
  <si>
    <t>experimental testing laboratory, pressure reducer device</t>
  </si>
  <si>
    <t>A hydrogen leak occurs at a gas cylinder storage tank park in a nuclear power plant. _x000D_
Employees locate the origin of the  leak on a defective pressure regulator. They isolate the hydrogen release and secure the park. _x000D_
10 m³ of gas, the equivalent of one and a half cylinders, escaped.</t>
  </si>
  <si>
    <t xml:space="preserve">A hydrogen fire occurred in a nuclear power plant outside the controlled area. _x000D_
   _x000D_
The leaking point was on a pipe system of the distribution circuit of the gas network (6 bar nominal working pressure). The specific location was a joint on the fire-protection cupboard containing the hydrogen cylinders. The fire started during a repairing intervention on a cupboard nearby, performed by a sub-contractor using a hot surface welding equipment. _x000D_
_x000D_
Internal emergency services isolated and depressurized the pipes, and extinguished the flame._x000D_
</t>
  </si>
  <si>
    <t>hydrogen pipeline, nuclear power plant</t>
  </si>
  <si>
    <t xml:space="preserve">Explosion in a food products plant (Seveso classified)_x000D_
_x000D_
The event occurred in the settling cyclone of a hydrogenation reactor of a starch production unit. _x000D_
The process consists in introducing the starch hydrolysate mixture into the reactor with a catalyst (Raney nickel), under agitation and 50 bar of hydrogen at 130°C. The reaction lasts three hours, after which hydrogenated mixture is racked and decanted before purification._x000D_
 The explosion occurred during the discharge of the reactor into the settling cyclone. These operations take place 6 to 8 times a year._x000D_
_x000D_
The ARIA report (see references) does not state with certainty the cause(s), but mentions the opinion of the plant operator, that the explosion was possibly due to the presence of hydrogen in the settling tank. This would be a leak due to a welding defect in part of the reactor containing the gaseous phase._x000D_
</t>
  </si>
  <si>
    <t>starch hydrogenation reactor, settling cyclone</t>
  </si>
  <si>
    <t xml:space="preserve">A leak occurred on a rack containing 12 cylinders of hydrogen (50 l at 200 bar each) delivered by a lorry inside the fenced storage area of a bulb manufacturing plant. _x000D_
_x000D_
The plant’s safety manager closed access to the area, had the other lorry drivers on the site cut off their ignitions, and made them evacuate. The firefighters tested the air with an explosimeter and stopped the leak by closing the gate valve located on the outside of the rack. The valve was used to transfer hydrogen from the cylinders to their points of use. _x000D_
  _x000D_
The rack had been delivered by a crane lorry. Each of the top four corners of the rack was fitted with a steel ring that was used to lift the rack off the lorry. The gate valve was opened when one of the four lifting chains used to lift the rack off the lorry accidentally wrapped around it. </t>
  </si>
  <si>
    <t>lorry equipped with a crane,  hydrogen cylinder rack</t>
  </si>
  <si>
    <t>compressed hydrogen trailers, cylinders pallet</t>
  </si>
  <si>
    <t>hydrogen pipeline, 80 mm diameter, 75 bar pressure</t>
  </si>
  <si>
    <t xml:space="preserve">Release from a compressed storage of an optics component plant _x000D_
_x000D_
The leak was observed on the hydrogen storage consisting  of 19 racks of 16 cylinders each. _x000D_
Rescue teams set up a security  perimeter and a specialized company inspected the leak._x000D_
The activity of the establishment were interrupted during the night and resumed the next morning._x000D_
</t>
  </si>
  <si>
    <t>compressed hydrogen cylinders 19 rack, 16 cylinders each</t>
  </si>
  <si>
    <t xml:space="preserve">Hydrogen explosion at a chlorine chemical production plant (Seveso-classified)_x000D_
  _x000D_
The plant had been shut down for two weeks, and maintenance works were ongoing. _x000D_
Two subcontractor employees were cutting a purge pipe on a hydrogen manifold in the chlorine electrolysis room while a manufacturing operator was purging the brine circuit (brine is used as a raw material in chlorine production). _x000D_
A through-cut caused an  explosion inside the hydrogen manifold that blew apart the rubber sleeves connecting the manifold to the electrolysis cells._x000D_
_x000D_
The facility was placed in a safe condition and the fire-fighters were  alerted. _x000D_
_x000D_
According to the ARIA report (see reference), the work authorisation issued to the subcontractor had not identified the risk of hydrogen in the manifold, which had been purged with nitrogen when the electrolysis room was shut down in December. On top of that, the work authorisation did not call for closing the valve which isolated the manifold from the hydrogen condensate pipe. This was due to a misunderstanding about the exact location of the cut. _x000D_
Air brought in while the electrolysis cells were opened and hydrogen created an explosive mixture that ignited during the cutting operation. The presence of hydrogen is supposed to come from insufficient nitrogen purging and/or several weeks of hydrogen desorption from the steel of the manifold. _x000D_
</t>
  </si>
  <si>
    <t xml:space="preserve">Hydrogen fire at a chlorine chemical production plant (Seveso-classified)_x000D_
_x000D_
Hydrogen ignited in a chlorine electrolyser unit. The facility was shutdown. The staff of the unit, present on site, triggered the fire alarm and put the installations in a safe state. The fire was extinguished after the start of the intervention of the internal fire brigade._x000D_
_x000D_
According to the ARIA report (see reference), a variation in electrolyser pressure was caused by the shutdown of a tank due to the malfunction of its level detection gauge. This variation caused, on one single cell, the tearing of the flexible PTFE belt whose role is to protect the cell from pressure shocks. This tearing resulted in the release of a small amount of hydrogen that spontaneously ignited. The other belts did not suffer, suggesting a structural weakness of the damaged one. These belts are regularly monitored by the operator, but their packaging during transport may have plaid a role._x000D_
</t>
  </si>
  <si>
    <t>coke process line, flange</t>
  </si>
  <si>
    <t xml:space="preserve">A hydrogen leak occurs at on the hose connection of a tank truck being loaded into an industrial gas company. Alerted by the noise, the driver of the vehicle gave the alert. _x000D_
Firefighters from the petrochemical platform to which the plant belongs stopped the leak by closing the manual valves on the tank. _x000D_
_x000D_
The tank, initially at 200  bar, lost only 10 bar in 3h30. The site's sensors did not activate because of the small size of the leak. </t>
  </si>
  <si>
    <t>According to the ARIA report (see references), the investigation carried out after the near miss revealed that not the hose, but the connection to the trailer could have been the location of the leak.</t>
  </si>
  <si>
    <t xml:space="preserve">As reported with details the ARIA description (see references), the investigation performed by the plant operator has shown that a series of not-coordinated detection of fluid levels at the exit of the reactor caused an over-pressure in the chimney. This has displaced the liquid content of the hydraulic guard at the bottom of the chimney and some of the syngas passed through the purge line of the guard and ignited. The accidental scenario of syngas emissions from the purge line had not been formally identified by the operator, nevertheless was covered by the general provisions of the emergency plan. _x000D_
_x000D_
The root cause can be identified in some design, such as the incorrect positioning of the 2 low level sensors installed in the separator, and the dimension of the withdrawal valve. </t>
  </si>
  <si>
    <t xml:space="preserve">liquid hydrogen cryogenic tank, truck, liquid hydrogen heater </t>
  </si>
  <si>
    <t>Hydrogen leaked and ignited on a cell in the sodium chlorate (NaClO3) workshop of a chlorinated products plant._x000D_
There were no victims and no damage to the environment. On-site firefighters controlled the start of the fire in 10 minutes.</t>
  </si>
  <si>
    <t>trailer, compressed gas cylinders</t>
  </si>
  <si>
    <t>SLOVAKIA</t>
  </si>
  <si>
    <t xml:space="preserve">hydrofluoric acid tank </t>
  </si>
  <si>
    <t>pipeline, steam cracker</t>
  </si>
  <si>
    <t xml:space="preserve">Since the release could not be stopped by intervening at the leaking point, the fire brigade decided to vent the whole content of the pallet (246 m3) by gradually opening the valves and by keeping the rack cool. _x000D_
_x000D_
The rack of the bottles was empty after four hours and the rescue operation ends at noon after the cylinder rack has been checked by an expert from the gas supply company. The residents returned to their homes and the plant's activity restarted one hour later._x000D_
</t>
  </si>
  <si>
    <t>desulphurization unit</t>
  </si>
  <si>
    <t>The ARIA report (see references) does not mention the cause.</t>
  </si>
  <si>
    <t xml:space="preserve">According to ARIA report, the possible cause was the failure of a gasket. </t>
  </si>
  <si>
    <t>A sudden fire started in the refinery's hydrocracking unit at the hydrogen compressor of re refinery (India).</t>
  </si>
  <si>
    <t xml:space="preserve">According to the ARIA report (see references), the rupture could have been caused by the corrosion of a section of the line with a rather complex geometry (2 successive bends in 3 dimensions). Nothing is said regarding the cause of the corrosion, but it is known that H2S is a corrosive substance for metals.  _x000D_
</t>
  </si>
  <si>
    <t>calcium storage containers</t>
  </si>
  <si>
    <t>The ARIA report (see references) identifies as possible root cause the fact that the calcium containers were the probably insufficiently sealed to deal with the abnormal quantity of water cumulated.</t>
  </si>
  <si>
    <t>The ARIA report (see references) mentions that the failed valves were of a special type without flange (?) and that were subject during operation to heavy thermal and mechanical fluctuations, and had already experienced various incidents in the past.</t>
  </si>
  <si>
    <t>ammonia reactor</t>
  </si>
  <si>
    <t>distillate dewaxing unit, catalytic bead</t>
  </si>
  <si>
    <t>water electrolyser, hydrogen storage tank</t>
  </si>
  <si>
    <t>forklift, fuel cells system</t>
  </si>
  <si>
    <t xml:space="preserve">The initiating cause, as established by the investigation of the valve manufacturing, was the broken wire of the solenoid coil._x000D_
_x000D_
Contributing cause was the failing of the manual override tool process to release the hydrogen from the tank. What it followed was an error by the engineer in an attempt to dismantle the manual tool. This caused the damage of an O-ring._x000D_
</t>
  </si>
  <si>
    <t xml:space="preserve">Two independent hazards were present at the same time at the facility. _x000D_
 _x000D_
IRON POWDER: iron powder is flammable and explosive. This was not correctly recognised by the operator of the facility. On top of that, two previous accidents in the same year caused by iron powder explosions and/or fires had made clear that iron dust was present everywhere in the facility, and not only limited to the production areas. This constituted an additional not recognised hazard._x000D_
 _x000D_
HYDROGEN _x000D_
The trench involved in the accident contained many pipes including nitrogen and hydrogen supply and vent pipes for the furnaces. In addition to housing pipes, the trench was also draining the cooling water used in the band furnaces. At the time of the accident, this water came out of the furnaces hot and drained directly onto the pipes and into the trench. _x000D_
Despite the availability of national codes dealing with this type of hazards. The facility operator had not in place any inspection/monitoring of the state of health of the pipelines. Slow corrosion could develop undetected for a long period. In addition, there were no procedure for mitigating leaks. The team looking for the leak could access the trench without checking presence of explosive mixture beforehand.  It assumed a nitrogen leak based on a previous case, and did not raised the possibility of a hydrogen release. _x000D_
</t>
  </si>
  <si>
    <t>Application</t>
  </si>
  <si>
    <t>Location type</t>
  </si>
  <si>
    <t>Location description</t>
  </si>
  <si>
    <t>Operational condition</t>
  </si>
  <si>
    <t>Pre-event summary</t>
  </si>
  <si>
    <t>Gas</t>
  </si>
  <si>
    <t>There were 14 independent gas carrier cells. The wall of that contained the hydrogen consisted of 2 layers of cotton with a gas-tight film (gelatine) in between. This wall had a permeation of 1 l/(m2 day). The storage quantity was 200,000 Nm3 in 16 gas cells. The actual pressure was atmospheric. _x000D_
Normal docking procedure was carried out. {Dichristina, M., What really Downed the Hindenburg, Popular Science (1997) 70-76; Tittel L., 1936-1939 LZ 129 "Hindenburg", Schriften zur Geschichte der Zeppelin Luftschifffahrt No. 5, Zeppelin-Museum Friedrichshafen, Germany, 4th edition (1997; Bain A., Schmidtchen U., Ein Mythos verglueht, Warum und wie die "Hindenburg" verbrannte.}</t>
  </si>
  <si>
    <t>Not specified</t>
  </si>
  <si>
    <t xml:space="preserve">The original hydrogen pipe thickness was originally 15.2 mm (0.6 inch) wall thickness meant to handle high pressures, but had been thinned to only 0.41 mm (0.016 inch) thickness by galvanic corrosion. </t>
  </si>
  <si>
    <t>Hydrogen transport and distribution</t>
  </si>
  <si>
    <t xml:space="preserve">An open backed truck was delivering various industrial gases to sites in the Stockholm area. The truck was loaded with approximately 180Nm3 of hydrogen was stored in a rack of 18 interconnected 50 l industrial pressure vessels at 200 bar working pressure._x000D_
  _x000D_
The buildings in the area of the accident were typical of the centre of a city, primarily residential, with approximately 5–6 floors. The closest building to the explosion was an office block of similar height to the neighbouring buildings. The cross-sectional dimensions of road was approximately 2 m wide pavements on either side of a 10 m wide carriageway. Parking was permitted on both sides of the street._x000D_
</t>
  </si>
  <si>
    <t>hydrogen trailer</t>
  </si>
  <si>
    <t>accident between car and storage transporter</t>
  </si>
  <si>
    <t>Ammonia production</t>
  </si>
  <si>
    <t>Marine Application</t>
  </si>
  <si>
    <t>Laboratory / R&amp;D</t>
  </si>
  <si>
    <t>Liquid</t>
  </si>
  <si>
    <t>Stationary fuel cell</t>
  </si>
  <si>
    <t>The leaking valve was reported as close.</t>
  </si>
  <si>
    <t>industrial area</t>
  </si>
  <si>
    <t xml:space="preserve">The accident occurred when operators were trying to switch from one water pump to another.  They  did  not  realise that  the  inlet  valve  on  the  low-pressure  side  of  first pump  was  closed.  _x000D_
This resulted in a series of failed attempt to bring the situation back to normal. </t>
  </si>
  <si>
    <t>CONFINED</t>
  </si>
  <si>
    <t>OPEN</t>
  </si>
  <si>
    <t>Acidic vapours are released by a fire</t>
  </si>
  <si>
    <t>Hydrogen production</t>
  </si>
  <si>
    <t>hydrogen compression</t>
  </si>
  <si>
    <t>The disconnection of the hydrogen compressor was done to allow maintenance.</t>
  </si>
  <si>
    <t xml:space="preserve">The water treatment plant used an electrolytic process to generate sodium hypochlorite (NaOCl) from sodium chloride (NaCl). _x000D_
NaCl + H2O + ENERGY → NaOCl + H2_x000D_
At the moment of the explosion maintenance works were ongoing on the NaOCl tank.  _x000D_
</t>
  </si>
  <si>
    <t>The electrolysis of chloro-alkali was performed, as it had been for the previous days, near to the technical capacity. The plant produced 15.6 tonnes chlorine/h and was in normal conditions. There were no evident deviations from the safe operating mode. At the time of the disturbance (accident, failure, breakdown) the shift was manned with a regular crew of 9 persons.</t>
  </si>
  <si>
    <t>Industrial area</t>
  </si>
  <si>
    <t>The hydrogenation reactor was shut down for maintenance (regeneration of the catalyst)</t>
  </si>
  <si>
    <t>Interstate 84, abbreviated I-84, is an interstate freeway which extends from Dunmore, Pennsylvania to Sturbridge, Massachusetts, at an intersection with the Massachusetts Turnpike (Interstate 90)</t>
  </si>
  <si>
    <t>Abnormal</t>
  </si>
  <si>
    <t>Due to inner corrosion of a 100mm (DIN 100) pipe the wall thickness was reduced from 6.3 mm to 2 mm.</t>
  </si>
  <si>
    <t xml:space="preserve">pulp and paper production </t>
  </si>
  <si>
    <t>Methanol production</t>
  </si>
  <si>
    <t>Nuclear</t>
  </si>
  <si>
    <t>A manual start-up test was performed just before the accidents._x000D_
_x000D_
The plant was built in 1977. Following safety inspections in 1993-94, a series of improvements had been executed, including the steam condensing line, which was originally vertical and straight. It was replaced with L-shaped pipes connected to horizontally-placed pipes,_x000D_
to create a detour for steam coming from the reactor.</t>
  </si>
  <si>
    <t>Production of industrial gases</t>
  </si>
  <si>
    <t>Combined Heat and Power generation</t>
  </si>
  <si>
    <t>Hydrogen gas was formed when chemicals mixed in the circuit-board manufacturing plant's waste treatment unit.</t>
  </si>
  <si>
    <t>Testing of hydrogen generator</t>
  </si>
  <si>
    <t>Routine maintenance on an oil refinery unit not being in operation was carried out</t>
  </si>
  <si>
    <t xml:space="preserve">lubricants production </t>
  </si>
  <si>
    <t>The company is one of the largest Canadian oil and gas companies, operating in both the upstream and downstream sectors.</t>
  </si>
  <si>
    <t>The ammonia production unit was stopped 4 days due to a technical incident. A syngas jet fire occurs when restarting the unit. _x000D_
The shutdown prior to the accident stemmed from an incident on the turbo air compressor lubrication circuit of the NH3 unit that stopped the machine and nearly the entire unit.</t>
  </si>
  <si>
    <t>Glass industry</t>
  </si>
  <si>
    <t>A 28 bottles rack was being filled with compressed hydrogen on a secondary station. The principal station was closed due to works in the surroundings.</t>
  </si>
  <si>
    <t>The hydrogen fire occurred when transferring a catalyst into a buffer tank.</t>
  </si>
  <si>
    <t>.</t>
  </si>
  <si>
    <t>The UHT treatment consists in the exposure for a very short time (few seconds) to temperature of approximately 135 -150˚C.</t>
  </si>
  <si>
    <t>The pressure in the reactor was higher than normal, due to a wrong pressure reading.</t>
  </si>
  <si>
    <t>Metallurgy</t>
  </si>
  <si>
    <t>Manufacture of iron in blast furnace and associated generation of blast furnace gas. A detailed description of the facility can be found in the HSE report (see references). _x000D_
_x000D_
In the two days before the explosion, workers had unsuccessfully attempted to recover the furnace from a chilled-hearth situation caused by cooling water leakage. At the time of the explosion, attempts were continuing to rectify the abnormal operating conditions that this had created and to recover the furnace.</t>
  </si>
  <si>
    <t>At a petrochemical industry for the Ammonia/Urea production synthesis gas is carried from the CO shift converter to the carbon dioxide absorber of the ammonia synthesis unit via a 24&amp;quot; stainless steel piping. Water is injected into the gas to cool it from 230 to 179 degrees Celsius at 28 bar.</t>
  </si>
  <si>
    <t>The accident occurred during the maintenance of a sulphuric acid storage tank in an industry for the fertilizers production. The maintenance works consisted in cutting operations (to remove some plates fastened with bolts) by using oxyacetilenic flame on the storage tank.</t>
  </si>
  <si>
    <t xml:space="preserve">Maintenance works were on going _x000D_
_x000D_
The steel reactor had been manufactured in 1929. It had a volumetric capacity of 8,000 litres, was 7.7 metres high and had a diameter of 850 mm, with a design pressure of 300 bar._x000D_
It had been regularly tested. </t>
  </si>
  <si>
    <t>In the ammonia production plant a mechanical failure occurred in the gasification reactor D201 A unit no. 200 which caused a violent (abrupt, sudden) depressurization in the reactor.</t>
  </si>
  <si>
    <t>Workers were performing demolition on a disused furnace. Heaters with open flame were used. While removing a 25 cm diameter  valve from a pipe used to supply coke gas fuel to the furnace, flammable liquid was unexpectedly released and ignited.</t>
  </si>
  <si>
    <t>industrial gases production plant</t>
  </si>
  <si>
    <t>The event occurred during the execution of complex functional tests.</t>
  </si>
  <si>
    <t xml:space="preserve">Following the detection of a small leak repairing works had been subcontracted, to be performed while the plant continued its operation. </t>
  </si>
  <si>
    <t xml:space="preserve">The accident occurred during a periodical test phase of the unit which failed first._x000D_
_x000D_
DESCRIPTION OF THE PLANT_x000D_
The plant is a very large refinery with a crude oil distillation capacity of 17 millions tons/year. The plant is classified as Seveso Upper Class. _x000D_
The unit involved in the accident is a catalytic reforming unit used to produce high-octane gasoline fractions. This unit can process 4200 t/day of product. _x000D_
The unit consists of 3 successive sections: a de-sulphurisation section, a catalytic reforming section, and a fractionation section. _x000D_
The substances used in the process are mainly flammable substances (mineral oils, hydrogen), and gases like hydrogen and H2S hydrogen sulphide. </t>
  </si>
  <si>
    <t>Polyethylene plant</t>
  </si>
  <si>
    <t>Polymerization of ethylene was carried out in a 750 litres pressurized 19 years old reactor in a polyethylene plant of a petrochemical factory.</t>
  </si>
  <si>
    <t>Power plant</t>
  </si>
  <si>
    <t>Hearing a strange noise, an employee triggered the alarm after having discovered a ignited jet of hydrogen.</t>
  </si>
  <si>
    <t>water electrolysis</t>
  </si>
  <si>
    <t>hydrogenation unit</t>
  </si>
  <si>
    <t>At the moment of the incident the operator was starting the first step of the hydrogenation</t>
  </si>
  <si>
    <t>Production of organic chemicals</t>
  </si>
  <si>
    <t>Production of pharmaceutical products</t>
  </si>
  <si>
    <t>Chlorine production</t>
  </si>
  <si>
    <t>The circuit breaker which did not operate was in good state and only two years old.</t>
  </si>
  <si>
    <t>Road accident with fire</t>
  </si>
  <si>
    <t>A liquid hydrogen leak occurs in a steel plant.</t>
  </si>
  <si>
    <t>A leak occurs on the safety valve of a liquid hydrogen wagon.</t>
  </si>
  <si>
    <t>Hydrogen refuelling station</t>
  </si>
  <si>
    <t>Production of dye and pigment</t>
  </si>
  <si>
    <t>A deflagration followed by  fire occurs in the hydrogen filling unit of the plant.</t>
  </si>
  <si>
    <t>Expansion plans for Big West refinery on Rosedale Highway of California, a Flying J subsidiary. The $700 million project received approval Sept. 25 2008 the Kern County Planning Commission.</t>
  </si>
  <si>
    <t>Goodrich plant has 12,000-square-foot plant manufactures composites used in the aerospace industry by creating different chemicals in huge ovens._x000D_
They&amp;#039;re using high-temperature ovens with very unique atmospheres.</t>
  </si>
  <si>
    <t>Not known</t>
  </si>
  <si>
    <t>A high velocity oxy-fuel spray machine (HVOF) is a thermal spray processes using a mixture of a gaseous fuel and oxygen. The gas can be hydrogen, methane, propane, propylene, acetylene, natural gas, etc. _x000D_
The mixture is fed into a combustion chamber, where it is ignited and combusted continuously. The resultant hot gas at a pressure close to 1 MPa emanates through a converging–diverging nozzle and travels through a straight section._x000D_
_x000D_
Under normal operation, the upper compartment of the HVOF console would have been supplied with purge air and any holes in the central dividing panel would have been sealed by the presence of valves and other components. The purge air was not connected. Under normal circumstances, the lack of purge air pressure and open door would prevent the unit from operating. However, these two safety devices were observed to have been bypassed.</t>
  </si>
  <si>
    <t xml:space="preserve">The facility was under maintenance. </t>
  </si>
  <si>
    <t xml:space="preserve">The event occurred when filling with hydrogen. </t>
  </si>
  <si>
    <t xml:space="preserve">A trained Block Plant Operator, was blending water, sand, anhydrite, lime, cement, PFA and powdered aluminium in a mixing chamber to produce material for making building blocks.  All powders are pre-weighed and dosed automatically via a computer controlled system.  The mix is then discharged into a car, from which moulds are filled.  _x000D_
During a break in production he took the opportunity to wash out the mixer in accordance with his work instructions.  He did this by manually emptying out the water hopper into the pre-weigh batcher.  However, he neglected to refill the water and when he switched the controls back to automatic, the programme software did not highlight that the water container was empty (as the water hopper had been emptied manually, the digital readout still read ¿full¿).  As well as being an ingredient of the mix the water also helps to keep the mixture cool.   _x000D_
At the first stage, sand and water are mixed to form a slurry.  The powders are then dispensed into the mix.  Finally, glycol-coated aluminium powder is added in the form of a slurry which has been mixed elsewhere and maintained in a hopper and kept cool.  The aluminium is added in the last few seconds before the mix is dropped into the car.  As a result of this, a small amount of hydrogen gas is evolved which disperses from the car into the surrounding ventilated area and out through roof vents._x000D_
</t>
  </si>
  <si>
    <t>Drive-off the trailer</t>
  </si>
  <si>
    <t xml:space="preserve">compressed hydrogen truck traveling on a road with house in the vicinity. _x000D_
_x000D_
Each package had a capacity of approx. 12 Kg. Assuming that they were all full, full damage to one package would have released the total quantity. it is however not possible to deduce from the photo how many cylinder valves failed. </t>
  </si>
  <si>
    <t>A hydrogen leak alarm was received in the control room from the reformer of the hydrogen plant of a chemicals manufacturing facility.</t>
  </si>
  <si>
    <t xml:space="preserve">The hydrogen release occurred during maintenance </t>
  </si>
  <si>
    <t>Action: Charge process_x000D_
Work stage: Normal operation_x000D_
Preceding incident: Leakage or release</t>
  </si>
  <si>
    <t xml:space="preserve">At a soaking facility of an industrial plant in the metallurgy sector, the pipeline between a supply tank and a feed pump became clogged and the autoclave only received sporadic feed. Problems had been experienced with the feed over several days. The pipeline was flushed with water to little avail. Because no feed was received in the autoclave, no oxygen could enter to maintain the pressure of the autoclave normally. _x000D_
</t>
  </si>
  <si>
    <t>A piston rod broke down in  a hydrogen compressor of an oil refinery. The rod broke down because of stress corrosion. The stress exerted on the rod was significantly increased by the looseness of the piston fixing point.</t>
  </si>
  <si>
    <t>Material flow failures</t>
  </si>
  <si>
    <t>The tank that exploded was a portable 13 gallon ferrous cylinder. This particular tank was used to contain a mixture of gases to include: 70% Hydrogen (H2), 10% Carbon dioxide (CO2) and 20% Oxygen (O2) in that order and to a normal operating pressure of 50 psi. The tank was not grounded and was normally moved from stored location to areas where it could be filled. The tank would be moved approximately 3 feet to fill it with H2 and CO2, and then moved approximately 13' so it can be filled with O2._x000D_
_x000D_
Tank, digital gauge, pressure relieve valve and fittings have been bought between November 2015 and January 2016. The tank was to have been rated at 10 bar or 150 psi. When the tank was assembled with its parts, a pressure test was done using the buildings air which produced 91.2 psi. Several leaks were detected, so the tank assembly was taken to the University maintenance for help in stopping the leaks. Tank, digital gauge, pressure relieve valve and fittings have been bought between November 2015 and January 2016. The tank was to have been rated at 10 bar or 145-150 psi. _x000D_
_x000D_
According to the Laboratory Professor the tank that failed was visiting research fellow's design; according to the visiting research fellow the design of the tank was that of the Laboratory Professor._x000D_
_x000D_
In doing the research, the visiting research fellow needed to change the composition of the gasses to 70% H2, 25% O2 and 5% CO2. The premixed gas would then be connected to a reactor._x000D_
_x000D_
On the day of the accident the researcher moved and filled the tank with a set amount of gasses using s a digital gauge that is battery operated. This gauge is a push bottom type for ON and OFF. When the researcher disconnected the hoses used to fill the tank, she checked the pressure in the tank to verify the amount to be 117 psi. She then pressed the OFF bottom and the tank exploded; prior to the explosion, she didn't hear any sounds of escaping or leaking gasses from any of the fitting or pressure relief valve._x000D_
_x000D_
The researcher also added that earlier in the week of the accident, she was conducting another experiment using a smaller one gallon size air tank assembly nearly as identical to the one that failed using similar components to include a digital pressure gauge and premixed gasses. The tank pressure was set to 27 psi. After reading the gauge, she pressed the OFF bottom and a small internal explosion occurred: there was evidence of soot and smoke stains. Static shock also appeared to have been a problem as the researcher would get shocked on occasion when touching the tank._x000D_
_x000D_
According to the researcher that was the first time the use of premixed gas in a portable tank to conduct the experiments was being done. In the past, each individual gas would have a separate hose line and be premixed at the reactor eliminating the use of a portable tank.</t>
  </si>
  <si>
    <t>-</t>
  </si>
  <si>
    <t>Traffic accident with heavy rain</t>
  </si>
  <si>
    <t>The balloon pilot was provided a detailed weather briefing prior to the flight which called for light and variable winds.  Soon after departure, the winds increased from 4-6 knots to 6-8 knots, gusting to 15 knots.  The pilot flew around waiting for winds to subside to no avail.  The pilot was forced to land with the prevailing high winds when he started getting low on fuel.</t>
  </si>
  <si>
    <t>Tanker containing 100,000 cubic feet (ca. 230 kg) in 10 separate tube</t>
  </si>
  <si>
    <t xml:space="preserve">Plant was operating at 100% power._x000D_
A non-licensed operator had aligned valves at the hydrogen storage facility in preparation for putting the hydrogen injection system into service._x000D_
</t>
  </si>
  <si>
    <t>At the time of the event, the pressurizer was drained and vented to both the pressurizer relief tank and the containment atmosphere through a filtered covering over the piping where the safety valves had been removed.  The reactor vessel head had just been detensioned.  There was fuel in the reactor vessel.  A modification to eliminate the pressurizer loop seals was in progress.</t>
  </si>
  <si>
    <t>Hydrochloric acid plant</t>
  </si>
  <si>
    <t xml:space="preserve">An operator had just replaced the ignition port cover on a hydrochloric acid plant burner.  Normal start-up was continued by closing the drain valve in the product run off line and opening the combustion chamber condensate line. </t>
  </si>
  <si>
    <t xml:space="preserve">Two men were attempting to separate hydrogen and oxygen from a 80-gallon tank filled with water inside a research laboratory-warehouse area. _x000D_
The technology allows farmers to feed farm animals oxygen-enriched water. </t>
  </si>
  <si>
    <t xml:space="preserve">The unit affected was the blast furnace system.  The blast furnace gas formed during furnace operation is directed from the furnace through the demister into the clean gas system. The failed valve was the demister valve. _x000D_
It is a plate valve of 3.5m in diameter and is a normally open valve. It is used to isolate the downstream part of the clean gas system when the furnace is off-blast, it is not an emergency shut-off valve. _x000D_
</t>
  </si>
  <si>
    <t xml:space="preserve">A technical failure in the HP turbine blades caused high vibrations in lubricating oil pipes. Some pipes broke off and the oil leak caught fire from hot surfaces. </t>
  </si>
  <si>
    <t xml:space="preserve">The explosion took place in the so-called reactor core spray system. That system sprays cold water into the reactor vessel to cool the reactor down and remove residual heat in case of shutdown. It is not an emergency cooling system but a tool to reduce by about two hours the time needed to cool the vessel in normal maintenance shut downs. The spray system situated inside the containment vessel, a steel vessel of 27 meters in diameter in which the reactor vessel itself is located. The system is connected by an isolation valve to the reactor vessel. The valve is opened to allow injection of fresh coolant into the vessel during shutdowns. </t>
  </si>
  <si>
    <t>Expended Core Facility</t>
  </si>
  <si>
    <t xml:space="preserve">In the Expended Core Facility containers with the irradiated material are stored underwater. </t>
  </si>
  <si>
    <t xml:space="preserve">Check and butterfly valves are used in refineries, petrochemical plants, chemical plants, and power generation facilities to stop and control the flow (e.g., prevent reversal of the flow's direction) of process materials through pipelines or apertures. </t>
  </si>
  <si>
    <t>Demondtration/training</t>
  </si>
  <si>
    <t>An explosion and fire occurred at a chemical plant applying silicone coatings. The blast occurred when some polymethyl hydrogen siloxane was accidentally fed into a reactor, together with the correct feedstock, allyl glycidyl ether.  The two epoxides reacted, overheated and hydrogen burst out of a ruptured pipe into the building, where it mixed with air and exploded.</t>
  </si>
  <si>
    <t xml:space="preserve">a venting valve in the tank was opened for the inspection of a cap. </t>
  </si>
  <si>
    <t>furnace</t>
  </si>
  <si>
    <t>Steam methane reforming</t>
  </si>
  <si>
    <t>Effluent piping from a Hydrocracker Reactor of a Refinery.</t>
  </si>
  <si>
    <t xml:space="preserve">Mixture of hydrocarbon and hydrogen was transported in the pipeline. </t>
  </si>
  <si>
    <t>hydrogen was stored hydrogen storage</t>
  </si>
  <si>
    <t xml:space="preserve">The gas feed to the absorption tower was typically 65% hydrogen, at the outlet 95%, the rest CO2 and CO._x000D_
The accident occurred when operators tried to change over from pump B to pump A.  They  did  not  realise that  the  inlet  valve  on  the  low-pressure  side  of  pump  A  was  closed.   </t>
  </si>
  <si>
    <t>Reactors and reaction equipment, warehouse</t>
  </si>
  <si>
    <t xml:space="preserve">Overturn,  road incidents_x000D_
</t>
  </si>
  <si>
    <t>An explosive mixture of hydrogen and air and ignition source can occur simultaneously in the interrupter pot of a chlorine cell</t>
  </si>
  <si>
    <t xml:space="preserve">leakage of hydrogen </t>
  </si>
  <si>
    <t>aerospace engines testing laboratory</t>
  </si>
  <si>
    <t>pharmeceutical manufacturing plant</t>
  </si>
  <si>
    <t>hydrogen storage</t>
  </si>
  <si>
    <t xml:space="preserve">A short circuit occurred in a busbar system in a transformer building, causing a fire in adjacent switches. This was followed by the tripping out of the three refinery turbo-alternators, cutting off the National Grid supply, and loss of refinery electrical power, steam and air supplies for some 30 minutes._x000D_
</t>
  </si>
  <si>
    <t xml:space="preserve">The experimental device was being tested. </t>
  </si>
  <si>
    <t>A worker was measuring the temperature at the hydrogen production unit</t>
  </si>
  <si>
    <t xml:space="preserve">Generally, the gas in pressurized water reactor waste gas systems is hydrogen rich and the oxygen concentration must be controlled to prevent flammable gas mixtures. Flammable concentration of gas mixtures can be prevented by limiting either the hydrogen or the oxygen concentration to less than 3 percent._x000D_
According to measure performed by the employee on similar tanks it can be assumed that the oxygen concentration in the tank was at least 10% to 15%. </t>
  </si>
  <si>
    <t>Acetic acid plant</t>
  </si>
  <si>
    <t>Hydrogen pressure vessel failed causing extensive property damage.  Failure was due to peaking in the zone of the longitudinal welds of the pressure vessel and execution of the welding seams - inside weld reinforcement and undercutting in the transitional zone cover pass/base metal, cyclic pressure loading due to discharging and filling operation of the H2 storage tank (in this case about 1500 load cycles) and pure hydrogen.</t>
  </si>
  <si>
    <t xml:space="preserve">The accident occurred during the first start-up of plant.  </t>
  </si>
  <si>
    <t xml:space="preserve">The accident resulted from a release of process gas during maintenance on a blocked reaction loop line.  The instrument line to a shut valve was being connected when the valve opened and the massive release occurred.  </t>
  </si>
  <si>
    <t>Ceramic Industry</t>
  </si>
  <si>
    <t>The tank at the origin of the accident had been put into service in December 1982, after having been modified to notably increase its storage capacity. Its first regulatory check after 5 years of use had revealed nothing abnormal, the second was to take place a few months after the accident. _x000D_
Operating at a maximum operating pressure of 44.1 bar, the storage was replenished as soon as its pressure fell below 15 bar (several times a week). The last loading by an external company had been carried out less than 2 hours before the explosion.</t>
  </si>
  <si>
    <t>The hydrogen tank was reported usually to contain 50 tonnes of hydrogen, used to make sorbitol, an artificial sweetener. The company produces starch, glucose, high fructose corn syrup, corn meal, oligosaccharide, and sorbitol.</t>
  </si>
  <si>
    <t xml:space="preserve">Part of the plant was under maintenance </t>
  </si>
  <si>
    <t xml:space="preserve">The furnace had not been purged for 10 hours, as required by the manufacturer. The retrieval tool the workers were using was not suitable for servicing a hydrogen furnace, and may have been the ignition source for the explosion. </t>
  </si>
  <si>
    <t>The plant reportedly had a capacity of 3,600 tonnes/year of liquid hydrogen.</t>
  </si>
  <si>
    <t>a hydrogen cylinder was being changed</t>
  </si>
  <si>
    <t>Unexpected shutdown of the compressor</t>
  </si>
  <si>
    <t>refinery</t>
  </si>
  <si>
    <t xml:space="preserve">Five barrels of aluminium dust that had been removed from an outdoor dust collector were sealed and stored in the plant adjacent to electrical panels. One had somehow been contaminated with water, which exothermically reacted with the aluminium dust to form hydrogen gas. </t>
  </si>
  <si>
    <t>sulphur recovery unit</t>
  </si>
  <si>
    <t>A truck was returning to Nagapattinam after offloading hydrogen cylinders at a factory in Ranipet in Vellore and the driver lost control and crashed against a pillar on a bridge over Gadilam river and overturned.</t>
  </si>
  <si>
    <t>pharmaceutical plant</t>
  </si>
  <si>
    <t xml:space="preserve">The TKX, located in the waste treatment unit of the principle O production process, was used to homogenize the BES for its storage. The BES, with high organic amount and a COD (chemical oxygen demand) of 80 g/l, was sent to the TKX from the stripping unit at a flow-rate of about 2-3 m³/h. The maximum design-filling of the TKX was 50% of its capacity._x000D_
During its 2 to 3-day stay inside the TKX, the BES was shaken by the internal helical lateral mixer and mixed with a caustic soda solution at 30% in order to maintain a fixed pH (around 8-8.5). _x000D_
After homogenisation and equalization in the TKX, the BES was transferred to a bioreactor (TKY) for the stabilization treatment: a biological pre-treatment to reduce COD by almost 70% before sending the BES to a lagoon. _x000D_
In its original design, the TKX was equipped with an internal system to insert and spread the air and an external system_x000D_
to suck air out. These systems, not operative at the moment of the accident, should have been active during normal TKX_x000D_
operation (Figure 3), planned as follows:_x000D_
1. introduction of air into the internal liquid mass (BES) through the sparger system at the bottom of the tank;_x000D_
2. extraction of air and gas formed through a sucking system, located on the roof and connected to the vent._x000D_
In March 2000, during revamping of the TKX, the air system was considered as “additional” with respect to the internal_x000D_
helical lateral mixer, and “responsible” for causing bad smell and foam. As a consequence, it was locked off. </t>
  </si>
  <si>
    <t xml:space="preserve">Hydrogen leakages and ignition had already previously occurred regularly </t>
  </si>
  <si>
    <t xml:space="preserve">trailer with 10 horizontally mounted hydrogen cylinders </t>
  </si>
  <si>
    <t xml:space="preserve">The metal cylinder had nominal working pressure of 2,500 psig (ca. 170 bar) and a volume of 14100 cubic feet (ca. 400 m^3). </t>
  </si>
  <si>
    <t>According to the referred source, the pipe was constructed from a hydrogen embrittlement resistant steel. Operating conditions were 380°C at 320 bars.</t>
  </si>
  <si>
    <t xml:space="preserve">This tank was typically stirred and maintained at 45°C; however, the heating circuit routed to the container had broken down 7 days earlier. _x000D_
The accident occurred during a sawing operation to remove the walkway interfering with the manhole opening. The sawing operation was aiming at disposing polluted TNPP.   </t>
  </si>
  <si>
    <t>Reaction temperature in the reactor containing NABH4 and H2 was lowered from 50C to 20C</t>
  </si>
  <si>
    <t>The utility production facilities (electricity, water, air, and steam) at a refinery were isolated from the power grid and switched to two turbine generators in anticipation of a storm. _x000D_
Both turbine generators shut down at the same time. _x000D_
Deprived of the necessary water and air, the boilers and all the production units transitioned to a safe state. The effluent drained from the units that shut down was sent to detention ponds. Gas was directed to the flare stack.</t>
  </si>
  <si>
    <t>car collision</t>
  </si>
  <si>
    <t xml:space="preserve">First a compressor on the synthesis gas circuit was shut down following a malfunction. When the compressor stopped, there was a slight increase in pressure (25 -&gt; 29 bar) upstream (at the low pressure end). _x000D_
Normal pressure is roughly 25 bar, and the system is protected by a 30 bar pressure relief valve. </t>
  </si>
  <si>
    <t xml:space="preserve">glass production </t>
  </si>
  <si>
    <t>Carrying out safety checks in the ammonia workshop of a plant manufacturing nitrogen products and fertilizer (classified SEVESO high threshold), an operator detected by the noise and his portable gas detector, a leak on a pipeline carrying hydrogen gas.</t>
  </si>
  <si>
    <t>On the day of the incident, a section of the workshop was completely emptied for maintenance and inspection. The hydrogen leaving the reactor in operation passed through this section which presented fewer obstacles (all equipment had been purged and valves remained open) than the hydraulic valve set of the vent network. At the outlet of the section, the hydrogen escaped to the atmosphere through the gutter which was not free of impurities. Hydrogen (minimum ignition energy: 0.017 mJ) resulted in solid particles and, as a result of their friction against the pipe walls, an electrostatic discharge occurred and ignited the hydrogen. In addition, the gutter had been drained the day before, the solid particles transported by hydrogen could not be removed by water._x000D_
_x000D_
The risk analysis did not predict a return of hydrogen to a section through the vent system.</t>
  </si>
  <si>
    <t xml:space="preserve">750 m³ tank  containing an ammonia solution </t>
  </si>
  <si>
    <t xml:space="preserve">The accident occurred during a purge operation. </t>
  </si>
  <si>
    <t xml:space="preserve">a 350-bar leakage of synthesis gas (ammonia + hydrogen?) occurs in the compressor room as a result of the failure of a weld on a line (2 ") at the outlet of a compressor. One of the electric motors of the four compressors present is probably at the origin of the explosion of the cloud formed in the room of 15 mx 105 m, 30 to 45 s later. </t>
  </si>
  <si>
    <t>The nominal pressure of 20 MPa is only guessed, considering the application</t>
  </si>
  <si>
    <t xml:space="preserve"> flange of 9 bottles of 80 m³.</t>
  </si>
  <si>
    <t>methanation unit</t>
  </si>
  <si>
    <t>start up of the unit</t>
  </si>
  <si>
    <t>Due to a thunderstorm, the alternator was malfunctioning.</t>
  </si>
  <si>
    <t xml:space="preserve">At the time of the accident, the plant was shut down due to a staff strike. The unit, usually operated under a mixture of butane and hydrogen, was filled with hydrogen only according to supplier's recommendations. </t>
  </si>
  <si>
    <t>6-cylinder rack containing an argon / hydrogen mixture</t>
  </si>
  <si>
    <t xml:space="preserve">The explosion occurred during repair work on a boiler. A technician had previously descaled the device using hydrochloric acid, after which he performed the neutralisation step with soda and drained the passivated acid. _x000D_
The significant scaling on the boiler required a second acid injection, followed by welding work, but this time the rest of the acid had not been drained from the boiler. </t>
  </si>
  <si>
    <t xml:space="preserve">The failed pipe was at the bottom of the system, without self-draining mechanism. </t>
  </si>
  <si>
    <t>high-pressure separator (300 bar) of an oil production unit</t>
  </si>
  <si>
    <t>Two level measurements were necessary to prevent the entry of gas into the low-pressure section. A maintenance intervention was scheduled to replace one of the faulty level sensors located on a standpipe of the high-pressure separator. During the operation, the square of the upper quarter-turn valve broke without causing a leak. Thirty minutes later, the upper part of the valve was ejected under the effect of pressure, causing the release of about 25 litres of hydrogen.</t>
  </si>
  <si>
    <t>chemical reactor for TMCM synthesis</t>
  </si>
  <si>
    <t>40,000-litre capacity tanker lorry carrying liquid hydrogen</t>
  </si>
  <si>
    <t>Driver loosing control of the truck due to illness</t>
  </si>
  <si>
    <t>School chemical lab</t>
  </si>
  <si>
    <t>The failed pipe had a diameter of 323.9 mm and a wall thickness of 36 mm .</t>
  </si>
  <si>
    <t xml:space="preserve">The release of hydrogen has been caused by a high speed impact from a lorry </t>
  </si>
  <si>
    <t xml:space="preserve">Refuelling station in the open. Storage confined by fence. No roof present._x000D_
_x000D_
Event occurred shortly after a refuelling, as the compressor started refilling the high-pressure tank._x000D_
_x000D_
The increase in pressure caused an uncompressed gasket to fail after 2,5 years of operation._x000D_
For a short time during the event, the leak could have been detected by an abnormal pressure loss in the high-pressure sensor, but this had not been implemented as a trigger to an alarm._x000D_
</t>
  </si>
  <si>
    <t>Maintenance works where being performed, which contributed to the severity of the consequences.</t>
  </si>
  <si>
    <t>ethylene, propylene, benzene production plant</t>
  </si>
  <si>
    <t>The plant, classified SEVESO upper tier, produces intermediates for the plastics industry (ethylene, polypropylene, butane et benzene) from naphtha and butane._x000D_
_x000D_
Maintenance work was being executed at the reservoir affected by the accident, because of a leak detected few days before. _x000D_
_x000D_
This reservoir had been repaired in 1989 following an incident that caused delamination without failure of its fastenings, due to a CO2 release during sulphuric acid neutralisation; an angle bar had been added and the cleaning procedure had been modified.</t>
  </si>
  <si>
    <t>The tank was filled with sulphuric acid to 300 t of its total 1500 t capacity. The acid was at a 99.2% concentration, not homogeneous. _x000D_
The explosion occurred 1 hour and 15 minutes after the tank had been agitated</t>
  </si>
  <si>
    <t>underground  gas pipeline</t>
  </si>
  <si>
    <t xml:space="preserve">Maintenance work (excavation for water drainage pipes) were performed nearby the pipeline_x000D_
</t>
  </si>
  <si>
    <t>heat exchanger, hydrogen supply line</t>
  </si>
  <si>
    <t xml:space="preserve">The normal operation of the plant continued all along the attempt to stop the hydrogen leakage._x000D_
A leak on a gasket due to a flange tightening defect had already occurred on site 2 months earlier </t>
  </si>
  <si>
    <t>heat exchanger of the catalytic reforming unit</t>
  </si>
  <si>
    <t xml:space="preserve"> electrolytic coating plant, cupper plating process furnace</t>
  </si>
  <si>
    <t>It seems that the event occurred when testing the furnace. _x000D_
_x000D_
The loading of a copper plant test furnace was started by placing in it a tinned copper pipe inside another copper pipe and lined with pellets. _x000D_
Inside the furnace, the pellets were intended to adhere to the outer surface of the smaller tinned copper pipe in presence of hydrogen The test was the third in the series. _x000D_
A vacuum was created inside the furnace, and an indicator light showed that a vacuum had been successfully generated. After that (10' from start), the furnace was switched to automatic operation and the employee exited the hall. _x000D_
The intention was to supply hydrogen to the furnace while it was on automatic operation. However, after 25'.  the furnace exploded.</t>
  </si>
  <si>
    <t xml:space="preserve"> plant for medical imaging products </t>
  </si>
  <si>
    <t xml:space="preserve">The event occurred after an atypical reactor behaviour that required successive degassing to reduce the pressure. _x000D_
</t>
  </si>
  <si>
    <t>The affected tank had been recycled, but the previous operative history was unknown.</t>
  </si>
  <si>
    <t xml:space="preserve">9 years earlier vibrations had been noted on the gas line which failed. The structure had been stiffened by means of gussets. An hypothesis is that this intervention had amplified/accelerated  the fatigue phenomena which was caused the break of the line., together with blistering due to hydrogen attack. </t>
  </si>
  <si>
    <t>Power failure and triggering of the backup system</t>
  </si>
  <si>
    <t xml:space="preserve">The production  process had been modified very recently and was executed for the second time only. </t>
  </si>
  <si>
    <t>alcohols production</t>
  </si>
  <si>
    <t xml:space="preserve">The accident occurred during normal operation of a hydrogenation system in an organic chemical industry for the production of raw hydrogenated alcohols from vegetable and animal raw materials. _x000D_
_x000D_
The operating pressure in the hydrogenation system was between 200 and 300 bar. </t>
  </si>
  <si>
    <t xml:space="preserve">sulphuric acid storage tank. </t>
  </si>
  <si>
    <t xml:space="preserve">Grinding operations were starting. </t>
  </si>
  <si>
    <t>graphite production</t>
  </si>
  <si>
    <t>The graphite purification reactor was operating at 1800 C when water from the cooling circuit leaked into it.</t>
  </si>
  <si>
    <t xml:space="preserve"> calcium carbide production (CaC2)</t>
  </si>
  <si>
    <t xml:space="preserve">The  dust remover of the reactor had clogged and its cleaning required a manual intervention. </t>
  </si>
  <si>
    <t>The procedure for the reactor purging was not followed.</t>
  </si>
  <si>
    <t>The electrolysis plant was normally function, maintenance works started nearby</t>
  </si>
  <si>
    <t>The event occurred during the starting of a test, in the hydrogen pressure pre-setting phase</t>
  </si>
  <si>
    <t>The stoichiometric reaction at the basis of the process is: Fe + 2 HCl → FeCl2 + H2</t>
  </si>
  <si>
    <t>A modification of the hydrogen storage and distribution system was ongoing since a while</t>
  </si>
  <si>
    <t xml:space="preserve">Maintenance works were executed on top of the reactor tank </t>
  </si>
  <si>
    <t xml:space="preserve">A settling cyclone is a type of dusk collector/removal. _x000D_
(Hydrogenated) starch hydrolysates are mixtures of several sugar alcohols. </t>
  </si>
  <si>
    <t xml:space="preserve">The event took place during maintenance works. _x000D_
Since years the production process was operating at a lower temperature than the design one. </t>
  </si>
  <si>
    <t xml:space="preserve">The facility had been operating in the same configuration for roughly 30 years. The tank was fed by two main flows of aqueous effluents: _x000D_
1)	The first effluent is a solution containing an organic component that generates hydrogen gas under normal  storage conditions. _x000D_
2)	The second effluent consists of a solution of formic acid and a minor by-product of the process. This by-product is 2% hydrogen peroxide (a strong oxidant) which, under normal storage conditions,  generates carbon dioxide as a result of decomposition, with traces of oxygen. _x000D_
Two days before the incident, the second effluent sent to the tank was slightly contaminated with suspended solid particles. These particles, in small quantities (&lt; 10 ppm), consist of palladium on carbon and serve as a catalyst in the workshop that produces the effluent._x000D_
</t>
  </si>
  <si>
    <t>The leak was detected during maintenance work (what does not mean that it started during at that moment)._x000D_
The pipeline section concerned dated back to 1988.</t>
  </si>
  <si>
    <t>Maintenance work were ongoing.</t>
  </si>
  <si>
    <t>The unit was shutdown.</t>
  </si>
  <si>
    <t>The event took place during maintenance of a gas extractor, which has a diameter of 1400 mm. During maintenance, the line was isolated from gas stream using two flanges, one before and another one after the equipment. _x000D_
The accident occurred after maintenance works have finished and the gas extractor was been prepared again for operation: the procedure required as final steps the closing of the downstream flange and then the opening of the inlet one. The leak occurred immediately after the opening of the inlet flange.</t>
  </si>
  <si>
    <t>silicone products manufacturing plant</t>
  </si>
  <si>
    <t xml:space="preserve">The production process had a highly manual was character. It used two atmospheric tanks equipped with agitators. These vessels did not have automatic feeds, requiring operators to add raw materials into the tanks manually. Also the assessment of the quality of the reaction required visual operation. _x000D_
At the time of the incident there were nine employees onsite. The reaction was on going when one of the tank started overflowing with foam. The shift supervisor ordered to open the garage doors and to turn on forced ventilation to remove the hazy vapour which had started to form. _x000D_
Before these two actions could take place, the explosion took place. _x000D_
</t>
  </si>
  <si>
    <t>The near miss occurred hydrogen tank truck loading</t>
  </si>
  <si>
    <t>Marine application</t>
  </si>
  <si>
    <t xml:space="preserve">The boat was built in 2008 and had already successful started service. The fire developed during a drive test, the references do no report the number of people on board at that time. _x000D_
_x000D_
A detailed description of the boat design is given by F. Vogler et al. at the ICHS2011 (see reference). The boat had installed an electrical motor of 160 kW, provided by two fuel cell systems, each with a peak power of 48 kW, and a 560 V lead gel battery pack.  _x000D_
The hydrogen storage system consisted of 12 tanks at 350 bar , for a total of 50 kg. _x000D_
</t>
  </si>
  <si>
    <t>The pipe diameter at the exit of the ammonia reactor had a diameter of 300 mm (DN300). The flange used on this pipe was a model with a lenticular seal between the clamp and the tube, screwed to the flange by bolts.</t>
  </si>
  <si>
    <t xml:space="preserve">The plant was restarting after a previous emergency shutdown. </t>
  </si>
  <si>
    <t xml:space="preserve">Maintenance works were executed on an empty hydrofluoric acid tank. _x000D_
Hydrofluoric acid is a solution of hydrogen fluoride in water. </t>
  </si>
  <si>
    <t>The accident took place when replacing the empty cylinders  with full ones.</t>
  </si>
  <si>
    <t>manufacture of electrical appliances</t>
  </si>
  <si>
    <t>According to the multi-annual site inspection plan, this area should have been inspected before the end of 2000 (i.e. 2 years later) but the operator had advanced the inspection to the end of the current year.</t>
  </si>
  <si>
    <t xml:space="preserve">Heavy rains (more than 600 mm in 1 day) had flood the factory. </t>
  </si>
  <si>
    <t xml:space="preserve">dewaxing unit </t>
  </si>
  <si>
    <t>Material handling vehicles</t>
  </si>
  <si>
    <t xml:space="preserve">The bus was in the garage (depot) for defueling._x000D_
The manual purging process had been previously undertaken successfully a few times by the fuel cell engineers. This was a rare, but not exceptional process._x000D_
</t>
  </si>
  <si>
    <t>According to ch2bc (see references), "The accident happened without any warning. "</t>
  </si>
  <si>
    <t>Environmental damage</t>
  </si>
  <si>
    <t>Currency</t>
  </si>
  <si>
    <t>Property loss (onsite)</t>
  </si>
  <si>
    <t>Property loss (offsite)</t>
  </si>
  <si>
    <t>Post-event summary</t>
  </si>
  <si>
    <t>Investigation comments</t>
  </si>
  <si>
    <t>Euro</t>
  </si>
  <si>
    <t>It is worth noting that the Hindenburg accident was just one of a number of hydrogen airships that met with an accident involving the hydrogen lift gas. Of 129 hydrogen airships in the early 1900's, over one-third met with that type of accident</t>
  </si>
  <si>
    <t>The official accident investigation listed the following consequences resulting from the_x000D_
accident:_x000D_
- 16 people injured;_x000D_
- 10 vehicles damaged;_x000D_
- facade of the nearest building (office block housing a laboratory) was heavily damaged;_x000D_
broken windows within a radius of approximately 90 m.</t>
  </si>
  <si>
    <t>The official accident report (see referred article Venetsanos at al.) estimated that an overpressure of 5 kPa was experienced at a distance of 90 m from the centre of the explosion. The report estimated that such a shock wave would require 18 Nm3 (1.5 kg) of hydrogen in a deflagration causing a free spherical shockwave and that 10% of the flammable mixture was burned in the explosion, which is consistent with the release of 180 Nm3. The method used to derive the estimation is not stated, though it is likely to be a simple TNT equivalence type method.</t>
  </si>
  <si>
    <t>4 months after the incident, restarting approved by local control authorities (in the field of environment, Seveso II regulation control) the Inspection des Installations Classées pour la Protection de l'Environnement- Direction Regionale de l'Industrie, de la Recherche et de l'Equipement (DRIRE)</t>
  </si>
  <si>
    <t>Material damage was 6000 $</t>
  </si>
  <si>
    <t>No injuries, 159000 $ material damage</t>
  </si>
  <si>
    <t xml:space="preserve">No injuries, 5500 $ material losses </t>
  </si>
  <si>
    <t>No injuries, 8000 $ material damage</t>
  </si>
  <si>
    <t>The driver escaped with only minor injuries.  _x000D_
The truck only received minor damage during the incident (see picture in PRESLHY report). After the manual valve was closed by the specialist, the truck was determined to be roadworthy and was returned to the company for inspection.</t>
  </si>
  <si>
    <t>The fact that driver received only sunburn-type of injuries is due to the fact that hydrogen combustion produces a high output in the ultraviolet spectrum, thus radiant effects really are like common sunburn. Had he been actually immersed in the flame, his injuries would have been more serious.</t>
  </si>
  <si>
    <t xml:space="preserve">Local authorities asked for deep investigation on the accident causes and imposed conditions for restarting of the activity </t>
  </si>
  <si>
    <t xml:space="preserve">3 fatalities and 26 injured. _x000D_
The total release was estimated at 125 to 250 kg of gas,_x000D_
</t>
  </si>
  <si>
    <t>Investigation is made by the gendarmerie.</t>
  </si>
  <si>
    <t>The material damage was estimated at 60 K Euros and concerned the thermal insulation of pipes, louvers protecting the reactor against atmospheric action, fire-proof concrete of the reactor frame and the instrumentation cables within a radius of 3 m. The blaze did not damage the reactor that was protected by a deflector. Operating losses stood at 300 k Euros.</t>
  </si>
  <si>
    <t>The main issues investigated by Chemaxx (company that carried out investigation) focused on the mechanisms and rates by which hydrogen gas is generated and subsequently accumulated in the holding tank. The need for active venting, warning signs and incidents of a similar nature were also reviewed.</t>
  </si>
  <si>
    <t xml:space="preserve">Released amount of flammable gases = 145 kg _x000D_
Released amount of hydrogen sulphide = 55 kg_x000D_
Released amount of hydrogen = 100 kg _x000D_
</t>
  </si>
  <si>
    <t>A continuous monitoring is made during the night.</t>
  </si>
  <si>
    <t>The hydrogen tank was isolated and its safety system repaired by specialists.</t>
  </si>
  <si>
    <t xml:space="preserve">CSB Chairman said that "Although this latest explosion and fire fortunately caused no injuries, such accidents are not an acceptable part of normal operations. The accident occurred at an entirely different part of the Texas City facility, but we are interested in knowing whether the two accidents (ref. major accident 23/03/05) share any common root causes such as lack of an effective mechanical integrity program. Such a program would make sure the equipment is safe and serviceable."_x000D_
</t>
  </si>
  <si>
    <t>The factory was evacuated after a tank began leaking hydrogen</t>
  </si>
  <si>
    <t>The damage was confined to the pressure reduction unit of the hydrogen line, on a ground surface of 4 m².</t>
  </si>
  <si>
    <t xml:space="preserve">No one was injured during the incident _x000D_
_x000D_
</t>
  </si>
  <si>
    <t>OSHA brought enforcement actions against the involved entities as a result of the findings from its investigation of the incident. Those actions initially consisted of 18 citations, nine each against the hydrogen vendor and Ohio Power Co. After an informal conference, the number of citations against each company was reduced to eight. Most of the citations were directed at the design and construction of the hydrogen system.</t>
  </si>
  <si>
    <t>The reactor will be kept under nitrogen pressure (80-100 bars) in case of shutdown and the valve between the compressor and the reactor will be closed.</t>
  </si>
  <si>
    <t>Explosivity measurements were made in the whole power plant : no anomaly were found.</t>
  </si>
  <si>
    <t xml:space="preserve">Two persons died and 12 injured (among which 6 workers). The explosion has blown away the roof of the unit and severely damaged the other installation. </t>
  </si>
  <si>
    <t>Asbestos was released by the destruction of a wall. Analysis were made to determine if welded part were strained.</t>
  </si>
  <si>
    <t xml:space="preserve">Damage was generally limited to the confines of the blast furnace area. The furnace was beyond repair; was demolished and rebuild.  _x000D_
The lifting of the furnace body caused considerable disruption to all its services and associated plant. _x000D_
The building steel cladding was severely damaged in several areas, with some sheets being projected in excess of 40 m. Molten slag was thrown over most of the cast house floor and flowed as far as the entrance ramp to an estimated depth of between 300 and 600 mm. _x000D_
_x000D_
Significant amounts of flame and gas were emitted through the furnace top bleeders, but downstream  gas containment was maintained and there was no major blast furnace gas away of the furnace._x000D_
</t>
  </si>
  <si>
    <t>The material damages were estimated at approximately 20000 millions of lire (approximately 10 million of euros)</t>
  </si>
  <si>
    <t>For plant workers and external worker were light injured. _x000D_
_x000D_
The first fire provoked material damages around the sodium hydroxide recipient. The second event provoked besides the damages to the oven and to the connecting pipes, also damages to_x000D_
mobile devices like a crane truck, a light lorry required for the modification works in progress and glass breakage and other damages to various objects inside a radius of 50m from the point of the explosion.</t>
  </si>
  <si>
    <t>An action of the judicial authority (taken by from the jurists police on behalf of the Attorneys Office of the Republic of Italy).</t>
  </si>
  <si>
    <t xml:space="preserve">One staff member was injured by the released hot melt, two staff members suffered shock, and another one broke his foot while climbing down a ladder after the detonation. _x000D_
The material damage amounts to ca. 1.000.000 EURO._x000D_
</t>
  </si>
  <si>
    <t xml:space="preserve">Material damage for ca. 25 000 EURO and one person who suffered minor injuries. </t>
  </si>
  <si>
    <t>Various investigations carried out after the accident, have led to the identification of the complex factors which may have caused the accident itself.</t>
  </si>
  <si>
    <t xml:space="preserve">MEASURES TO MITIGATE THE EFFECTS OF THE ACCIDENT: After the accident, the following measures were established: 1- to use new smart sensors to speed up the reactor isolation and, therefore, to reduce the amount of gas released; 2- to vent ethylene to a separate, contained system or increase considerably the delay before the automatic dumping of the lines contents. </t>
  </si>
  <si>
    <t>The dome of the gas holder (1060 kg) is blown 135m away, the collar (1150 kg) is blown 33m away and concrete elements are blown 80m away.</t>
  </si>
  <si>
    <t xml:space="preserve">One operator died and three members of the fire brigade were injured by smoke. _x000D_
The plant has been destroyed completely. The costs of damage reached several million marks._x000D_
</t>
  </si>
  <si>
    <t>The fire caused damage to the structures of the unit and has not affected other units of the refinery._x000D_
There have not been any damages to persons or the environment reported._x000D_
Material damage has been estimated in 5 million Euro for the structures and 7,6 million Euro for the reconstruction, the remediation measures, materials and other related costs.</t>
  </si>
  <si>
    <t xml:space="preserve">The common chlorine collector and various compressors were destroyed. The electrolyser unit where the explosion took place was heavily damaged. No injuries among the personnel. </t>
  </si>
  <si>
    <t>The material damage was negligible</t>
  </si>
  <si>
    <t xml:space="preserve">"Apparently the hydrogen caused a fire when it hit the air," said Chief Alex Rodriguez of the Santa Fe Springs Department of Fire-Rescue. Santa Fe Springs Fire Marshal Bil Murphy said the fire started in a pipe that brings highly combustible hydrogen to the oven. It ignited, he said, likely from just the friction of the gas running out of the pipe. He said the fire was allowed to burn itself out with supervision from firefighters, then a careful check of the building's other equipment was performed to identify any damage from the fire. He said the process of clearing the building for employees to return would likely take a few hours. </t>
  </si>
  <si>
    <t xml:space="preserve">A fireball engulfed an electrician causing minor injuries. </t>
  </si>
  <si>
    <t xml:space="preserve">The sequencing of the shutdown tasks was fundamentally flawed as the spades were introduced immediately prior to the opening up of the vessel. This being both after the 1.5 day steam purge and 3.5h cooling period. Leakage past the inlet gate valves would allow a flammable atmosphere to develop as the main constituents of coke oven gas are Hydrogen, methane, carbon monoxide etc._x000D_
_x000D_
The exact source of ignition cannot be established, the probable source was pyrophoric deposits in the vessel. </t>
  </si>
  <si>
    <t xml:space="preserve">It would appear that this was caused by hydrogen gas produced by the 'dross' from the cutting of aluminium becoming trapped in the bell and being ignited by the arc. Samples were taken of the dross, the liquor, dross and gas bubbling from the second tank for analysis. This showed hydrogen to be present in the gas bubbling from tank 1. </t>
  </si>
  <si>
    <t>1.  Oxy acetylene equipment and sample from tank taken for analysis. _x000D_
_x000D_
2.  FCG contacted. _x000D_
_x000D_
3.  Hydrogen evolution due to acid action on steel vessel walls_x000D_
    suspected to be the cause of the accident.</t>
  </si>
  <si>
    <t>An investigation was performed to determine what may have caused the failure.  Until conclusions are drawn 20 similar probes on site have been removed from service.</t>
  </si>
  <si>
    <t xml:space="preserve">The company investigation revealed the following.  The incident arose because insufficient water was added to the batch. This resulted in a rapid increase in temperature and evolution of hydrogen gas following the addition of aluminium powder in the last seconds of the mix.  Despite the presence of functioning LEV to the mixer, the hydrogen gas was ignited when the operator opened the hatch.  The most likely source of ignition was the faulty lamp - all other lighting in the vicinity was safety lighting.  The operator was acting in accordance with his training and instruction and the company's written safe system of work.  The origin of the lamp is unknown as it does not appear on the equipment register for 6-monthly PAT testing.  </t>
  </si>
  <si>
    <t>One cylinder cracked and an additional one deformed.</t>
  </si>
  <si>
    <t>The gaseous tube trailer has been transported to the producer site  and the cylinders have been emptied.</t>
  </si>
  <si>
    <t>Considerable damage to the first vehicle following the truck and to the glass door of house in the vicinity._x000D_
The photo in the reference shown three packages of 16 cylinders each fallen from the truck. Only one having lost all its cylinders.</t>
  </si>
  <si>
    <t xml:space="preserve">3 production lines were shut down. </t>
  </si>
  <si>
    <t>euro</t>
  </si>
  <si>
    <t>A woman and two children were also present in the room during the fill-up. All those present sustained burns in the explosion. _x000D_
_x000D_
The explosion damaged the block of flats in several ways: the main entrance door was torn off, nearly all of the doors and fire doors along the corridor cutting across the building basement were damaged, and one of the masonry partition walls fell down.</t>
  </si>
  <si>
    <t>The upper part of the glass components broke, _x000D_
some of the suspended ceiling boards fell off _x000D_
ceiling light cover glasses were splintered, _x000D_
the inner windows of the explosion wall two metres from the site broke. _x000D_
_x000D_
The accident did not result in any personal injuries.</t>
  </si>
  <si>
    <t>The autoclave internals and five of a total of seven mixers sustained severe damage. The internals showed signs of warping, suggesting a sudden pressure increase inside the autoclave. Similarly, the damage to and dislocation of the entire section 1 cover, gear system and motor suggest that major forces have been involved. The explosion did not damage the externals of the pressure equipment.</t>
  </si>
  <si>
    <t>Some 1,500 kg of hydrogen gas and a few hundred litres of lubricating oil were estimated to have been burned.</t>
  </si>
  <si>
    <t>The investigation uncovered several procedural and design items that contributed to the explosion occurring:_x000D_
_x000D_
1. One of the first steps of the procedure is to ensure that the lines leading from the nitrogen and hydrogen compressed gas cylinders are tight and do not contain any leaks. This was done by opening the tanks to pressurize the lines, but leaving the end valve in the "off" position. One then applies soapy water to each connection to see if there are any bubbles that would indicate a leak. When this check was completed, the research technicians forgot to turn the hydrogen tank back off prior to beginning the three purges with nitrogen._x000D_
_x000D_
2. Both compressed gas cylinders were connected to the chamber through a common tube through a "T" connector. A valve on the end had to be held open manually to introduce gas into the plastic bag. Normally, there would be a toggle switch inside the "T" connection that would be used to allow nitrogen or hydrogen, but not both, to be introduced into the chamber. At some point in the past, the right parts were unavailable, so that the "T" connection in use at the time of the explosion did not have a toggle switch. Had the toggle switch been present, the explosion would have been unlikely to have occurred._x000D_
_x000D_
3. One does not need to use pure hydrogen to scavenge for oxygen. One alternative to pure hydrogen would be to purchase a mixture of 95% nitrogen and 5% hydrogen. Since the lower explosive concentration of hydrogen in air is about 4%, the alternative mixture would be less likely to create an explosive atmosphere even if the gas were mistakenly introduced into the chamber prematurely._x000D_
_x000D_
4. The laboratory had previously tried to use hydrogen and oxygen sensors as a precaution to warn of an explosive atmosphere in the chamber. However, the atmosphere proved to be corrosive, which led to an inaccurate sensor readout that resulted in a dangerous gas mixture in the chamber. Had sensors been available while the chamber was brought online, again it is unlikely the explosion would have occurred.</t>
  </si>
  <si>
    <t>Emergency responders were dispatched to the scene. The facility deluge system was turned on. This system covers the trailer fill aisle with water and includes nozzles at the rear of the trailer and a fire cannon directed to the front. When the emergency responders arrived, they immediately began spraying the adjacent trailers to ensure that they stayed cool. The HazMat crews closed the 10 individual tube fill isolation valves located at the rear of the tube trailer and extinguished the fire. Total time to control the incident was less than 10 minutes and there was no property damage from this event.</t>
  </si>
  <si>
    <t xml:space="preserve">_x000D_
</t>
  </si>
  <si>
    <t>Replacement of the first hydrogen tank;  after the replacement of the hydrogen tank a new safety certificate was issued by the 'TÜV' (Technical control board)</t>
  </si>
  <si>
    <t xml:space="preserve">Air Liquide stopped the production of Hydrogen and the filling of the buses. The entire system from compressor to the filling nozzle was taken apart and cleaned.  An additional remedial device, an oil leak detection system (coalescent filter and optical sensor), was installed._x000D_
</t>
  </si>
  <si>
    <t>The item of interest is an air tank on the floor adjacent to the container cabinets inside a university laboratory. Due to the explosion, the air tank was separated at two points. One end cap was completely severed from the tank and the weld that ran horizontally across the tank was split open; the opposite end cap remain intact but there was visual evidence of over-pressure as the end cap bulged outward._x000D_
There were four threaded holes in the tank: one was for the digital pressure gauge, one for the shut-off valve, one for the drain and the last for the pressure relief valve. Only the pressure relief valve and drain valve remained intact and affixed to the tank. The pressure gauge and shut off valves were separated from the tank when the explosion occurred._x000D_
No observed structural damage, no observed fir damage.</t>
  </si>
  <si>
    <t>No impact on person, no material loss._x000D_
The police banned access to several main arteries of the old commune all night, and the inhabitants were confined to their homes._x000D_
Reparation is done, improve maintenance frequency</t>
  </si>
  <si>
    <t xml:space="preserve">1-mile radius evacuation _x000D_
32,000 cubic feet (75 kg) hydrogen lost_x000D_
</t>
  </si>
  <si>
    <t>The incident did not require the JAF plant to be shut down at any point and there was only one small injury to an employee.</t>
  </si>
  <si>
    <t>The U.S. Nuclear Regulatory Commission (NRC) issued the  information notice 2001-12 to alert addressees to potential hazards associated with hydrogen storage facilities. _x000D_
It is expected that recipients will review the information for applicability to their facilities and consider appropriate actions to avoid similar problems. _x000D_
However, suggestions contained in this information notice are not NRC requirements; therefore, no specific action or written response is required.</t>
  </si>
  <si>
    <t>US.NRC issued an information notice with suggestions but no NRC requirements. Therefore, no specific action or written response is required._x000D_
The notice is to alert recipients of potentially significant problems caused by failure of non-nuclear instrumentation (NNI) power supplies at B&amp;W designed reactor facilities. _x000D_
It is expected that recipients will review the information for applicability to their facilities and consider actions, if appropriate, to preclude similar problems occurring at their facilities.</t>
  </si>
  <si>
    <t xml:space="preserve">The fact has been reported in a US.NRC information notice, which however did only issued suggestions, not requirements; no specific action or written response has been required. </t>
  </si>
  <si>
    <t xml:space="preserve">One employee experienced hearing loss in one ear and a shoulder injury from being blown into a cabinet. _x000D_
A second employee was checked by Medical and authorized to return to work. </t>
  </si>
  <si>
    <t xml:space="preserve">Based on various inspections in 1996 , the NRC determined that violations of NRC requirements occurred. The violations are cited in the Notice of Violation and Proposed Imposition of Civil Penalties (Notice) and the circumstances surrounding the violations are described in detail in the subject inspection reports._x000D_
_x000D_
Specifically, the penalty for the violation associated with the VSC-24 spent fuel cask is $25,000._x000D_
</t>
  </si>
  <si>
    <t xml:space="preserve">OSHA gave the company the a serious violation citation and a penalty of 25000 $,  </t>
  </si>
  <si>
    <t>At this point a passing mechanic noted that a three foot hydrogen flame was burning from the vent stack.   The plant was shut down.  No evidence of an explosion or internal burning was identified.  No source of ignition was identified for the flame.  A small amount of charring occurred on the UPVC stack.</t>
  </si>
  <si>
    <t>Despite the presence of corrosive acids, oxygen and hydrogen in tanks near the explosion. No other tanks were ruptured.</t>
  </si>
  <si>
    <t xml:space="preserve">The OHSA investigation imposed fines in the order of magnitude of $ 10000 </t>
  </si>
  <si>
    <t xml:space="preserve">COMAH = Control of Major Accident Hazards, a Regulation of 1999 implementing the SEVESO II Directive _x000D_
ECRA = European Commission Reportable Accidents_x000D_
</t>
  </si>
  <si>
    <t>When the reactor core spray system was inspected it appeared that a 10-centimeter diameter pipe had totally disintegrated over a length of 2 to 3 meters. About 25 pieces of debris were scattered around and the 2 to 3 meters pipe was completely gone. Immediately it was decided to reduce power output to zero to conduct further inspections.</t>
  </si>
  <si>
    <t>The Federal Ministry for Environment, Nature Protection and Reactor Safety was only informed by the Schleswig-Holstein authority on 18 February, the day that the operator agreed to reduce power output of the reactor. The federal ministry ordered further investigations and to be informed on measures to be taken. The ministry will only allow the reopening of the reactor if the cause of the explosion is clear and a repeat is excluded, all damage is repaired and the competence of the operator is proven. That competence is in doubt as the operator decided to continue operation after the explosion instead of starting inspections after the observed leakage._x000D_
Sources:_x000D_
 Bericht des Bundesministeriums, 25 February 2002_x000D_
Press release, State of Schleswig-Holstein, 5 March 2002_x000D_
Nucleonics Week, 5 March 2002</t>
  </si>
  <si>
    <t xml:space="preserve">The federal ministry ordered further investigations and to be informed on measures to be taken. "The ministry will only allow the reopening of the reactor if the cause of the explosion is clear and a repeat is excluded, all damage is repaired and the competence of the operator is proven."_x000D_
(source: IAEA). _x000D_
</t>
  </si>
  <si>
    <t>The fire lasted approximately 10 minutes._x000D_
The unit was shutdown, resulting in loss of the supply of Catacarb._x000D_
Smoke visible offsite.</t>
  </si>
  <si>
    <t>Explosion, rupture, damage to equipment and fatality._x000D_
Reactors and reaction equipment, pipe and drums.</t>
  </si>
  <si>
    <t xml:space="preserve">The soldiers of the Royal Prussian Air Ship Division stored large amounts of hydrogen gas. They kept some 1000 cylinders in a shed. On 25 May 1894 about 400 of them burst without apparent reason. Damage was considerable._x000D_
</t>
  </si>
  <si>
    <t xml:space="preserve">Damage is estimated at US$570,000 </t>
  </si>
  <si>
    <t>There were no injuries but damage to equipment included the reactor and some piping, instrumentation and air-fin heat exchangers on an adjacent structure.</t>
  </si>
  <si>
    <t>The refinery had to be taken offline.  _x000D_
The fires were extinguished after 12 hours</t>
  </si>
  <si>
    <t>No external fire occurred and the hydrogen product was out to stack._x000D_
The chlorine plant continued to run as required.</t>
  </si>
  <si>
    <t xml:space="preserve">Damage to three hydrogen compressors, which had to be temporary replaced with compressors of another type. _x000D_
Thanks to the compressor housing, the worker outside the building, who was inspecting the situation, experienced only a light over-pressure. _x000D_
According to the referred article (Kelly, 1997) the event caused $20 million of physical damage and considerable business interruption. _x000D_
</t>
  </si>
  <si>
    <t>No injury to personnel occurred as a result of this incident and there was no damage to the reactor shell</t>
  </si>
  <si>
    <t xml:space="preserve"> As a result more than 100 houses were hit by slag debris, and the explosion also caused several fires.</t>
  </si>
  <si>
    <t xml:space="preserve">explosion and fire </t>
  </si>
  <si>
    <t xml:space="preserve">Three workers asphyxiated </t>
  </si>
  <si>
    <t>An operator who was checking a field temperature panel at the base of the reactor was killed; 46 employees or contractors were injured, 13 hospitalised.</t>
  </si>
  <si>
    <t>There was damage to equipment, material loss and product loss.</t>
  </si>
  <si>
    <t xml:space="preserve">Window glass was broken up to 700 m from the centre of the explosion.  _x000D_
Concrete blocks, originally part of the north wall of the building and weighing 1.2 metric tons were thrown up to 16 meters.  _x000D_
The roof of the building was lifted by an estimated 1.5 meters before  resettling.    _x000D_
The  displacement  of  the  roof  caused  a  guillotine  break  of  a  350  mm  diameter  pipe  connected to the vessel that was the source of the original gas discharge. </t>
  </si>
  <si>
    <t>fire, gas / vapour release</t>
  </si>
  <si>
    <t>Damage to equipment._x000D_
The blast hurled the head of a hydrogen gas converter 150m and sent it crashing through reinforced-concrete beams in a warehouse roof.  The factory supplied hydrochloric acid, ammonium sulphate and urea to other plants.  Damage estimated at approximately, £1 million.  (1985).</t>
  </si>
  <si>
    <t>Following the incident, it was expected that the plant would be returned to service within the month.</t>
  </si>
  <si>
    <t>The gas could not be blocked in and the fire burned for over 2 days</t>
  </si>
  <si>
    <t>fire</t>
  </si>
  <si>
    <t xml:space="preserve"> Fire put out immediately causing no damage.</t>
  </si>
  <si>
    <t>The tanker and adjacent buildings were set on fire and workshops severely damaged.  Cars nearby were also set on fire.</t>
  </si>
  <si>
    <t>The test facilities were destroyed</t>
  </si>
  <si>
    <t>According to Lenoir et al (see reference) The vapour cloud exploded with an apparent centre of explosion 9 m above ground , and an energy equivalent to  9 to 18 kg of TNT.</t>
  </si>
  <si>
    <t xml:space="preserve"> Two men received 2nd degree burns over 25% body surface.</t>
  </si>
  <si>
    <t xml:space="preserve">There were no injuries.  _x000D_
The fire caused major damage to four reformer heaters, piping, wiring, instrumentation and structures in the area. _x000D_
The explosion rocked the nearby refinery control centre and broke windows half a mile away.  _x000D_
</t>
  </si>
  <si>
    <t>Householders nearby evacuated for a short while.</t>
  </si>
  <si>
    <t xml:space="preserve">The exchanger was severely damaged by the fire._x000D_
</t>
  </si>
  <si>
    <t>The investigations revealed that during changes in operating conditions a cold circulation start-up valve was opened by mistake resulting in liquid feed/hydrogen starvation of the heater tubes for a period of 35 minutes and eventual rupture of the tube with massive release of hydrogen and hydrocarbon vapours.</t>
  </si>
  <si>
    <t xml:space="preserve"> damage to equipment and burns</t>
  </si>
  <si>
    <t xml:space="preserve">Nine persons were burned in face and hands and feet, and carried to the hospital by ambulances. They were only slightly injured. </t>
  </si>
  <si>
    <t>The fire was always under control and the fire fighting effort was directed solely to cooling the surrounding metal with fire steam lances.  Plant Inspection reported that the failure was due to hydrogen embrittlement of the heat affected zone of the tapping and probably resulted from improper or no stress relieving of the connection during construction.</t>
  </si>
  <si>
    <t>The explosion and fire destroyed the stripping and drying columns associated with two hydrogen treating plants; other parts of the processing equipment were severely damaged. The remainder of the process area, offices and ancillary buildings, though seriously threatened remained unaffected by the fire. Part of the concrete cladding protecting the main load-bearing steel columns, and the underside of the platform at first-storey level was affected by spalling but the steel structure itself was undamaged and will not need to be replaced. There were no serious casualties.</t>
  </si>
  <si>
    <t>The supply of hydrogen to the compression plant was cut off and the plant was electrically isolated before the arrival of the County Brigade.  By the time they arrived, (within about seven minutes), the flow of hydrogen had stopped and the fire was quickly extinguished using water._x000D_
_x000D_
Apart from the shocked operator, there were no other personnel injured.  Damage due to the explosion, much of it superficial had been caused to the roof and walls of the building, plant instrumentation. and electrical wiring.  Windows were broken in adjacent building.  The fire caused only minor damage in the vicinity of the affected compressor.</t>
  </si>
  <si>
    <t>No major leak occurred and within two hours, it was concluded that the molecular seal was plugged.  Witnesses at the time of the upset observed debris flying out of the flare.  A search revealed five or six ice boulders, each weighing 50 to 60 pounds at the base of the flare.  Also the 3 inch centre steam pipe and nozzle was found in the area.</t>
  </si>
  <si>
    <t>According to a source, the explosion bent the bolts of an inspection hatch on the tank, allowing radioactive gasses in the tank to escape into a radioactive waste room. From there, the radioactive material was released into the atmosphere (about 8.8 curies of noble gases ).</t>
  </si>
  <si>
    <t xml:space="preserve">According to one of the sources, the explosion blew off the shaft’s concrete lid, threw its steel top plate 12 metres to one side, badly damaged the 5-tonne concrete blocks at the mouth of the shaft, and blasted scaffold poles up to 40 metres away. A plume of white smoke blowing out to sea was reported by witness. Probably also an emission of radioactive particles occurred. </t>
  </si>
  <si>
    <t xml:space="preserve">Medium injuries. </t>
  </si>
  <si>
    <t xml:space="preserve">Damage to equipment US $100 000 (1993)_x000D_
</t>
  </si>
  <si>
    <t>24 people injured; 8 were hospitalized, including 2 suffering from severe burns.  _x000D_
_x000D_
The explosion caused minor damage around the 60" man-way but extensive damage to the waste heat boiler. No data are available about the cost of the damages.</t>
  </si>
  <si>
    <t>As reported by the ICHEME report, the losses were limited to reduced production and repair costs; however, there was a potential threat to life and major equipment.</t>
  </si>
  <si>
    <t>A hydrogen leak occurred from a low temperature valve on an acetic acid plant</t>
  </si>
  <si>
    <t>The causes of the accident are under investigation.  A similar accident seems to have taken place in the same installation 5 years ago.  A safety study of the facility has been requested before the start-up of the plant.</t>
  </si>
  <si>
    <t>Affected equipment. Reaction vessel and separator</t>
  </si>
  <si>
    <t xml:space="preserve">Affected equipment: hydrocracker and compressor </t>
  </si>
  <si>
    <t xml:space="preserve">The explosion was equivalent to that of 2.4 t TNT and comparable to an earthquake of 3.5 on the Richter scale._x000D_
The explosion kills 23 people, within a radius of 75 m, and leaves 314 injured including 185 employees and 129 subcontractors. _x000D_
_x000D_
The material damage is considerable, the 2 polyethylene units covering an area of 4,000 m² are destroyed, debris is found up to 10 km from the place of the explosion, the windows of the constructions located within a radius of 2.5 km are broken, houses and buildings are damaged within a perimeter of 6 to 7 km. _x000D_
_x000D_
The total cost of damage is estimated at $ 750 million, that of operating losses at $ 700 million. </t>
  </si>
  <si>
    <t>The roof of the distillation tank was damaged.</t>
  </si>
  <si>
    <t>Reactors and reaction equipment separation equipment affected</t>
  </si>
  <si>
    <t xml:space="preserve">The tank "filled with low-pressure hydrogen" exploded at a food manufacturing plant, killing three workers. The tank, seven metres high and two and half metres wide, was destroyed by the explosion. </t>
  </si>
  <si>
    <t xml:space="preserve">Hydrogen explosion caused first- and second-degree burns contaminated with radioactive dust to a member of the plant's maintenance crew. </t>
  </si>
  <si>
    <t xml:space="preserve">One worker was killed and eight other workers were injured. _x000D_
_x000D_
An estimated 1.1 million gallons (1.5 millions l) of the acid were released into the environment, including nearly 100,000 gallons (400000 l) that flowed into the nearby river.  </t>
  </si>
  <si>
    <t xml:space="preserve">They sustained flash burns to their faces and were taken to the emergency room at Petaluma Valley Hospital, where they were treated and released later the same day. </t>
  </si>
  <si>
    <t>The explosion occurred in the body of the plant, there where we compress and chill gaseous hydrogen. For the moment it appears that a good part of the installation for producing liquid hydrogen has been destroyed. But there remains, on the other side of the street, all our installations for producing gaseous hydrogen. This department is still operating.</t>
  </si>
  <si>
    <t xml:space="preserve">The sprinkler system put out the fire within minutes. A four litre (one US gallon) container of hydrochloric acid was broken during the incident, but caused no injuries. Several containers of methanol in the same area were not affected. The building was evacuated. </t>
  </si>
  <si>
    <t>flaring activity with visible smoke.</t>
  </si>
  <si>
    <t xml:space="preserve">21.73 million yen worth of property damage_x000D_
</t>
  </si>
  <si>
    <t xml:space="preserve">Smoke from the barrel was observed and an employee sounded a vocal alarm. Despite the following explosion, only the closest employee was injured, Thanks to the warning, there were no other serious injuries._x000D_
</t>
  </si>
  <si>
    <t xml:space="preserve">There were no injuries. </t>
  </si>
  <si>
    <t>Police brought a crane from SIPCOT to right the vehicle but as the lift started, the truck rolled backwards, the crane's wire rope snapped, damaging the valves on several cylinders and leaking hydrogen then caught fire. Tamil Nadu Fire and Rescue Service Personnel took more than an hour to extinguish the fire. The road was blocked for about six hours.</t>
  </si>
  <si>
    <t>Four  employees were hospitalised. One of them, the technician handling valves to wash the hydrogenation reactors with isopropanol sustained burns to 40%-50% of his body and died 15 days later. _x000D_
_x000D_
The workshop was destroyed: the reactor burst, the bunker housing the workshop was deformed by the blast wave combined with sprayed fragments, the reinforced concrete wall were cracked open a the control room was damaged. _x000D_
_x000D_
Glass panes shattered over a 50-100 m radius; the distillation unit adjoining the bunker was also damaged, causing the isopropanol and TDA to leak out, thus exacerbating the fire outbreak. _x000D_
_x000D_
Buildings at the neighbouring industrial site 150 m away had their lightweight structures deformed. Extinction water was channelled to the plant’s emergency basin. The wind dispersed the gaseous pollutants released (CO2, CO, NOx, unburned organic matter). _x000D_
_x000D_
The environmental impact proved to be limited.</t>
  </si>
  <si>
    <t xml:space="preserve">Subsequent to this accident, the zone surrounding the bunker was closed to access. This prohibition was then extended to the covered parts of annex buildings, where materials were at risk of falling, as well as to the distillation section adjacent to series "A". _x000D_
With judicial expert agreement, the prohibition was lifted, by virtue of court order, and after removal of the unstable material supply. The bunker was reopened following reinforcement of its upper structure by a metal frame along with installation of a concrete access tunnel._x000D_
The distillation section, exposed to the onset of fire, was also closed for safety reasons with a curtailment of all transfers and heating. </t>
  </si>
  <si>
    <t>For a more detailed analysis see investigation in the references.</t>
  </si>
  <si>
    <t>The tank cover was blasted 20 m away and the subcontractor performing cutting works was killed. Three other subcontractors and a plant employee were severely burnt and injured by the shock wave. .</t>
  </si>
  <si>
    <t>A detailed investigation was carried out by the judicial authority, supported by the Regional Environmental Agency and technical experts. _x000D_
The recorded deficiencies led the Regional Environmental Agency to order closure of a portion of the plant for 2 weeks. In July 2012, upon completion of the judicial investigation, charges were brought against 15 plant personnel, including the foreman and HSE (Health, Safety &amp; Environment) Manager.</t>
  </si>
  <si>
    <t>The definitive elimination of the damaged pressure reducing station (emergency centre) was used to resume distribution network operations the next day. _x000D_
All of the semitrailer connection studs could be refurbished in a way that offsets the risk of destruction by heat.</t>
  </si>
  <si>
    <t xml:space="preserve">The operators stopped the unit and isolated the leak in about ten minutes. </t>
  </si>
  <si>
    <t xml:space="preserve">Unknown consequence, although the fact that manual operation by operators were performed when the fire and explosion took place suggest injuries and the total destruction of the analytical equipment. </t>
  </si>
  <si>
    <t>The NTSB issued recommendation to the Research and Special Programs Administration</t>
  </si>
  <si>
    <t>The explosion sent the tank roof and sidewalls some 37m into the air, expelling an estimated amount of 114 m3 of solution into the process area. Major damage was produced on synthesis gas piping in some heat exchangers, instrumentation, air and N2 lines, steam header, electrical equipment, etc.</t>
  </si>
  <si>
    <t>A welder was slightly injured. _x000D_
No damage to the plant.</t>
  </si>
  <si>
    <t xml:space="preserve">Nobody was injured._x000D_
As well as the hydrogen gasometer being destroyed, there was also considerable damage to the 02 and N2 gasometers. Several pipes were knocked off and foundations for the pipe bridge were damaged. There was also some damage to the neighbouring buildings and many windows were either blown in or sucked out of their frames. In total 1,200 m3 of glass were damaged. No comments are made regarding possible ignition sources. </t>
  </si>
  <si>
    <t>The lightweight roof was almost completely blown off the building (fig 1) but adjacent and other buildings were hardly affected. There was no damage outside the factory, but extensive damage to the electrolyser and the death of  the plant operator from injuries (caustic burns).</t>
  </si>
  <si>
    <t xml:space="preserve">The Health and Safety Commission directed the Health and Safety Executive to perform the investigation. _x000D_
The investigation report was presented to the Commission on 19 August 1975. HM Factory Inspectorate had by then decided that Laporte Industries Ltd should be prosecuted in the Magistrates Court, and an information alleging a breach of Section 2 of the Health and Safety at work Act 1974 had been laid. It was considered right to delay publication of the report until legal proceedings were completed. The hearing of the case was concluded on 17 March 1976 after several adjournments and the company was fined £300._x000D_
</t>
  </si>
  <si>
    <t>A technician was seriously injured due to a fall.</t>
  </si>
  <si>
    <t>Property damage and environmental impact (smoke) were limited.</t>
  </si>
  <si>
    <t>During the accident, 30 t of oil burned. 50% of the installations were destroyed, representing an damage of 12 M €.</t>
  </si>
  <si>
    <t xml:space="preserve">The blast of the explosion damaged a cinderblock wall close to the compressor. The sheet metal roof of the room was reached by the thermal effects of the fire. The compressor was also damaged as a result of its abrupt shutdown and overheating of its oil-free axles. The supply of NH3 was vital for the synthesis of different nitrogen fertilizers, the site loses for several weeks 40% of its production capacity (several million Euros loss). As this plant supplied a large part of the French nitrate nitrogen fertilizer market, the price of these fertilizers increased significantly during this period. _x000D_
_x000D_
There was no noticeable damage to the environment. _x000D_
_x000D_
Following an emotional shock, 4 employees who worked on or near the area shortly before the explosion felt bad at the end of the intervention and were examined in the infirmary of the site._x000D_
</t>
  </si>
  <si>
    <t>A press release from the prefecture announcing the smells, the absence of toxic effects and the control of the accident was sent at 10:40, while an automatic telephone message informed the mayors of local communities. The emergency plan was raised at 10:55. The operator held a press conference with the prefecture for the benefit of the numerous local and national media who visited the site; information and photos of the accident taken by local residents were circulating on the Internet since 10 am. The management of the site apologized to the residents for the inconvenience caused by the accident. Firefighters left around 11:50.</t>
  </si>
  <si>
    <t xml:space="preserve">The risk of falling electrical cables led to closing the adjacent departmental highway, and the emergency crew installed a protective fire hose. A certified plant employee isolated the transformer in order to allow the site’s responders to put out the fire using a powder extinguisher. The response was concluded at 2:30 am, with plant production resuming by the end of the night. The plant operator issued a press release. </t>
  </si>
  <si>
    <t>Although the operator was aware of the explosivity and danger of finely divided and activated magnesium hydride, two incidents with serious consequences had already occurred in the past. The first, in 2010, involved an experimental powder mixture that caught fire, burning the arm of a technician. The second occurred in 2012, when the press was cleaned with a vacuum cleaner although this was prohibited. Explosivity characterisation analyses conducted following these incidents confirmed that the material was highly explosive.</t>
  </si>
  <si>
    <t xml:space="preserve">No ignition. _x000D_
</t>
  </si>
  <si>
    <t>automatic shutdown of the nuclear unit</t>
  </si>
  <si>
    <t>The vehicles were projected in the fields, on each side of the road._x000D_
_x000D_
No Hydrogen release. _x000D_
The traffic was cut for 4h.</t>
  </si>
  <si>
    <t>Although no one was hurt in the accident, the damage caused (solely on the company’s premises) was significant, and the plant had to be shut down for several months for repairs. We estimate that roughly 700 kg of hydrogen was released during the leak.</t>
  </si>
  <si>
    <t xml:space="preserve">The electrolysis chain was put into minimal operation mode. </t>
  </si>
  <si>
    <t>The flaming jet measured 40 cm and continued as the system was open. Surprised by the incident, an employee fell and slightly injured his arm.</t>
  </si>
  <si>
    <t>The operator issued rapid feedback on the accident to other nuclear power plants. In this document, it described the accident and the safety measures to be taken to prevent it.</t>
  </si>
  <si>
    <t>The inspection of the classified installations, during a visit 6 days later, reminded the operator of its regulatory obligations in terms of joint inspection, operator / subcontractor, the pre-construction intervention zone and plans of prevention.</t>
  </si>
  <si>
    <t xml:space="preserve"> The three victims were taken to the hospital for exams. </t>
  </si>
  <si>
    <t>The employee, severely burned, was transported to the hospital. _x000D_
_x000D_
The upper hatch of the tank was torn off. 30 m² of false ceiling were blown.</t>
  </si>
  <si>
    <t xml:space="preserve">The ammonia workshop was  partially shut down. </t>
  </si>
  <si>
    <t>The Classified Installations Inspectorate requests the RIS (Recognized Inspection Service) to review these plans to check sensitive areas of piping throughout the plant.</t>
  </si>
  <si>
    <t>explosion, no details</t>
  </si>
  <si>
    <t xml:space="preserve">The plan is classified as Seveso upper tiers, but this incident does not belongs to the major events covered by the Seveso directive.  </t>
  </si>
  <si>
    <t xml:space="preserve">Rescue evacuated 82 employees from several companies within a radius of 50 m. </t>
  </si>
  <si>
    <t>An annealing treatment had to be carried out on 2 points that had been watered during the incident.</t>
  </si>
  <si>
    <t xml:space="preserve">4 people were slightly intoxicated (inhalations)._x000D_
_x000D_
</t>
  </si>
  <si>
    <t xml:space="preserve"> An employee is killed.</t>
  </si>
  <si>
    <t>The collector was destroyed and the chlorine spread in the workshop.</t>
  </si>
  <si>
    <t>a projection of solid polymer within a radius of 25 m. The tank is found inflated and disengaged from its base, broken anchors.</t>
  </si>
  <si>
    <t>90 m³ (ca. 8 kg) of hydrogen, escaped_x000D_
_x000D_
A security perimeter was set up with stop of the road and rail traffic.</t>
  </si>
  <si>
    <t>No consequences to report.</t>
  </si>
  <si>
    <t xml:space="preserve">No casualties were reported. </t>
  </si>
  <si>
    <t>The workshop was devastated: roof ripped out, light walls displaced, solvent pipes ruptured by the projections. The feed tank was destroyed but the remaining process equipment was not damaged. Outside the workshop but near a door, a technician was projected against the containers by the shock wave. He sustained injuries on the ribs and was hospitalised for a month.</t>
  </si>
  <si>
    <t>An investigation was undertaken to identify the causes of alternator malfunction. Unfortunately its results are unknown.</t>
  </si>
  <si>
    <t>No injuries or impacts outside the site are to be deplored. At the time of the accident, the plant was shut down due to a staff strike.</t>
  </si>
  <si>
    <t>A security perimeter was set up.</t>
  </si>
  <si>
    <t>An employee wound, in hospital in a coma.</t>
  </si>
  <si>
    <t>Labour inspection authorities noted that operating conditions were not favourable towards environmental protection, i.e. failure to control discharge pH, absence of written procedures.</t>
  </si>
  <si>
    <t>The amount of product burned is less than 1 t.</t>
  </si>
  <si>
    <t xml:space="preserve">The unit was restarted only 4 weeks later. </t>
  </si>
  <si>
    <t>Blast severely burned the foreman’s face. _x000D_
The accident had no impact either on the environment or on other shop installations.</t>
  </si>
  <si>
    <t>Three people were slightly injured including one who was transported to the hospital for light electrification._x000D_
_x000D_
No leakage of chlorine was noted and the operator issued a press release.</t>
  </si>
  <si>
    <t xml:space="preserve">The leak occurred 4 m aboveground and had no direct impact on staff. </t>
  </si>
  <si>
    <t>The Classified Facilities Inspectorate noted these facts and requested from the operator an analysis of the causes of the event, as well as the corrective actions taken or planned.</t>
  </si>
  <si>
    <t xml:space="preserve">The isolation of the hydrogen pipeline resulted in the shutdowns of 2 units in nearby refineries. </t>
  </si>
  <si>
    <t>The operator published a press release.</t>
  </si>
  <si>
    <t>4 employees were  dead and 33 injured, most of them, outside the site, by projectiles from buildings impacted by the blast of the explosion. The material damages were important, they were observed until 300 m of the place of the explosion (breakage of windows, damages of the structures ...).</t>
  </si>
  <si>
    <t>Plant production (nitrogen protoxide) resumed 3 days later.</t>
  </si>
  <si>
    <t>The Classified Facilities Inspectorate noted a procedural problem in the industrial site’s safety management system (SMS)._x000D_
A follow-up inspection was ordered to ensure that new organisational measures had indeed been implemented as part of the operator’s SMS.</t>
  </si>
  <si>
    <t>The fire did not have a significant impact on the operation of the site.</t>
  </si>
  <si>
    <t xml:space="preserve">The driver is slightly injured but no leak is detected on the bottles. A metal signboard support spanning the traffic lines is deteriorated. </t>
  </si>
  <si>
    <t>The driver is slightly injured, no cylinder is damaged. Traffic jams are formed in both directions of D20</t>
  </si>
  <si>
    <t>the cabin of the truck was destroyed but the load (gas cylinders) was intact.</t>
  </si>
  <si>
    <t>There was no victim, no damage to the environment.</t>
  </si>
  <si>
    <t xml:space="preserve">A press release was distributed. </t>
  </si>
  <si>
    <t xml:space="preserve">Five pupils were sent to hospital with very lightly injuries, caused by glass debris flown during the explosion.    _x000D_
</t>
  </si>
  <si>
    <t>The accident has been classified as level 4 on the international accident gravity scale. Considering the material damage, which was high, the criterion in Annex VI is exceeded: the accident has to be notified to the European database (MARS).</t>
  </si>
  <si>
    <t xml:space="preserve">The driver of the lorry was killed, by the crash not by the hydrogen release. </t>
  </si>
  <si>
    <t xml:space="preserve">The Chemical Safety and Hazard Investigation Board (CSB) has issued a report which makes recommendations, summarized below, to the following recipients:_x000D_
_x000D_
1.	To the US Environmental Protection Agency (EPA) to revise the Chemical Accident Prevention Provisions under 40 CFR Part 68 to require the documented use of inherently safer systems analysis and the hierarchy of controls to the greatest extent feasible in establishing safeguards for identified process hazards._x000D_
_x000D_
2.	To the Washington State Legislature to augment the existing process safety management regulatory framework with the more rigorous safety management attributes identified in this report for petroleum refineries in the state of Washington_x000D_
_x000D_
3.	To the Washington State Division of Occupational Safety and Health – Labor and Industries to perform verifications at all Washington petroleum refineries to ensure prevention of equipment failure due to HTHA and that effective programs are in place to manage hazardous non-routine work_x000D_
_x000D_
4.	To the American Petroleum Institute to revise API RP 941 and API RP 581 to prohibit the use of carbon steel equipment in HTHA-susceptible service and require verification of actual operating conditions. Make additional revisions to API RP 941 to establish minimum requirements to prevent HTHA failures and to require the use of inherently safer design._x000D_
_x000D_
5.	To the Refinery to implement a process safety culture program that will assess and continually improve any identified process safety culture issues. _x000D_
</t>
  </si>
  <si>
    <t xml:space="preserve">Station likely totalled and unrecoverable. Material damages est. 1 million euros._x000D_
Two car drivers whose airbag opened due to shockwave were checked in to hospitals with minor injuries._x000D_
Alarm over a large area as the explosion was very loud. One dog panicked and jumped from a balcony at the fourth floor (9 metres), breaking some bones but surviving._x000D_
Parts of the fence that absorbed the explosion were projected into the neighbouring roundabout, about 15-20 metres away; no damage to vehicles._x000D_
Detonation focused in internal corners of neighbouring (65 m) office building, which has windows broken._x000D_
</t>
  </si>
  <si>
    <t>The manufacturer shut down immediately all similar plants worldwide pending inspection on bolts. Station operator has after 10 months not yet reopened their hydrogen stations, and may have been permanently swayed against the technology.</t>
  </si>
  <si>
    <t>The Fire Department estimated about 1,400 to 2,000 people were evacuated from the adjacent business district and a nearby residential area. _x000D_
Equipment damages were estimated at $175,000.</t>
  </si>
  <si>
    <t>The NTSB has made safety recommendations to the Pipeline and Hazardous Materials Safety Administration; the US Department of Energy, Pacific Northwest National Laboratory; and the Compressed Gas Association.</t>
  </si>
  <si>
    <t xml:space="preserve">1 fatality. _x000D_
The FL storage tower is severely damaged and its use is immediately prohibited by_x000D_
inspection of classified facilities._x000D_
This decision led to the cessation of production, as the tank was essential to the operation of the plant._x000D_
</t>
  </si>
  <si>
    <t xml:space="preserve">Two of the three were seriously hurt. </t>
  </si>
  <si>
    <t>The classified facilities inspectorate initiated an investigation.</t>
  </si>
  <si>
    <t xml:space="preserve">No environmental or human consequences were reported. _x000D_
Material damage was limited to the equipment located above the tank (acid supply pipes, air pipe going to the dryer, walkway, steam pipe, etc.). </t>
  </si>
  <si>
    <t>None of the 44 employees who work at the site were reported injured._x000D_
Approx. 60 homes were damaged (mainly glasses). In some cases, cabinet doors inside home blew open with contents strewn throughout.</t>
  </si>
  <si>
    <t xml:space="preserve">The company credited hydrogen safety protocols and systems that prevented injuries and more damage to the facility._x000D_
Officials said safety systems were operational, including hydrogen tank pressure relief mechanisms and isolating valves._x000D_
</t>
  </si>
  <si>
    <t xml:space="preserve">One worker was injured because he fell when flying the location. The other due to a post-event shock. </t>
  </si>
  <si>
    <t>No injuries. The excavation machine was burnt during the accident.</t>
  </si>
  <si>
    <t xml:space="preserve">Thermal cracking unit remained restarted eight days after the accident. The supply of fuel in the region of north Mexico is not affected, but the daily production of Sulphur and gasoline is reduced until the restart of the hydrodesulphurization unit sever weeks later. </t>
  </si>
  <si>
    <t>The tightening procedure is reviewed (hot tightening procedure: 340 °C and 8 bar) before the _x000D_
charge is introduced again.</t>
  </si>
  <si>
    <t>The explosion caused the doors at both ends of the hall bulging considerably outwards. Some of the fluorescent lighting tubes in the ceiling and their support frames fell down, while in some areas only the lighting tubes fell off. _x000D_
The ceiling construction was lifted up by 2–3 cm. _x000D_
The force of the pressure exerted on the actual furnace caused an oval deformation of approximately 20 mm and damaged its internals.</t>
  </si>
  <si>
    <t xml:space="preserve">One worker suffered light injuries. _x000D_
The building was partially blown, especially in the upper part, and fragments (up to 1.2 kg) were found up to several tens of metres away. </t>
  </si>
  <si>
    <t xml:space="preserve">Had the explosion occurred at a less favourable time, it could have resulted in physical injuries off site. </t>
  </si>
  <si>
    <t>Ammonia release to the environment</t>
  </si>
  <si>
    <t>Part of the hydrocarbon load, including hydrogen, was released to the environment.</t>
  </si>
  <si>
    <t>30 m3 of hydrogen released to the atmosphere</t>
  </si>
  <si>
    <t>The chairman of the company was given a 1-year suspended sentence and fined 120,000 F (French Francs, 18000 Euros) while the plant manager received a 6-month suspended sentence and was fined 60,000 F (9000 Euros)._x000D_
The damages to be paid to the civil party stood at 800,000 F (120000 Euros).</t>
  </si>
  <si>
    <t xml:space="preserve">The consequences were one dead and 2 severely injured. The tank was partially destroyed. </t>
  </si>
  <si>
    <t>The damage is limited to the compressor building.</t>
  </si>
  <si>
    <t>An official systematic investigation into the failure cause was expected to be started, subject to appointment of a consultant by the civil court . The company had already requested a technical expert opinion.</t>
  </si>
  <si>
    <t>The furnace and the roof covering it are destroyed. There are no injuries</t>
  </si>
  <si>
    <t xml:space="preserve">Two operators in the vicinity of the reactor at the time of the explosion were injured._x000D_
The system was not damaged._x000D_
</t>
  </si>
  <si>
    <t>No injury and damage.</t>
  </si>
  <si>
    <t>No injuries. The unit restarted 6 months after the accident._x000D_
Damage to the tank upper parts, hydrogen detector and doors</t>
  </si>
  <si>
    <t>10 m3 oh hydrogen released to the environment</t>
  </si>
  <si>
    <t>No consequence</t>
  </si>
  <si>
    <t>The national nuclear authority performed a 'reactive' visit and issued a report with legal recommendations</t>
  </si>
  <si>
    <t>The inspection of Seveso-classified installations required a detailed inspection of the tank in question and the systematic implementation of thermal  camera control of hot spots following a fire</t>
  </si>
  <si>
    <t>The tank ripped open and was catapulted into the air, killing two workers.</t>
  </si>
  <si>
    <t>Only damage to he storage tank</t>
  </si>
  <si>
    <t xml:space="preserve">The ARIA report (see references) does not provide quantitative assessment of the amount of hydrogen released. </t>
  </si>
  <si>
    <t xml:space="preserve">The operator was knocked down by the explosion and sustained injuries from flying pieces of sleeve and plastic, brought to the hospital and released the same evening.  The two subcontractor employees, shaken by the blast, were treated in the site’s infirmary. </t>
  </si>
  <si>
    <t>Damage to property: on-site more than 2 millions of Euros, off-site more than  0.5M millions of Euros.</t>
  </si>
  <si>
    <t>The explosion heavily damaged the production building. The force from the explosion_x000D_
was felt up to 20 miles away in the surrounding communities, and some nearby businesses sustained damage from the blast. Post-incident, the plant owner has resumed some of its operations at another location.</t>
  </si>
  <si>
    <t xml:space="preserve">The OSHA (see OHSA news release in References) had issued 12 willful regulations violations and proposed a penalty of approximately $1.6 million, due to alleged multiple incidences of electrical violations, including the incorrect electrical classification of the area where the explosion likely originated. _x000D_
The plant operator contested the allegations._x000D_
</t>
  </si>
  <si>
    <t xml:space="preserve">The boat is completely destroyed. </t>
  </si>
  <si>
    <t>10 bar lost in a 220 bar tank in 3 hours 30 minutes</t>
  </si>
  <si>
    <t>The material damage was negligible.</t>
  </si>
  <si>
    <t xml:space="preserve">No consequence to people. The over deck part was destroyed. No damage occurred to the on-board hydrogen systems. </t>
  </si>
  <si>
    <t>There were no victims and no damage to the environment.</t>
  </si>
  <si>
    <t xml:space="preserve">No gas release occurred. The truck was completely lost.. </t>
  </si>
  <si>
    <t>The accident caused 5 injuries. Material damage due to the pressure waves and  fire was observed on the installations over a distance of 450 metres. The consequences for the site were estimated at €12,000,000.</t>
  </si>
  <si>
    <t>Two operators were evacuated; slightly injured in the ears, they were out-of-work for 5 days._x000D_
Material damage was noted in the electrolysis room: cell mats, collector rupture discs, fibrocement sheets on the roof and cladding, some of which were projected a few metres away, damaged pipes.</t>
  </si>
  <si>
    <t xml:space="preserve">Two employees, thrown by the blast of the explosion were killed and two others injured. The tank cover perforated the roof of the neighbouring production hall located 60 m away._x000D_
</t>
  </si>
  <si>
    <t>No consequence.</t>
  </si>
  <si>
    <t xml:space="preserve">Since the leak was quickly isolated, the amount of hydrogen released was negligible._x000D_
This incident did not cause any personal injury or material damage and did not have a _x000D_
significant impact on the environment. </t>
  </si>
  <si>
    <t xml:space="preserve">No consequence except the release to the atmosphere of more than 1700 kg of hydrogen </t>
  </si>
  <si>
    <t xml:space="preserve">The fire caused the death of 5 people. The other units of the refinery continued operation, only the hydrocracker was stopped during the time of the first investigations. _x000D_
The refinery were of recent construction._x000D_
</t>
  </si>
  <si>
    <t>There were no injuries and limited environmental consequences. People could smell H2S outside the refinery.</t>
  </si>
  <si>
    <t>The incident has no other consequence.</t>
  </si>
  <si>
    <t xml:space="preserve">No fire. </t>
  </si>
  <si>
    <t xml:space="preserve">There has not been any consequence. </t>
  </si>
  <si>
    <t>The bus company requested by the valve manufacturer to investigate the solenoid valve and to issue a report.</t>
  </si>
  <si>
    <t xml:space="preserve">As result of the investigation, the CSB (see references) listed the following key findings:_x000D_
1.	Significant accumulations of combustible iron powder at the facility fuelled fatal flash fires when lofted near an ignition source._x000D_
2.	The facility management were aware of the iron powder combustibility hazard, two years prior to the fatal flash fire incidents, but did not take necessary action to mitigate the hazard through engineering controls and housekeeping._x000D_
3.	The company did not institute procedures, such as combustible gas monitoring, or training for employees to avoid flammable gas fires and explosions._x000D_
4.	OSHA did not include iron and steel mills, which was the industry classification code for the facility, in its Combustible Dust National Emphasis Program when it was first issued in 2007 and re-issued in 2008._x000D_
5.	The 2006 International Fire Code Chapter (IFC) 13, Combustible Dusts, which was adopted by the nearby city at the time of the incidents, does not clearly require jurisdictions to enforce the more comprehensive and rigorous NFPA standards for the prevention of dust fires and explosions._x000D_
6.	The State Fire Code did not enforce “optional or recommended” standards or practices of the IFC._x000D_
7.	The city Fire Department inspected the facility after the first two iron powder flash fires but did not cite or otherwise address combustible dust hazards present at the facility just weeks before the third fatal hydrogen explosion and dust flash fire._x000D_
8.	The flame-resistant clothing (FRC) supplied by Hoeganaes to its employees did not provide any significant protection against the combustible iron dust flash fires and the hydrogen explosion that caused the fatalities._x000D_
9.	 The owner and the facility operator did not provide corporate oversight to ensure that the facility was adequately managing combustible dusts prior to and throughout the succession of serious incidents at the facility._x000D_
</t>
  </si>
  <si>
    <t xml:space="preserve">Following an internal analysis and the improvement of processes, the system was put back in operation after 4 months of stop). Among the improvements introduced are:_x000D_
1. a new valve allowing for the regular purge of the dead branch of the pipe. _x000D_
2. An operational process to avoid the accumulation of impurities which come with the delivered hydrogen. _x000D_
3. Better monitoring/instrumentation_x000D_
</t>
  </si>
  <si>
    <t xml:space="preserve">Rogers President's Commission issued a series of recommendations to NASA, the first and the most specific one was the redesign and replacement of the Solid Rocket Motor joint and seal._x000D_
_x000D_
Further, more general recommendations were:_x000D_
1.  The review of the whole Shuttle Program Structure_x000D_
2.  Bringing qualified astronauts into agency management positions_x000D_
3. To re-design the shuttle safety panel  _x000D_
4.  To establish  an Office of Safety, Reliability and Quality Assurance_x000D_
5. To improve communication and break management isolation_x000D_
6. To improve the landing safety_x000D_
7. To provide a crew escape system for use during controlled gliding flight_x000D_
8.  To establish a flight rate consistent with NASA resources, and to avoid commercial pressure._x000D_
9. To review and improve installation, test, inspection and maintenance procedures _x000D_
rigorous </t>
  </si>
  <si>
    <t xml:space="preserve">The safety design of the tank demonstrated its soundness, because despite massive increase of the temperature inside the tank, the release has been successful and, despite the high quantity,  the hydrogen did not ignited. _x000D_
_x000D_
Nevertheless, the cases of loss of isolation need to be studied in detail and the probability of their occurrence further reduced._x000D_
</t>
  </si>
  <si>
    <t>1. Need for a safety culture._x000D_
2. Need for written procedures to inert lines._x000D_
3. Need for agreed working procedures that can be followed in the field._x000D_
4. Need for a maintenance program for valves._x000D_
5. Need for hazardous area classification to exclude ignition sources at places with risks for flammable gas leaks.</t>
  </si>
  <si>
    <t>After the accident, the plant operator put in place a system of monitoring and control of the process performed by on-site teams. _x000D_
This measure was completed later by the installation of an automatic alarm system. Finally, a study was performed to increase the reliability of the whole monitoring system of the installation.</t>
  </si>
  <si>
    <t xml:space="preserve">A rapid and total opening to the atmosphere of the reactor and of all the valves even for a short stop of the unit increase the likeliness of an incident. _x000D_
The corrective actions undertaken entailed: keeping the reactor pressurised by injecting nitrogen (80-100 bar) during short down periods; and automatically closing the synthesis compressor connection in order to reduce the pressure decrease rate._x000D_
</t>
  </si>
  <si>
    <t xml:space="preserve">The ARIA report (see references) mentions the following corrective action: _x000D_
0) the secondary station must be eliminated;_x000D_
1) the connection between the station and the compressed hydrogen cylinders has to be made visible;_x000D_
2) Creation of a safety zone where to isolate defective racks or pallets in case of accidents;  _x000D_
3) Purchase of an infrared pyrometer;_x000D_
4) Installation of a restraint cable fixing ring to the racks; </t>
  </si>
  <si>
    <t>Following the analysis of the incident, a change on the operative was decided: prior to catalyst transfer, the tank must be placed under nitrogen, and a safety barrier was added on the tank.</t>
  </si>
  <si>
    <t xml:space="preserve">As stated in the eMARS report, in both accidents the human error was of great importance. _x000D_
_x000D_
A first consideration is to make the procedures of the training more stringent, repeating them at regular intervals, as well as the updating of the responsible personnel to the operations in the plant, even for operation considered "routine", emphasising the necessity of following to the rule, the instructions received and above all the written procedures. _x000D_
  _x000D_
Another consideration consists of the opportunity of making more rigid the security processes prescribed for the modification and /or improvement of the plants, in particular when external companies are used, when theses operations take place in the vicinity of functioning plants, or with operations under work (routine or not), adopting a more stringent system for the working permits. However, because the experience teaches that human errors can happen, although everything is always possible, it would be opportune to avoid the possibility to bypass, ignore or silence key safety intervention measures._x000D_
</t>
  </si>
  <si>
    <t xml:space="preserve">After the accident, the following measures were established:_x000D_
  _x000D_
 - compilation of written maintenance procedures with emphasis on safety issues; _x000D_
  _x000D_
- establishment of the sequence of operations to be followed during repair of such valves._x000D_
</t>
  </si>
  <si>
    <t xml:space="preserve">According to the eMARS report (see references), the following corrective measures were proposed by the operator:_x000D_
1) Change of pump type and modification of the vertical alignment of the column, in order to avoid cavitation phenomena;_x000D_
2) Replacement of the motor-driven valves placed in the pipes feeding the pumps, in order to reduce the shutting delay;_x000D_
3) Modification of the turbine's speed regulation system into an "isochronous" regulation system;_x000D_
4) Replacement of the 3/4 inch tapping (connection) of the involved pumps by 1 inch tapping (connection), provided with reinforcement gussets;_x000D_
5) Modification of the drainage system of the turbines involved;_x000D_
6) Implementation of a campaign aiming to increase worker's awareness of the importance of a strict application of operating procedures during the heat-up phase of turbines. _x000D_
These proposals were approved by the third-party expert, who has independently prepared some additional recommendations. _x000D_
</t>
  </si>
  <si>
    <t xml:space="preserve">The operator decided to rebuild the plant with a new executive project, in consideration of the damage caused to the plant. The new executive project foresees essentially:_x000D_
- the complete separation of the light fuel oil section and the heavy fuel section such to avoid for example the possibility of domino effects,_x000D_
- lowering the maximum height for the installation to facilitate fire extinguishing operations- reconstruction of the plant in compliance with the PED directive,_x000D_
- rationalising the piping system to minimise adjacencies, relocate valves on the hydrogen quench line to maintain the line depressurised, reduce the number of measurement gauges and insertion of valves in a safe area for depressurising the hot oil circuit._x000D_
</t>
  </si>
  <si>
    <t>Following the analysis of the incident, electrical and magnetic problems seemed the probable initial cause. The plant operator decided to modify the electrical system improving power load rejection, protection against electromagnetism.</t>
  </si>
  <si>
    <t xml:space="preserve">Conclusions of the investigation:_x000D_
1.	The hydrogen pipework had not been leak tested prior to recommissioning. _x000D_
2.	Safety systems to prevent flammable gas ingress into the electrical cabinet had been disconnected or bypassed._x000D_
</t>
  </si>
  <si>
    <t xml:space="preserve">The inspection report identified the following deficiencies:_x000D_
_x000D_
The company had two types of generic procedures. _x000D_
A)	Working instructions (for high risk and complex activities,)_x000D_
B)	Working Procedures (describing what the operator is required to do.)_x000D_
The only company document for work on an electrostatic precipitator was a set of Working Instructions. _x000D_
1.	The section on 'Taking a unit off plant' only detailed what the process operator was required to do before handing it over to the maintenance department. _x000D_
2.	No reference was made to introducing the spades. _x000D_
3.	A further flaw in the system was that no test for a flammable atmosphere was undertaken prior to entry. It was acknowledged that the vessel was a confined space as a daily permit was required for entry, which required an atmosphere test, by a site chemist. _x000D_
</t>
  </si>
  <si>
    <t xml:space="preserve">The risk assessment which appears to have been " suitable and sufficient " in the original circumstances has now been amended to ensure filling is only done in a well ventilated area, that cotton material is used on the ground rather than the plastic sheet and that the latex balloon is thoroughly checked before use for any tear or splits in the latex. </t>
  </si>
  <si>
    <t>The analysis of this accident has revealed the followings critical points which shall be used as recommendations: _x000D_
_x000D_
1. Lack of a system indicating the pressure inside the cylinders. _x000D_
The knowledge of the pressure is critical for the formulation of the correct rescue procedures._x000D_
_x000D_
2. Lack of a system visualising/confirming that all the cylinder valves are closed._x000D_
All valves should be closed during transport. If however a valve was forgotten open, a damage to the gas collector will be enough  to release the whole content of that cylinder._x000D_
_x000D_
3. The package design doesn't offer the structural resistance required to protect the cylinders in case of fall-off the trucks.</t>
  </si>
  <si>
    <t>Several procedural and design changes should be considered for the future:_x000D_
_x000D_
1. Replace the use of pure hydrogen with a 95:5 mixture of nitrogen and hydrogen to reduce the possibility of an explosive atmosphere occurring. Laboratory personnel should check each tank that is delivered to ensure that the gases are present in the proper ratio._x000D_
_x000D_
2. Adhere to the manufacturer's recommendations for operation of the anaerobic chamber._x000D_
_x000D_
3. Following the check of the lines to make sure all the connections are tight, all gas cylinders should be closed; then, only the desired gas cylinder should be opened for use._x000D_
_x000D_
4. Use of "T" connections between gases should be eliminated. If there is continued use of a "T" connection, only connections with a toggle switch to limit the introduction of gas from a single cylinder should be used. No exceptions, even on a temporary basis._x000D_
_x000D_
5. The laboratory should continue to investigate the availability of hydrogen and/or oxygen sensors with the hope of finding some that can withstand the corrosive atmospheric environment._x000D_
_x000D_
6. All laboratory personnel should receive refresher training that includes standard safety precautions as well as a more detailed review of the hazards of working with hydrogen._x000D_
_x000D_
Hydrogen use in anaerobic chambers is discussed in the Lessons Learned Corner on this website.</t>
  </si>
  <si>
    <t>No real lessons learnt as it seemed to be a defective part. All safety equipment operated as designed and shut the system down.</t>
  </si>
  <si>
    <t xml:space="preserve">University of Hawaii workplace safety violations identified by HIOSH_x000D_
Source: Hawaii Occupational Safety &amp; Health Division Citation and Notification of Penalty to the University of Hawaii, issued Sept. 16, 2016._x000D_
_x000D_
1. The employer failed to provide a safe workplace by reducing employee exposure to potential explosion and fire hazards._x000D_
2. The employer did not ensure that its safety practices were followed by employees and underscored through training, positive reinforcement, and a clearly defined and communicated disciplinary system._x000D_
3. The employer did not ensure periodic in-house inspections were being performed in Hawaii Natural Energy Institute laboratories to determine new or previously missed hazards._x000D_
4. Laboratory personnel working under the principal investigator did not use the required personal protective equipment at all times._x000D_
5. Two exit routes were not available in the laboratory to permit prompt evacuation of employees and building occupants._x000D_
6. The exit door did not swing out in the direction of exit travel._x000D_
7. The employer’s emergency action plan(s) did not list the evacuation meeting point nor a way to account for the evacuees._x000D_
8. The employer did not review the emergency action plan when employees were initially assigned._x000D_
9. A fire prevention plan did not include specific provisions to address potential ignition sources in the presence of hydrogen and other flammable gases._x000D_
10. Activities performed in the laboratory by researchers with the potential exposure to explosion and fire hazards were not assessed for appropriate personal protective equipment._x000D_
11. Activities performed in the laboratory by researchers with the potential exposure to explosion and fire hazards were not assessed for appropriate glove protection to guard against static discharge and flame-retardant laboratory coats to guard against fire._x000D_
12. Where hazardous chemicals were used in the workplace, the employer did not carry out the provisions of a written Chemical Hygiene Plan, which were capable of protecting employees from health hazards associated with hazardous chemicals in that laboratory._x000D_
13. The employer’s Chemical Hygiene Plan did not include the standard operating procedures relevant to safety and health considerations to be followed when laboratory work involved the use of hazardous chemicals._x000D_
14. The employer’s Chemical Hygiene Plan did not include criteria to determine and implement controls relevant to the gas mixing operation (engineering controls, personal protective equipment, administrative)._x000D_
15. The employer failed to review and evaluate the effectiveness of the Chemical Hygiene Plan at least annually and update it as necessary._x000D_
</t>
  </si>
  <si>
    <t>Restrict Hydrogen transport with bad weather conditions</t>
  </si>
  <si>
    <t xml:space="preserve">The pilot's inadvertent flight into adverse weather conditions during cruise flight and the unsuitable landing area encountered during the uncontrolled descent._x000D_
_x000D_
Factors relating to this accident were the high wind, the pilot's unsuccessful attempt to compensate for the wind conditions, the pilot's unsuccessful attempt to avoid the power lines during the landing, and the power lines._x000D_
</t>
  </si>
  <si>
    <t xml:space="preserve">The lessons of this event fall into five categories: _x000D_
(1) proper in-plant communications during events, _x000D_
(2) proper valve application for use with hydrogen, _x000D_
(3) excess flow check valve set point, _x000D_
(4) heating ventilation and air conditioning (HVAC) maintenance and flow testing, _x000D_
(5) hydrogen line routing._x000D_
_x000D_
The following measures were considered by the licensee:_x000D_
-	ways to improve communications in the plant during events and the training of personnel in reading portable instruments. _x000D_
-	the use of other types of valves, such as valves with a diaphragm or bellows rather than conventional stem packing, in lines containing hydrogen._x000D_
-	the set point for the excess flow check valves the hydrogen lines. These check valves are designed to limit the flow of hydrogen in the event of a large leak so that when combined with proper ventilation in rooms with hydrogen lines, hydrogen levels would remain within specified limits throughout the plant._x000D_
</t>
  </si>
  <si>
    <t xml:space="preserve">The US.NRC issued a note to alert addressees to problems that could result from inadequate controls to ensure that shift staffing is sufficient to accomplish all necessary functions required by an event. It is expected that recipients will review the information for applicability to their facilities and consider actions, as appropriate, to avoid similar problems._x000D_
_x000D_
Strangely enough, nothing is said on the root cause and its consequences on the plants._x000D_
</t>
  </si>
  <si>
    <t xml:space="preserve">This event reports only the start of the investigation of failure modes. _x000D_
Nothing is know on the conclusion. </t>
  </si>
  <si>
    <t xml:space="preserve">According to the report of the U.S. NRC, the following deficiencies were found:_x000D_
1. The risk was not properly assessed by you and your vendor, Sierra Nuclear Corporation. _x000D_
It was determined that the use of Carbo Zinc 11 paint, generates hydrogen in a borated water environment  _x000D_
2. Adequate controls to deal with the hydrogen were not provided. _x000D_
3. Several opportunities to identify the generation of hydrogen during previous cask loading operations had been missed. _x000D_
4. Finally, a safety evaluation was not performed for improperly sized rigging utilized for lowering the MSB into the ventilated concrete cask, and a safety evaluation for weighing the MSB shield lid while in place was not  adequate._x000D_
</t>
  </si>
  <si>
    <t>Plant operations was not impacted by the explosion, and the licensee intends to replace both hydrogen dryer units.</t>
  </si>
  <si>
    <t xml:space="preserve">The accidental closure of a valve during operation due to a short-circuit shows that the fault event tree analysis had not been performed with the required accuracy. In particularly, the unit's isolation procedures need to be reviewed to ensure sufficient monitoring as part of safe system._x000D_
_x000D_
The was only recently classified as COMAH top-tier site and little previous work has been done to evaluate the management system in place to prevent and mitigate potential major accidents._x000D_
_x000D_
As a consequence of the accidents and the related investigation conclusion, the HSE management model was applied and a management system audit proposed._x000D_
</t>
  </si>
  <si>
    <t>"The ministry will only allow the reopening of the reactor if the cause of the explosion is clear and a repeat is excluded, all damage is repaired and the competence of the operator is proven. That competence is in doubt as the operator decided to continue operation after the explosion instead of starting inspections after the observed leakage"_x000D_
A  subsequent investigation of all German BWRs indicated that the Brunsbüttel design  had  a  unique vulnerability to this type of event.</t>
  </si>
  <si>
    <t>It is clear that the safe storage and transportation of balloons filled with a hydrogen-oxygen gas mixture is in doubt. There remain few scenarios that do not involve enclosed spaces.</t>
  </si>
  <si>
    <t xml:space="preserve"> Any operation on tanks having previously contained any kind of flammable liquid or gas shall be performed only after a complete degasification the results of which have to be verified (tested). </t>
  </si>
  <si>
    <t>NONE</t>
  </si>
  <si>
    <t>Numerous proposals were put forward for the prevention of such accidents. It was concluded that the cylinders were made from unsuitable material._x000D_
The Hanau accident caused a progress in safety engineering. The quality assurance program which was devised became the basis of the German pressure vessel code. _x000D_
All comparable tanks in Germany were checked. Manufacturing rules have been revised (upper limits for corners). The calculation method for the residual life time under cyclic_x000D_
stress was modernized. New test methods are able to detect cracks in earlier stages.</t>
  </si>
  <si>
    <t xml:space="preserve">The root cause of the incident was that temperature instrument readings were discounted.  _x000D_
Safety refresher training must emphasize that instrumentation and alarms must not be discounted and, where data conflict, a defensive position should be chosen and a safe operating regime established at all times._x000D_
</t>
  </si>
  <si>
    <t xml:space="preserve">1. Provide adequate clearance below pipes so that drainage is adequate to prevent accumulation of oil._x000D_
2. Remove steam and other high temperature lines from main pipe alleys to reduce ignition sources._x000D_
3. Install additional fire fighting water turret monitors to improve first response fire fighting ability._x000D_
4. Provide a fire break to reduce pipe alley fire exposure._x000D_
5. Emphasize improved housekeeping, as related to free oil and oil soaked insulation._x000D_
6. Minimize piping inside tank firewalls._x000D_
</t>
  </si>
  <si>
    <t xml:space="preserve">The area around the hole in hydrogen main was very pitted and suggested that the failure was due to localized corrosion, though the cause was not apparent.  _x000D_
Judging from the size of the hole, it is likely that the leak was not detected during the explosivity test because of a build up of scale sealing the hole, which possibly may have become dislodged later by the activities of the contractors in the area._x000D_
The lagging on the line would make a leak less obvious and it is debatable that a small hydrogen leak in an open air situation on a windy day, may not be picked up by an explosimeter._x000D_
</t>
  </si>
  <si>
    <t xml:space="preserve">According to the referred article (Kelly, 1997), the technical aspects which contributed to the failure were:_x000D_
1. Enclosing each compressor into a heated own building, which protected them from the low temperature expected in the location, but created the condition for hydrogen accumulation, detonation and deflagration. _x000D_
2. Placement of the inter-stage cooler outside the building, which helped logistics but caused the overall hydrogen system to be exposed to considerable temperature gradients._x000D_
_x000D_
These issues however were only the result of a general absence of adequate safe and technical design. Lack of adequate plan is also evident in the fact that the problems encountered from the start on the compressor unit were never solved. _x000D_
_x000D_
After the accident, the operator has re-built the unit bringing in technical improvements and a systematic maintenance and process safety approach._x000D_
</t>
  </si>
  <si>
    <t xml:space="preserve">The following recommendations were made:_x000D_
1. Stops should be fitted to key controllers/valves to limit flows in the event of a malfunction._x000D_
2. Situations where hydrogenation reactors are isolated or have only low flows through them during commissioning, maintenance or other operations should be identified and avoided._x000D_
3. The integrity of the trip system should be improved._x000D_
4. Good maintenance procedures are required to avoid the possibility of incorrectly calibrated transmitters being returned to process._x000D_
5. All records should be retained for a period, and should and incident occur, all relevant records should be impounded immediately (this last recommendation comes from the fact that the Investigation of the incident was hampered by the loss of the relevant instrument record charts)._x000D_
</t>
  </si>
  <si>
    <t xml:space="preserve"> It was not known why the hydrogen tank exploded as it was equipped with relief valves and was grounded.</t>
  </si>
  <si>
    <t xml:space="preserve">The environmental protection agency investigated the case and pointed out poor safety design and lacks in management:_x000D_
_x000D_
1.	Inadequate operating conditions. _x000D_
2.	Poor design of the Reactor Temperature Monitoring System: 3 different instrumentation systems were used to obtain temperature data, access to the most critical monitoring points located underneath the reactors, alarm system allowing one alarm to be received at a time, no distinction between emergency alarms and other operating alarms. Hydrogen purity analysis data available to operators lagged seven minutes behind the actual time of the analysis and provided misleading information to the operators._x000D_
3.	Inadequate supervisory Management. No communication of incidents to management, no comprehensive operator training, including refresher training, had been No management of change program was implemented to address mechanical changes or operational changes._x000D_
4.	Inadequate Operational Readiness and Maintenance : the temperature monitor in the control room unreliable and/or out of service, radio communications unreliable and/or not functioning, emergency depressurization system was not tested to ensure its reliability when needed. _x000D_
5.	Inadequate operator training and outdated or incomplete procedures. Recommendations from several incidents were not incorporated into procedures. </t>
  </si>
  <si>
    <t xml:space="preserve">The following recommendations were made:_x000D_
1.	All vessels of similar construction to be tested for incipient cracks on the inner surface by using a dye penetration test._x000D_
2.	If the interior is inaccessible, welds and impact zones are to be tested by ultrasonic methods. Procedures were not developed for many operations, including obtaining temperature data from outside field panels underneath the reactors._x000D_
3.	Poor Process Hazard Analysis, that did not even reflect the actual equipment and instrumentation used in the process._x000D_
</t>
  </si>
  <si>
    <t xml:space="preserve">Inadequate inspection of the dead leg was identified as the cause of this incident.  _x000D_
Localized corrosion mechanisms are difficult to detect with fixed point ultra-sound testing (UT), and dead leg corrosion can have several different corrosion mechanisms._x000D_
</t>
  </si>
  <si>
    <t xml:space="preserve">This gas explosion is one of the largest industrial hydrogen explosions reported till the date._x000D_
The accident occurred due to a combination of operational error, technical failures and weakness in the design. _x000D_
1.	The explosion caused large number of fragments representing a severe hazard _x000D_
2.	Glass windows were broken up to 700 m from the centre of the explosion. Within a radius of 100 m all ordinary windows were broken. _x000D_
3.	The window fragments represent a severe hazard to humans _x000D_
4.	The explosion was followed by jet fire. Domino events such as fires are common after gas explosion._x000D_
_x000D_
The investigators draw these conclusion regarding the analytical methodology:_x000D_
a.	Documentation of the damage has to start immediately, _x000D_
b.	Explosion expert and a structural response experts must be involved. _x000D_
c.	Take many photographs, both of the area view and the specific damages. _x000D_
d.	Use a professional photographer and make systematic records of locations and directions of all the photos taken. _x000D_
e.	Organise a 10 fragment map, showing the original position of the fragments and where they landed. _x000D_
f.	Fragments can be a good indicator of where the explosion occurred and of the magnitude of the explosion_x000D_
g.	Damage indicators can be of great help in investigating accidental explosion. _x000D_
</t>
  </si>
  <si>
    <t xml:space="preserve">"1. Equipment factor_x000D_
2. Poor apparatus"_x000D_
</t>
  </si>
  <si>
    <t>Quality control of replacement parts used in maintenance is as important as for new equipment.</t>
  </si>
  <si>
    <t xml:space="preserve">According to the ICHEME database, the following measures were requested:_x000D_
 _x000D_
1. To identify all critical non-return valves which could cause a serious incident when failing. These valve have to be repaired to “as new condition” at scheduled shutdowns._x000D_
 _x000D_
2. To identify the case where reverse flow should not be relied on as the sole means of preventing a serious incident. In those cases, to modify operations in such a way that the flow control valve close any time that the pump tripped._x000D_
</t>
  </si>
  <si>
    <t>installation of concentration detectors and automatic shutdown system</t>
  </si>
  <si>
    <t xml:space="preserve">Since the year of the accident, technologies have made considerable progress in understanding the mechanisms underlying hydrogen damage, from embrittlement to high temperature attack.  This assisted in developing and improving guidelines and procedures facilitating the choice of and design with the correct steel types in presence of (cold and hot) hydrogen. </t>
  </si>
  <si>
    <t xml:space="preserve">perform periodic audit and maintenance </t>
  </si>
  <si>
    <t xml:space="preserve">periodic audit and maintenance to perform   </t>
  </si>
  <si>
    <t>1. Keep the 4" cold circulation start up valve locked in  the `shut' position when the unit is on-stream and attach a  `Danger, Valve Not to be Opened' tag to the valve wheel._x000D_
_x000D_
2. Fit tube skin thermocouples with maximum temperature alarms to the furnace to give warning of overheating.</t>
  </si>
  <si>
    <t>purging by nitrogen made stopped the fire</t>
  </si>
  <si>
    <t xml:space="preserve">a regular inspection of the pipeline integrity should be done  </t>
  </si>
  <si>
    <t>Improve the support of pipelines pressure gauges and fittings._x000D_
_x000D_
Review the design of buildings, taking into account the best engineering practice.</t>
  </si>
  <si>
    <t xml:space="preserve">to make periodic equipment audit  </t>
  </si>
  <si>
    <t>To monitor the pressure at the filter</t>
  </si>
  <si>
    <t>periodic audit of the installation, verification of the structural integrity</t>
  </si>
  <si>
    <t xml:space="preserve">to perform regular training of the personnel  </t>
  </si>
  <si>
    <t>The NRC conclude its report by saying that that licensees needed to devote more attention to the potential effects of nitrogen-air system cross connections when systems are modified to use nitrogen as a backup to air systems. If cross connections exist, the potential for the formation of flammable gas mixtures should be evaluated. _x000D_
More in general, a sampling program to avoid formation of flammable gas mixtures in tanks should be considered.</t>
  </si>
  <si>
    <t>The role of hydrogen in this event is only secondary. It was produced by the reaction of sodium and potassium containing waste with water: 2Na + 2H2O → 2NaOH + H2. _x000D_
The reaction is explosive, and the ignition of hydrogen can contribute to the overall energy release.   _x000D_
_x000D_
Because of this hazard, in this fast-breeder reactor hydrogen sensors were installed at the sodium side of the heat exchanger between the primary coolant circuit (sodium) and the secondary circuit (steam, water). _x000D_
The possibility of a reaction was not considered in the waste storage.</t>
  </si>
  <si>
    <t xml:space="preserve">Too less is known on the specific furnace application and the accidental sequence, to deduce a lesson. _x000D_
If the assumed cause was correct, a necessary step before starting any type of maintenance or repairing work is to purge the furnace with nitrogen and to verify the concentration with a detector. </t>
  </si>
  <si>
    <t xml:space="preserve">According to the eMARS report (see references), the following measures were established  after the accident: _x000D_
1-	in future, the catalyst will be cooled to 400°C before its unloading from the regenerator prior to entry the vessel; _x000D_
2-	gas composition in the regenerator will be identified before the removal of the two man-way covers; _x000D_
3-	the entry into any equipment on the catalyst circuit will be prohibited if the blower powdered by powder recovery train fails and, therefore, the proper purging of the regenerator has not occurred; _x000D_
4-	if purging would be necessary, it will be done using large quantities of steam over a long period of time to fluidise the catalyst bed and promote the reactions that caused the accident removing these dangerous by-products. This will also cool the catalyst bed; _x000D_
5-	tighter control on personnel around future openings of man-ways_x000D_
</t>
  </si>
  <si>
    <t xml:space="preserve">The need for efficient communications between shift staff and day staff was emphasized.  _x000D_
There is also a need for standards for operations and maintenance staff, detailing key routine tasks, including the frequency of plant inspections._x000D_
</t>
  </si>
  <si>
    <t xml:space="preserve">Lessons:_x000D_
_x000D_
1.  The company had made no use of hazard analysis or an equivalent method to identify and assess the hazards of the installation._x000D_
_x000D_
2.  Separation distances between process equipment plant did not accord with accepted engineering practice and did not allow time for personnel to leave the plant safely during the initial vapour release and that the separation distance between the control room and the reactors was insufficient to allow emergency shut down procedures to be carried out._x000D_
_x000D_
3.  The ventilation intakes of buildings close to or downwind of the hydrocarbon processing plants were not arranged so as to prevent intake of gas in the event of a release._x000D_
_x000D_
4.  There was a failure to minimize the exposure of personnel._x000D_
_x000D_
5.  The plant had no fixed flammable gas detection system despite the fact that the plant had a large inventory of flammable materials held at high pressure and temperature._x000D_
_x000D_
6.  An effective permit system was not enforced for the control of the maintenance activities._x000D_
_x000D_
7.  The sole isolation was a ball valve which was meant to be closed but was in fact open.  There was no double block system or blind flange.  The practice of not providing positive isolation was a local one and violated corporate procedures.         _x000D_
_x000D_
8.  The practice of relying for fire water on the process water system and the failure to provide a dedicated fire water system meant that the fire water system was vulnerable to an explosion._x000D_
</t>
  </si>
  <si>
    <t>It is not clear whether the maintenance crew followed safety procedures.</t>
  </si>
  <si>
    <t xml:space="preserve">Furnace operation should follow the manufacturer's requirement for regular purging. Care should be taken in selecting retrieval tool avoiding them acting as ignition source. </t>
  </si>
  <si>
    <t xml:space="preserve">There was no information which can be used to derive this. </t>
  </si>
  <si>
    <t xml:space="preserve">It is important to keep any ignition source, such as wrench, away when changing hydrogen cylinder. </t>
  </si>
  <si>
    <t>Care should be avoided to avoid unexpected shutdown</t>
  </si>
  <si>
    <t>[1st] Safety devices/Safety facilities [2nd] Urgent cooling device</t>
  </si>
  <si>
    <t>[1st] Organization factor  [2nd] Design mistake [3rd] Prior evaluation is insufficient.</t>
  </si>
  <si>
    <t>[1st] Equipment factor [2nd] Material damage [3rd] Corrosion_x000D_
[1st] Pipe arrangement  [2nd] Pipe arrangement/piping joint_x000D_
[1] Non-lighting release [2nd] Leakage (Atmosphere)</t>
  </si>
  <si>
    <t>[1st] Substance factor/Reaction factor [2nd] Mixed system reaction  [3rd] Reaction by contacting impurities_x000D_
[1st] Heating/Cooling equipment  [2nd] Furnace</t>
  </si>
  <si>
    <t>[1st] Stimulus factor [2nd] Electro-explosive device [3rd] Sparks_x000D_
[1st] Storage/Bomb [2nd] Liquid storage</t>
  </si>
  <si>
    <t xml:space="preserve">There was no information about this. </t>
  </si>
  <si>
    <t xml:space="preserve">Truck drivers delivering hydrogen cylinders should take extra care about safety and drive more carefully. </t>
  </si>
  <si>
    <t xml:space="preserve">The analysis puts in evidence several Seveso II Directive faults in the following three aspects: _x000D_
_x000D_
IDENTIFICATION OF POSSIBLE ACCIDENTAL EVENTS, SAFETY ANALYSIS AND RESIDUAL RISK:_x000D_
The risk assessment did not identify all ATEX areas inside the establishment, as expected from the operator. The classification, size and location of a particular zone depend on the probability of an explosive atmosphere to appear and its persistence if so. The classification needs to take into account not only the present hazardous substances, but also the possible unwanted formation of other dangerous substances. • _x000D_
_x000D_
PERSONNEL TRAINING: _x000D_
The work permit procedure was not adequately applied during the maintenance operation and work permits forms were not correctly filled by both contractor and operator. In particular, the safety measures required for ‘hot’ maintenance operations, such as the closing of openings, were not adopted. _x000D_
_x000D_
OPERATIONAL CONTROL AND MAINTENANCE PROCEDURES: _x000D_
the written procedure was unclear and not easily understandable by the staff, particularly as concerns the delivery of authorization to the contractor by the Direction/SMS responsible, as noted above._x000D_
</t>
  </si>
  <si>
    <t>The investigation issued the following requests:_x000D_
1. Lessees, operators, and contractors shall consider equipping compressed hydrogen and other flammable gas bottles or generators that supply gas to mud logging units with automatic shut-off systems._x000D_
2. Lessees, operators, and contractors shall consider equipping mud logging units that use FID instruments with a gas detection system that provides an audible alarm and shuts in the gas supply when the ambient air reaches the lower explosive limit._x000D_
3. Lessees, operators, and contractors shall consider equipping FID instrument systems with automatic shut-off systems to shut down both the gas supply and the instrument itself should a flame failure occur._x000D_
4. Lessees, operators, and contractors shall consider equipping mud logging units with a positive purge system that sounds an audible alarm and shuts down the unit when the purge pressure falls below a minimum level._x000D_
5. Lessees, operators, and contractors shall review the piping supplying combustible gases to mud logging units to ensure that the piping is constructed of appropriate material._x000D_
6. Lessees, operators, and contractors shall check the piping supplying combustible gases to mud logging units to ensure that there are no leaks after installation of the piping.</t>
  </si>
  <si>
    <t>The investigation has been performed in association with the University of Erlangen. _x000D_
The formation and the ignition of hydrogen has found the immediate cause of the explosion._x000D_
CO2-containing solutions could produce significant amount of hydrogen in alkaline conditions. large capacity tanks for holding solutions could be dangerous even though combustible substances seems to he absent. _x000D_
_x000D_
Many design modifications (different roof type, continuous air purging, better block valve, etc.) and new operation procedures were implemented after the incident.</t>
  </si>
  <si>
    <t xml:space="preserve">This case shows the difficulty to guarantee the correct material specifications (composition, micro-structure, heat treatments, in-situ modification) required to avoid hydrogen embrittlement in the final large-dimension component. </t>
  </si>
  <si>
    <t>The main conclusion obtained from the referred study is that the towers should be constructed of an acid-proof and conductive material in the future, so that the towers can be held at the earth potential, together with sulphuric acid, to prevent electrostatic charging.</t>
  </si>
  <si>
    <t xml:space="preserve">Implemented recommendations: _x000D_
1. To ventilate the installation and protect  it from rainfall or any other potential water intake, _x000D_
2. To install concentration detectors _x000D_
3. To train personnel._x000D_
4. To replace the hating coil with a heating belt (with Tmax &lt; T° of TNPP degradation) _x000D_
5. To post instructions to remind workers of the product's sensitivity to water._x000D_
</t>
  </si>
  <si>
    <t>Since the cause was failure to bear stress at a corroded pipe elbow, a thicker tube was used to replace the cracked pipe (5.6 mm thick instead of 3.6) and a suitable support was put in place to reduce stress at the elbow. .</t>
  </si>
  <si>
    <t xml:space="preserve">The operator prohibited the transport of baskets of gas cylinders other than by the dedicated trolleys and investigated a better way to secure the load (installation of side panels, anti-slip devices)._x000D_
This is a typical case of lack of safety culture, revealed by the wrong decision under delivery time pressure._x000D_
</t>
  </si>
  <si>
    <t>The accident happened because corrosion was no detected because not visible. _x000D_
The following improvements were implemented:_x000D_
1.	Improvement of the system for inspecting insulated pipes; _x000D_
2.	Installation of an automatic fire extinguishing system in the compressors; _x000D_
3.	Moving equipment containing oil away from the compressors._x000D_
_x000D_
For a more complete (older) reviews of hazard related to hydrogen in ammonia plants, see references.</t>
  </si>
  <si>
    <t xml:space="preserve">The operator took the following corrective actions:_x000D_
_x000D_
1. periodic inspection of the tightening of the traps and their threads;_x000D_
2. review of the gas storage facility’s access conditions;_x000D_
3. study of modifications to the systems for purging flammable gas skids and protection against self-ignition;_x000D_
4. thoughtful analysis of the leak search procedure: study to replace the hydrogen detection system via an explosimeter with compressed air and a microbubble search._x000D_
</t>
  </si>
  <si>
    <t xml:space="preserve">The risk analysis did not predict a return of hydrogen to a section through the vent system. Following this accident, the UIC (Union of Chemical Industries) advocates:_x000D_
when multiple sections are connected to common facilities, identify all deviations, and their consequences, that may occur on either side of the element in common. In particular, it is necessary to study the situation where the operating conditions are stable on one side, and on the other hand, the operating conditions are transient, such as stopping and starting equipment;_x000D_
when an incident scenario of this type is identified, modify the operating instructions of the unit to include the closing operation of the corresponding valves._x000D_
</t>
  </si>
  <si>
    <t xml:space="preserve">Following the accidents, the plant operator has taken the following actions:_x000D_
1.	To reduce the risk of foaming, which implied the use of a non-foaming raw material, avoid the use of vacuum to create inert conditions (vacuum produces foams), wall –cleaning system avoiding foam_x000D_
_x000D_
2.	To inject nitrogen at the hydrogen vent to maintain the hydrogen concentration below its LEL;_x000D_
_x000D_
3.	To lower the decompression rate of hydrogen degassing to avoid the engulfment of particles; _x000D_
_x000D_
4.	To study the establishment of a hydrogenation reactor of greater capacity or the reduction of the charged quantities to limit the level of filling to 50-75%;_x000D_
_x000D_
5.	To modify the instructions for cleaning the vent lines: cleaning at the end of the campaign + cleaning the flame breaker in case of prolonged campaign stoppage; annual cleaning after complete disassembly of the line._x000D_
</t>
  </si>
  <si>
    <t xml:space="preserve">The following general causes are at the basis of the accident:_x000D_
Poor knowledge of the properties of hydride _x000D_
Absence of a critical analysis of the process and of the effect of its modifications (management of changes) _x000D_
Failing of considering typical production incidents._x000D_
</t>
  </si>
  <si>
    <t xml:space="preserve">Because of the long-term aspects of a failure of the type of this event, in 1986 Prescott et al. (see references) was recommending all operators of ammonia plants to check the alloy content of components and welds, and to check alloys operating limits for in hydrogen service to avoid decarburization and cracking.  </t>
  </si>
  <si>
    <t xml:space="preserve">After this accident, the following measures were established:_x000D_
1- to carry out hydrogenation in a separate dedicated process area with electrical equipment suitable for use with hydrogen;_x000D_
2- to provide adequate alarms to warn when a hydrogen leak could occur. The Company was also required to:_x000D_
3- to implement a more extensive preventive maintenance system;_x000D_
4- to install appropriate pressure relief devices to ensure that emissions do not vent into the process area;_x000D_
5- to review procedures to ensure that processes which have to be left unattended overnight are left in a safe state;_x000D_
6- to provide nitrogen purging in any reactor containing highly flammable solvents which have to be left unattended overnight._x000D_
</t>
  </si>
  <si>
    <t xml:space="preserve">The Chemical Safety and Hazard Investigation Board (CSB) has issued a report which makes recommendations, summarized below, to the various recipients. _x000D_
To the Refinery the recommendation was to implement a process safety culture program that will assess and continually improve any identified process safety culture issues. _x000D_
_x000D_
Since the April 2010 incident, the company has installed new NHT heat exchangers with upgraded materials of construction to significantly reduce the potential for HTHA. _x000D_
In addition, an advanced process control system is in place to minimize fouling. _x000D_
The heat exchangers are also constructed using only one bank of exchangers. The entire NHT unit now must be shut down for cleaning, eliminating the hazards of online switching and creating a much safer approach for maintenance. _x000D_
The new heat exchangers also incorporate additional instrumentation to allow the monitoring of each heat exchanger for fouling and decrease the likelihood of operation in HTHA-susceptible conditions._x000D_
</t>
  </si>
  <si>
    <t xml:space="preserve">The system passed inspection, but was not safe. The gasket was far more resilient than assumed, and hid a faulty assembly for over 2 years._x000D_
High-pressure components need to follow precise procedures for assembly, with double witnesses._x000D_
_x000D_
Manufacturer of the storage system enacted strict protocols for assembly with double-witness (as in aviation industry)._x000D_
_x000D_
A more robust design of the outer perimeter of the refuelling station would shield members of the public from projectiles would presumably be a good start._x000D_
</t>
  </si>
  <si>
    <t>This accident shows that pulp obtained from papers and cartoons without chemical processing can become the site of a microbiological activity. This phenomenon produces hydrogen which can form an explosive atmosphere in the storage tank under specific conditions (high filling level, agitation of the pulp after a long period of stop) _x000D_
_x000D_
In this type of paper manufacturing plants the risk of an explosion has to be taken into account in the safety design and the operational risk analysis.  _x000D_
_x000D_
Among the possible measures there are training the staff in hydrogen safety, performing  control with a hydrogen sniffer before maintenance, and considering a new ATEX zoning including top of paper pulp tank. .</t>
  </si>
  <si>
    <t xml:space="preserve">The investigation issued these specific recommendations to the site: _x000D_
1.	To provide tank with a purge valve _x000D_
2.	To improve the procedure of emptying and rinsing, to ensure the minimisation of the residual acid_x000D_
3.	To perform flammable gas (hydrogen) detection before the start of any maintenance work_x000D_
4.	To improve the tank design to facilitate the unavoidable production of hydrogen. _x000D_
5.	To use dry air to avoid that humidity accelerate the internal corrosion. 	_x000D_
6.	To ensure the stability of the tank also under out-of-specification forces. _x000D_
_x000D_
As generic return of experience, the inspection concluded that several accidents are caused by metals attack by diluted acid forming gaseous hydrogen and started a review of this type of occurrences aiming at a more effective risk assessments. _x000D_
</t>
  </si>
  <si>
    <t xml:space="preserve">THIS EVENT IS STILL WAITING FOR ADDITIONAL INFO BEFORE CONCLUSION CAN BE DRAWN_x000D_
</t>
  </si>
  <si>
    <t xml:space="preserve">The ASN (National Safety Authority) performed an investigation and concluded that:_x000D_
1-	Many procedures have been disregarded, including communications of the ongoing operations and the temporary changes_x000D_
2-	A reduction of the number of workers in teams, without correspondingly assessment of the consequences _x000D_
3-	A lack of related risk assessment   _x000D_
4-      ATEX-compatible tools were not used in the zones (Forklift and welding material were inside the ATEX zone 2)._x000D_
</t>
  </si>
  <si>
    <t xml:space="preserve">AN INVESTIGATION IS STILL ONGOING_x000D_
_x000D_
In Belgium a work declaration platform is mandatory for ground digging works. This had been adopted after the explosion of natural gas near Ghislenghien in 2004, caused under similar circumstances and with sever consequences. _x000D_
The company executing the maintenance work near the pipeline was however unaware of its presence. _x000D_
The investigation aims at identifying the cause of this lack of information and communication. _x000D_
_x000D_
</t>
  </si>
  <si>
    <t xml:space="preserve">The consequence of a cold shut-down would have been 3 weeks of stop of the production. The company decided for the alternative to control and possibly reduce the leak. It succeeded in avoiding ignition, but the event report does not assess the safety margin of the measures adopted. </t>
  </si>
  <si>
    <t xml:space="preserve">The flange tightening process was reviewed and improved. </t>
  </si>
  <si>
    <t xml:space="preserve">Several factors contributed to the hydrogen embrittlement of the steel in this accident:_x000D_
A) The pressure contributing to the hydrogen sorption phenomenon on the surface of the steel;_x000D_
B) The purity of the hydrogen gases used could even be a determining factor that triggers the hydrogen embrittlement phenomenon. The gas used on the site had a very low oxygen content (0.5 ppm) which can aggravate the hydrogen embrittlement phenomenon. Oxygen helps inhibit this phenomenon;_x000D_
C) The level of stress of the cylinder's casing against its support structure, the cylinder being used as an accumulator;_x000D_
D) The mechanical performance characteristics of the cylinder's steel;_x000D_
E)  The lack of information related to the previous operative history (age, cycles numbers, pressure ranges) of the tank._x000D_
F) The operating conditions for a pressure vessel, particularly when used as an buffer tank, should be designed and assessed considering fatigue phenomena._x000D_
</t>
  </si>
  <si>
    <t xml:space="preserve">The inquiry discovered the following: _x000D_
1. Measures to prevent recurrence: violation of the existing safety rules._x000D_
  _x000D_
2. Measures to mitigate consequences: total lack of an internal emergency plan._x000D_
  _x000D_
3. Emergency management: improvement needs were identified: among which the  availability in higher quantities of the protection means; the need to assess quicker the type and amount of chemical risks for the surrounding, and an earlier quantitative detection of the atmospheric pollutions._x000D_
</t>
  </si>
  <si>
    <t xml:space="preserve">An investigation was performed, which however it is not (anymore) publicly available. _x000D_
Logic recommendations would be to improve the venting system to avoid mass release and fire, and to conduct a detailed analysis of previous similar event which seems to have taken place in the same installation 5 years previously (in 1984)._x000D_
</t>
  </si>
  <si>
    <t xml:space="preserve">The direct measures taken after the accidents are unknown. _x000D_
The logic recommendations which can be issued on the basis of the known facts are:_x000D_
1. To  Improve flammable gases concentration measurements (more locations, more accuracy)_x000D_
2. To use inert gas (nitrogen) before maintenance actions  </t>
  </si>
  <si>
    <t xml:space="preserve">The measures taken after the event to avoid its new occurrence are unknown._x000D_
_x000D_
it is obvious that improved procedures during unloading process were required, and/or better protection of the pressurised components of the pellet. _x000D_
</t>
  </si>
  <si>
    <t xml:space="preserve">According to the eMARS report (see references), the company adopted the following measures based on the experience gained and the studies carried out company:_x000D_
A) Measures related to structures and equipment:_x000D_
 a1) replacement of the reciprocating compressors with a centrifugal compressor; _x000D_
a2) Replacement of the old, manually driven shut-off valves with electrically driven valves at the intake near the compressor, to minimize gas leakage;_x000D_
a3) More strategic placing of the hydrants and fixed detectors._x000D_
_x000D_
B) Measure concerning management and documentation aspects:_x000D_
b1) Better location of personal protective equipment;_x000D_
b2) Better training (including frequent drills) of personnel in management of emergencies; systematic call-up of_x000D_
b3) Clear sequence of operations to secure the equipment;_x000D_
b4) Updated risk analysis for the safety report;_x000D_
_x000D_
</t>
  </si>
  <si>
    <t xml:space="preserve">According to the source, the cooling circuit had been tested successfully at an over-pressure of 20 bar higher for 2 hours. _x000D_
Although improvements are not reported by the source, the most obvious action to perform to prevent further occurring of this type of event is to improve the testing procedures of the cooling circuit._x000D_
</t>
  </si>
  <si>
    <t xml:space="preserve">The source does not report improvement requirements. Nevertheless, the inadequate manual de-clogging intervention shows that better procedure and better safety training are needed. </t>
  </si>
  <si>
    <t xml:space="preserve">The operator introduced the following two improvements _x000D_
1. Review and re-assessment of the operative procedures_x000D_
2. new training of the workers._x000D_
_x000D_
An additional measure, not mentioned in the ARIA report, would come from the answering the question on why  the procedure was not followed, and what can be put in place to guarantee/monitor that they are followed in the future. </t>
  </si>
  <si>
    <t xml:space="preserve">Probably better procedures for adequate monitoring/control of materials and equipment will reduce probability of occurrence of this type of incident._x000D_
 _x000D_
According to the ARIA report, the operator is implementing the following measures to be able to restart the testing campaign:_x000D_
1. Replacement of the electrical connection potentially causing the short circuit, as well as electrical cables damaged by the fire;_x000D_
2. Displacement of the system potentially causing the short circuit, in an area far from the hydrogen line;_x000D_
3. Partial restart of the control-command console, aiming at leak tests and verification of the absence of short circuit;_x000D_
4. Replacement of the valves, seals of the defective hydrogen pressure regulator and check of the other pressure regulators and pressure sensors;_x000D_
5. Leak-test of the line, first under nitrogen and then under hydrogen;_x000D_
6. Re-powering of the entire control panel for functional tests of the combustion chamber, first at low flow rates of hydrogen, then at nominal flow rate._x000D_
</t>
  </si>
  <si>
    <t xml:space="preserve">The ARIA report does not mention the corrective actions undertaken. Nevertheless, the system preventing/mitigation system worked probably as designed. _x000D_
To prevent in an absolute way this type of releases, a better (more frequent) maintenance and replacement scheme is probably needed. </t>
  </si>
  <si>
    <t xml:space="preserve">According to the ARIA report (see references), following the accident, the operator reviewed the reactor qualification documents, including the max. operative pressure of the rupture discs. All the discs in place on other reactors were checked and the discs below specifications were replaced. _x000D_
The maintenance personnel were made aware of the importance of the proper assembly of rupture discs on the reactors._x000D_
_x000D_
It is however unclear how these reported measures can guarantee to avoid in the future the same accidents, in absence of a regular internal procedure  aiming at checking subcontractors deliveries. </t>
  </si>
  <si>
    <t xml:space="preserve">According to the reports referenced, the intermediate storage vessel was never identified during risk assessment studies of the installation. The influence of the operating temperature on the reaction process was never documented, and no safe operating window for the reactor temperature was determined. Despite the existence of Management of Change procedures, no risk assessment was made for the change in operating temperature of the reactor in 2009. _x000D_
A work permit was granted for the execution of the piping modification. Since no flammable mixtures were expected, no explosion prevention measures were required and taken._x000D_
_x000D_
According to the eMARS report, risk assessment must be performed by a multidisciplinary team (in this particular case, at least deep knowledge of chemical process and mechanical installation would be a requirements). _x000D_
Management of Change procedures must also be applied to process changes, such as changes in operating temperature. The safe operating window of process parameters (pressure, temperature, flow rate...) must be determined and documented._x000D_
</t>
  </si>
  <si>
    <t xml:space="preserve">According to the ARIA report (see references), the operator took the following two corrective measures: i) stopped deliveries of this type of rack , ii) replaced it by one with 16 cylinders, fitted  with a cover and a central lifting ring._x000D_
_x000D_
_x000D_
</t>
  </si>
  <si>
    <t>The operator has foreseen to improve the procedure for the isolation of the section at the following maintenance and to review the risk assessment.</t>
  </si>
  <si>
    <t xml:space="preserve">It is well known that certain type of batteries can emit hydrogen under operative and/or anomalous conditions. _x000D_
The fact that the battery system of the boat was reported 'difficult to load' may indicate a battery malfunctioning, or a wrong charging operation. In any case, the fact that the boat was one of three prototype seems to indicate that the testing phase BEFORE starting service in the harbour had not been adequate to identify all the risks. </t>
  </si>
  <si>
    <t xml:space="preserve">The lack on details on tank, the loading operation and the position of the hydrogen detectors does not allow for a technical lesson. The fact that the detector did not spotted the leak because too small,  demonstrates the importance of a careful placement of the detection system.  _x000D_
Under other circumstances (confined space), a small, undetected leak can be the source of a potentially great hazard._x000D_
</t>
  </si>
  <si>
    <t xml:space="preserve">The boat was the world first boat propelled by hydrogen and fuel cells. Its safety design is described in details by Vogler and by Wannemacher (see references).  _x000D_
 _x000D_
According to them, the incident has damaged the public reputation of the fuel cell technologies, but demonstrated the soundness of the safety design:_x000D_
_x000D_
1) Neither the fuel cell nor the hydrogen were involved in the incident sequence; _x000D_
2) The preventing and mitigating measures of the hydrogen storage and fuel cells systems worked according to the design;  _x000D_
3) Despite of the massive damages was neither the fuel cell system nor the hydrogen_x000D_
storage was damaged or endangered; </t>
  </si>
  <si>
    <t>After the accident, the operator considered the following measures:_x000D_
1) to conduct an explosion risk study in areas where ammonia or flammable gases are handled and in areas where an explosion has already occurred;_x000D_
2) the installation of an personnel alert system and an evacuation procedure in the event of a process failure that could lead to an explosion;_x000D_
3)  the replacement of the flanges by a model more adapted to over-pressure hazard.</t>
  </si>
  <si>
    <t xml:space="preserve">The ARIA report (see references) does not mention corrective actions, but it appears clear that the inspection methodology must improve, to avoid recurrence of similar accidents. </t>
  </si>
  <si>
    <t>The ARIA report (see references) does not mention any corrective action following the incident, but improved (safer) loading/unloading procedure would certainly be required.</t>
  </si>
  <si>
    <t xml:space="preserve">The accident was due to pipe walls being thinned due to corrosion that went undetected for years (no inspection record were found). Regular and adequate inspection is hence key to prevent such event.   </t>
  </si>
  <si>
    <t xml:space="preserve">The accident is still being investigated and no final report about the causes is yet available. A preliminary technical analysis has been made publicly available (see references). _x000D_
According to this preliminary analysis, the plant showed design deficiency (lack of preventing and mitigating measures) and was operated at out-of-specification conditions. _x000D_
These shortcomings need to be corrected, for example by  providing in-situ diagnostic system able to trigger emergency stops of the hydrogen production system and an automatic isolation of the storage. _x000D_
_x000D_
The most plausible initiating cause was the defective functioning of the electrolyser’s membrane, at lower power, which caused oxygen diffusing into the hydrogen stream. If this is confirmed, the following corrective actions are required to fill a global knowledge gap:_x000D_
(1) better understand the relationship between the gas permeability of the electrolyser membrane and dynamic operation range caused by the variability of renewable power sources (solar); _x000D_
(2) Improvement of standardised performance and safety tests, aiming at defining a more realistic testing requirements and conditions at partial/low load cycles. This may bring to a new version of the ISO 22734:2019 "Hydrogen generators using water electrolysis"._x000D_
</t>
  </si>
  <si>
    <t xml:space="preserve">Based on the investigation findings (see under post-event comments), the CSB report issued several recommendations. The most directly relevant recommendations for the avoidance of further occurrence were  directed to the facility operator: _x000D_
(1)	To conduct periodic independent audits for compliance with the applicable NFPA standards, using knowledgeable experts, and implement all recommended corrective actions;_x000D_
(2)	To develop training materials that address combustible dust and plant-specific metal dust hazards and train all employees and contractors. Require periodic refresher training for all employees and contractors;_x000D_
(3)	To Implement a preventive maintenance program and leak detection and leak mitigation procedures for all flammable gas piping and gas processing equipment;_x000D_
(4)	Develop and implement a near-miss reporting and investigation policy. _x000D_
_x000D_
Also the city fire department responsible for the area was asked:_x000D_
(a)	To ensure that all industrial facilities of the city are inspected periodically against the International Fire Code, and to document all inspections;_x000D_
(b)	To implement a program to ensure that fire inspectors and response personnel are trained to recognize and address combustible dust hazards._x000D_
</t>
  </si>
  <si>
    <t>Emergency action</t>
  </si>
  <si>
    <t>Emergency evaluation</t>
  </si>
  <si>
    <t>Release type</t>
  </si>
  <si>
    <t>Release substance</t>
  </si>
  <si>
    <t>Release duration</t>
  </si>
  <si>
    <t>Release rate</t>
  </si>
  <si>
    <t>Release amount</t>
  </si>
  <si>
    <t>Release pressure</t>
  </si>
  <si>
    <t>Hole shape</t>
  </si>
  <si>
    <t>Hole length (mm)</t>
  </si>
  <si>
    <t>Hole width (mm)</t>
  </si>
  <si>
    <t>Hole diameter (mm)</t>
  </si>
  <si>
    <t>Hole area (mm)</t>
  </si>
  <si>
    <t>Ignition source</t>
  </si>
  <si>
    <t>Ignition delay(s)</t>
  </si>
  <si>
    <t>Detonation (Y/N)</t>
  </si>
  <si>
    <t>Deflagration (Y/N)</t>
  </si>
  <si>
    <t>High pressure explosion (Y/N)</t>
  </si>
  <si>
    <t>High voltage explosion (Y/N)</t>
  </si>
  <si>
    <t>Flame type</t>
  </si>
  <si>
    <t>Cloud surface (m^2)</t>
  </si>
  <si>
    <t>Cloud volume (m^3)</t>
  </si>
  <si>
    <t>Flame surface (m^2)</t>
  </si>
  <si>
    <t>Flame volume (m^3)</t>
  </si>
  <si>
    <t>Heat radiation (MW/m^2)</t>
  </si>
  <si>
    <t>Hydrogen</t>
  </si>
  <si>
    <t>Weather - lightning</t>
  </si>
  <si>
    <t>N</t>
  </si>
  <si>
    <t>Fireball</t>
  </si>
  <si>
    <t>Jet flame</t>
  </si>
  <si>
    <t>Y</t>
  </si>
  <si>
    <t>Unknown source</t>
  </si>
  <si>
    <t>Hot surface</t>
  </si>
  <si>
    <t>Open flame - burner, torch, etc (all open flames except welding)</t>
  </si>
  <si>
    <t>Flash fire</t>
  </si>
  <si>
    <t>Cl/air mixture</t>
  </si>
  <si>
    <t>short circuit</t>
  </si>
  <si>
    <t xml:space="preserve">Heat/radiation from adjacent equipment
</t>
  </si>
  <si>
    <t xml:space="preserve">Major fires in the unit burned themselves out in few minutes but one fire lasted  for eight hours, was fuelled by benzene flowing out of a tank connected to a damaged flange which could be isolated. </t>
  </si>
  <si>
    <t>hydrogen</t>
  </si>
  <si>
    <t>Weather - lighning</t>
  </si>
  <si>
    <t xml:space="preserve">After the explosion there was a fire that was rapidly extinguished by staff using fire extinguishers, prior to the arrival of fire service personnel. </t>
  </si>
  <si>
    <t>Company emergency response personnel reacted as trained, the safety systems operated as designed, and the fire crews were able to manage the hydrogen fuel safely and effectively</t>
  </si>
  <si>
    <t>The wagon with the LH2 tank was uncoupled from the goods train and shunted to a siding track of the railway station, till the end of the release.</t>
  </si>
  <si>
    <t>A flange joint was installed to check the inside of the welded part, and it can be dismantled. Mother material and welding material were changed, an inner liner to prevent thermal stress was added, the limit of the frequency of the use was set, and the repair standard was reviewed.</t>
  </si>
  <si>
    <t xml:space="preserve">An explosion could have destroyed the entire polymerisation unit. </t>
  </si>
  <si>
    <t xml:space="preserve">As hydrogen leak was continuous, the fire extended to other pipes resulting in some secondary fires which were controlled at 3h30 am._x000D_
</t>
  </si>
  <si>
    <t>The gas supply was stopped. _x000D_
The internal emergency plan was started_x000D_
External and internal emergency teams were involved.</t>
  </si>
  <si>
    <t>65% H2,  3-6% CO, 20- 25% CH4</t>
  </si>
  <si>
    <t>Nitrogen</t>
  </si>
  <si>
    <t xml:space="preserve">The unit’s automatic alarms were triggered and the operator started the emergency shutdown, which isolated and depressurised the synthesis cycle. _x000D_
Steam was sprayed on to the leak using mobile fire nozzles to extinguish the fire that was brought under control 55 minutes following its start. </t>
  </si>
  <si>
    <t>50% hydrogen, methane, nitrogen and 17% ammonia</t>
  </si>
  <si>
    <t>The fire was extinguished and the area was placed under constant monitoring.</t>
  </si>
  <si>
    <t>hydrogen, methane, toluene and benzene</t>
  </si>
  <si>
    <t>Static electricity</t>
  </si>
  <si>
    <t>INTERNAL TO THE ESTABLISHMENT: The accesses to the installation were blocked and the reactor contents was sent to the flare system. Hydrogen sulphide concentration measurements were carried out. _x000D_
EXTERNAL TO THE ESTABLISHMENT: The hydrogen sulphide emission caused bad odour in the surroundings of the plant area. The population was alerted.</t>
  </si>
  <si>
    <t>hydrogen(+hydrogen sulphide and flammable gases)</t>
  </si>
  <si>
    <t xml:space="preserve"> A local hydrogen fire on a near measurement pipe was extinguished.</t>
  </si>
  <si>
    <t>The measurement and control systems necessary for the continuation of the electrolysis operation were examined, the pipes open towards hydrogen outlet and air inlet were closed. The electrical supply of the condenser plant was controlled.</t>
  </si>
  <si>
    <t>The staff was  confined and the Internal Operation Plan launched._x000D_
Helium was injected in the tank and an operator equipped with a breathing apparatus closed the valve between the tank and the leaking flange.</t>
  </si>
  <si>
    <t>A computer simulation showed that in case of explosion the thermal and over-pressure damage would be limited to few meters.</t>
  </si>
  <si>
    <t>Chlorine and hydrogen</t>
  </si>
  <si>
    <t>Following the small leak of hydrogen detected , a safety perimeter of 600m was created and the traffic is interrupted for 4 hours.</t>
  </si>
  <si>
    <t xml:space="preserve">The fire brigade had no reason to intervene. </t>
  </si>
  <si>
    <t>The production unit is stopped</t>
  </si>
  <si>
    <t>chlorine</t>
  </si>
  <si>
    <t>Middlebury police said through a spokesman that it evacuated at least 30 homes in the vicinity of the leak. Hydrogen gas is highly explosive so the almost 70 people living in the area had to be evacuated immediately. The highway was closed for 14 hours. Both sides of the road were shut for most of the day, snarling traffic for miles on local roads that soon became choked with cars.</t>
  </si>
  <si>
    <t>Crack</t>
  </si>
  <si>
    <t>The fire was put our by the BASF fire department</t>
  </si>
  <si>
    <t>Chlor</t>
  </si>
  <si>
    <t>Sparks from rotating machinery</t>
  </si>
  <si>
    <t>oxygen and hydrogen</t>
  </si>
  <si>
    <t>A factory was evacuated after the tank began leaking hydrogen</t>
  </si>
  <si>
    <t>Sparks, unknown source</t>
  </si>
  <si>
    <t xml:space="preserve">Staff were forced to evacuate the complex following the contained explosion in a hydrogen tank at the thermal generation plant </t>
  </si>
  <si>
    <t>Electrical failure (general)</t>
  </si>
  <si>
    <t>Firefighters used thermal imaging cameras to locate and extinguish the fire.</t>
  </si>
  <si>
    <t xml:space="preserve">Flames were brought under control within 30 minutes. Hydrogen was being allowed to burn off in a controlled manner as a safety measure. </t>
  </si>
  <si>
    <t xml:space="preserve">Local fire department and emergency medical technicians also quickly responded to the incident and assisted with emergency response and evacuation actions._x000D_
The main activity has been to keep cool the hydrogen delivery truck and the surrounding area after the explosion. _x000D_
</t>
  </si>
  <si>
    <t>The Internal Operation Plan was launched and the fire is immediately extinguished.</t>
  </si>
  <si>
    <t>syngas</t>
  </si>
  <si>
    <t xml:space="preserve">hydrogen in a gas mixture </t>
  </si>
  <si>
    <t xml:space="preserve">Tens of firemen intervene. The situation was under control within one hour. The 60 workers at the plant at the time were not evacuated from the building. </t>
  </si>
  <si>
    <t>Feeding of hydrogen and nitrogen was stopped.</t>
  </si>
  <si>
    <t>hydrogen and butyl acetate</t>
  </si>
  <si>
    <t>ammonia</t>
  </si>
  <si>
    <t>The fire brigade confined the fire until its natural extinction.</t>
  </si>
  <si>
    <t>ammonia, hydrogen</t>
  </si>
  <si>
    <t>The company fire brigade extinguished the fire.</t>
  </si>
  <si>
    <t>Overall emergency response was acceptable, and an early review of the emergency response has generated improvement plans.</t>
  </si>
  <si>
    <t>carbon monoxide, hydrogen</t>
  </si>
  <si>
    <t>Methane</t>
  </si>
  <si>
    <t>sulphuric acid</t>
  </si>
  <si>
    <t>After the accident, on-site arrived the local fire brigade and the police. The ammonia production was interrupted. The ammonia production was interrupted and the whole factory was_x000D_
stopped by the authorities to establish the causes of the explosion. _x000D_
On June 14 the production in the other plants not involved in the explosion started again.</t>
  </si>
  <si>
    <t>hydrogen and nitrogen</t>
  </si>
  <si>
    <t>8.45 the pre-alarm concerning the first accident is given to external firemen, Carabinieri, prefecture, mayor, port authorities)._x000D_
In the same time the internal emergency plan was put in action with the internal fire brigade intervention with foam and water extinguishers of various kinds. The emergency procedure required the evacuation from the nearby plants of all the persons not involved in the extinction efforts, which resulted in sustaining only material damages and no personnel injuries._x000D_
  _x000D_
9:25 The persons assigned to the emergency, believing the incident has concluded, gave an "end of pre-alarm" signal to the external authorities, which in the meantime have not intervened. In the meantime, for prudence, the state of emergency was maintained inside the establishment._x000D_
   _x000D_
9:45, having verified the 2nd event, a 2nd pre-alarm to the external authorities was issued: in this case the firefighting forces of Cagliari intervened; however when they have reached the establishment the 2nd incident was also concluded.</t>
  </si>
  <si>
    <t>hydrogen, light hydrocarbons, sodium hydroxyde</t>
  </si>
  <si>
    <t xml:space="preserve">Methane 48%, HYDROGEN 11%, CO 14%, CO2 7% </t>
  </si>
  <si>
    <t>Open flame - burner, torch, etc</t>
  </si>
  <si>
    <t>The circuit breakers of the hydrogen feed valves and the pump valves were actuated. The on-site emergency response service was immediately alerted and extinguished the fire.</t>
  </si>
  <si>
    <t>After the alarm was released, the gas feed to the adsorber was closed, and the sprinkling system was activated by the high temperatures arising from the fire.</t>
  </si>
  <si>
    <t>After the explosion, the ammonia production unit was shut-down._x000D_
No off-site emergency measures were necessary.</t>
  </si>
  <si>
    <t>The emergency services evacuated the casualties</t>
  </si>
  <si>
    <t>static electricity</t>
  </si>
  <si>
    <t>About 100 firemen fought the fire with water nozzles ; it was extinguished within 45 min. A safety area was set up. Because of the toxicity of the gas, about 40 people were evacuated.</t>
  </si>
  <si>
    <t>The emergency response operations in this accident were carried out by the on-site fire fighting service of the refinery, supported by the neighbouring city's fire brigade. _x000D_
_x000D_
The fire fighting strategy was based on reducing the risk of fire propagation and cooling the structures which were exposed to thermal radiation, in order to prevent a possible collapse. _x000D_
At the climax of the fire, large water delivery rates were employed (of the order of 2300 m3/h, with a pressure of 7 to 8 bar, supplied by the extinguishing system of the installation).</t>
  </si>
  <si>
    <t>hydrogen, hydrogen sulphide, hydrocarbons</t>
  </si>
  <si>
    <t xml:space="preserve">EMERGENCY MEASURES INSIDE THE PLANT:_x000D_
The operator initiated the emergency shut-down and venting system of the hydrocracker unit, and evacuating the control room. _x000D_
The on-site emergency procedure was activated, implying the shut-down of the entire refinery, the evacuation of non-essential personnel, the mobilization of the refinery fire brigade and the call on-site of engineering management staff. _x000D_
The refinery fire fighting installation was quickly brought into use. _x000D_
_x000D_
EMERGENCY MEASURES OUTSIDE THE PLANT:_x000D_
Road blocks were set up. Workers in neighbouring factories were asked to inspect their sites for damages. It was not necessary to evacuate houses._x000D_
_x000D_
</t>
  </si>
  <si>
    <t>hydrogen , petroleum gases hydrocarbon as aerosol</t>
  </si>
  <si>
    <t xml:space="preserve">The water quenching system automatically operated but it failed to prevent the aerial ignition of the released gas. The intervention of automatic isolation valves on the reactor were not fast enough to prevent more unused ethylene entering the reactor and therefore to feed the aerial explosion. Automatic dump valves on the feeding line operated 2 seconds to dump residual ethylene to atmosphere resulting also in feeding the aerial explosion. </t>
  </si>
  <si>
    <t>The water quenching system automatically operated but it failed to prevent the aerial ignition of the released gas. The intervention of automatic isolation valves on the reactor were not fast enough to prevent more unused ethylene entering the reactor and therefore to feed the aerial explosion.</t>
  </si>
  <si>
    <t>ethylene, methane</t>
  </si>
  <si>
    <t xml:space="preserve">Hot carbon particles </t>
  </si>
  <si>
    <t>The fire is stopped after closing of the feeding line. The fire has damaged the water pipe.</t>
  </si>
  <si>
    <t>water</t>
  </si>
  <si>
    <t>isopropylic alcohol, hydrogen</t>
  </si>
  <si>
    <t>hydrogen chloride - sulfuric acid</t>
  </si>
  <si>
    <t xml:space="preserve">21:40 The fire starts and the emergency plan is activated._x000D_
21:40 the fire brigade is alerted. The fire is kept under control and evolves without noticeable changes until consumption of the fuel, once the pipes were shut off according to the emergency response._x000D_
1:20 of the day after the fire is extinguished (3 hours and 40 minutes after the fire initiated) and _x000D_
1: 45 The state of emergency is called off by the fire brigade _x000D_
</t>
  </si>
  <si>
    <t>Hydrogen and light oil</t>
  </si>
  <si>
    <t>The fire is extinguished after 1h, when the unit is decompressed.</t>
  </si>
  <si>
    <t>Plant staff extinguished the fire rapidly</t>
  </si>
  <si>
    <t>The rescue team cooled the tube trailer and extinguished the fire by a safe position (shielded by the guard-rail)._x000D_
_x000D_
Then the Chemical Fire Brigade Team used a thermo-camera to evaluate the presence of jet-fire from cylinders (it was noticed a jet-fire in proximity of the valves of the lowest cylinders) and to evaluate the temperatures and the possible deformations of the cylinders (it was noticed a long longitudinal crack, about 10 cm, along one cylinder near the tube trailer back wheels._x000D_
_x000D_
The rescue team then decided to cool the deformation point with the maximum priority.</t>
  </si>
  <si>
    <t>The fire is rapidly extinguished.</t>
  </si>
  <si>
    <t>Station staff extinguished fire.</t>
  </si>
  <si>
    <t>Fire extinguished by fire brigade.</t>
  </si>
  <si>
    <t>Fire extinguished by station staff and fire brigade.</t>
  </si>
  <si>
    <t xml:space="preserve">No attempt to avoid sources of ignition or to evacuate gasses generated within vessel. The vessel was laid horizontally with the only unsealed opening being a man way in the front end face. </t>
  </si>
  <si>
    <t xml:space="preserve">Onsite fire brigade alerted_x000D_
</t>
  </si>
  <si>
    <t>No emergency action was stated in the report</t>
  </si>
  <si>
    <t>Plant was shut down immediately, preventing any further release of hydrogen.</t>
  </si>
  <si>
    <t>A thermo camera was used to evaluate the presence of hydrogen fires and the temperature and the shape of the tubes. This has allowed to identify the presence and nature of the hydrogen flame, and to follow the evolution of the flame.</t>
  </si>
  <si>
    <t>The fire brigade made use of an infrared camera to measure the temperature of the cylinders, and excluded overheating. The body of the cylinders resulted entire without other losses. The fire brigade team recovered the still loaded trailer, without need to remove gas.</t>
  </si>
  <si>
    <t xml:space="preserve">The fire brigade cooled the cylinders with by nebulized water. At the same time, they evacuated two persons that were working in the vicinity and closed the road to the traffic. _x000D_
A thermal camera allowed to assess the temperature of the cylinders, therefore assisting the cooling of the hot spots. _x000D_
The last operation was the emptying of the of the cylinders under jets of nebulized water._x000D_
</t>
  </si>
  <si>
    <t xml:space="preserve">Emergency responders were dispatched to the scene. The facility deluge system was turned on. This system covers the trailer fill aisle with water and includes nozzles at the rear of the trailer and a fire cannon directed to the front. When the emergency responders arrived, they immediately began spraying the adjacent trailers to ensure that they stayed cool. The HazMat crews closed the 10 individual tube fill isolation valves located at the rear of the tube trailer and extinguished the fire. Total time to control the incident was less than 10 minutes and there was no property damage from this event. </t>
  </si>
  <si>
    <t xml:space="preserve"> No property damage or injuries occurred from this incident.</t>
  </si>
  <si>
    <t>Written safety procedures were followed immediately after the valve failure._x000D_
Communications were hampered by wireless communication that did not function properly, traffic delays as key personnel were on route to the site, and traffic controls that prevented technicians from approaching the site</t>
  </si>
  <si>
    <t>The relief value was replaced.</t>
  </si>
  <si>
    <t>All safety equipment operated as designed and shut the system down.</t>
  </si>
  <si>
    <t>The system was shut down followed by an on site investigation an hour later.</t>
  </si>
  <si>
    <t>Rinsing the tanks with N2.</t>
  </si>
  <si>
    <t xml:space="preserve">1. Alarm received by firefighters around midnight Sunday. _x000D_
2. A security perimeter was established in the night from Sunday to Monday in Marchienne-au-Pont (west of Charleroi)._x000D_
3. The police banned access to several main arteries of the old town all night, and the inhabitants were confined to their homes._x000D_
4. Pipeline was depressurized within the hour, completely emptied and purged with nitrogen._x000D_
6. Reparation was done during the next day and were validated by NoBO in the following night._x000D_
</t>
  </si>
  <si>
    <t>HCl and hydrogen</t>
  </si>
  <si>
    <t>None</t>
  </si>
  <si>
    <t>Firefighters climbed on the tanker truck during the incident to shut off the other nine tubes so their contents would not burn off as well.</t>
  </si>
  <si>
    <t xml:space="preserve">The occurrence was immediately reported to the NRC, and staff sought firefighting assistance from local volunteer fire departments. _x000D_
Some 12 local organizations came to staff’s aid, and the fire was under control within an hour, although the formal emergency status did not end until 8 p.m. _x000D_
Work crews were kept on over the weekend to enable the prompt initiation of an investigation as to the fire’s cause, which was still ongoing. </t>
  </si>
  <si>
    <t>The results of the NRC special inspection (Report No. 50-333/99-02, Accession No. 9904010078, dated March 26, 1999) determined that the licensee's overall response to the event was acceptable. _x000D_
The licensee and offsite support took appropriate actions to control the fire until the hydrogen burned out. _x000D_
The special investigation also determined that the licensee's subsequent event investigation was systematic and comprehensive</t>
  </si>
  <si>
    <t xml:space="preserve">The reactor was manually shut down immediately after the pipe rupture and there was no radioactive release into the environment. </t>
  </si>
  <si>
    <t xml:space="preserve">Hydrogen was detected in the auxiliary building and percent of the lower flammability limit (LFL) for hydrogen.  A level of about 1.2 percent hydrogen by volume._x000D_
When hydrogen was discovered in the auxiliary building, the licensee isolated the cryogenic hydrogen skid outside the turbine building and soon located the source of the leak as packing on a globe valve in a small line to the volume control tank (VCT).  The licensee opened doors that quickly caused the hydrogen to dissipate.  </t>
  </si>
  <si>
    <t xml:space="preserve">The need to provide personnel for the fire brigade and yet perform the many actions required by the event caused a heavy workload for the control room staff.  </t>
  </si>
  <si>
    <t>Too less resources available for the emergency</t>
  </si>
  <si>
    <t>Investigation of failure modes and procedures started, and production was halted until resolution of cause.</t>
  </si>
  <si>
    <t>Open flame - welding</t>
  </si>
  <si>
    <t>the plant was shut down</t>
  </si>
  <si>
    <t>hydrogen (andprobably oxygen)</t>
  </si>
  <si>
    <t xml:space="preserve">Emergency systems and measures were adequate. </t>
  </si>
  <si>
    <t>21% carbon monoxide and 5% hydrogen</t>
  </si>
  <si>
    <t>Circular</t>
  </si>
  <si>
    <t xml:space="preserve">Everyone in the area was evacuated, and the surrounding rounds were closed to traffic for a period. </t>
  </si>
  <si>
    <t>It took 4 hours to bring the fire under control, When the fire was extinguished 2 of the 4 gas circulator systems and 2 of the 4 main heat exchanger systems were knocked out and 2 RHR systems in the reactor basements were disabled by flooding.</t>
  </si>
  <si>
    <t>The reactor operators recognized a leakage but considered it of no importance to essential safety parts of the reactor. The system's water supply was cut off and the leakage stopped. The operators suspected that a flange leakage in the system had caused the problem and they continued operating the reactor(2). Immediate inspection of the system itself was not considered necessary and neither was it possible, as the containment vessel can not be opened during operation of the reactor at 100% capacity._x000D_
Three days later operator Kernkraftwerk Brunsbüttel GmbH (KKB) informed the supervising authority of the ministry of Finance and Energy of the State of Schleswig-Holstein. The authority however was not satisfied with the conclusions of the operator. The observed indications in the control room could not fully declare what could have happened inside the containment vessel. The supervising authority urged the shut down of the reactor but the operator refused to do so. Only after weeks of discussions, and after threatening with a formal order to shut it down, the reactor operator settled the issue on 18 February by reducing power output to 10% so that inspections were possible.</t>
  </si>
  <si>
    <t>The firefighters were on the scene tackling the fire quickly and efficiently.</t>
  </si>
  <si>
    <t>hydrogen and oxygen</t>
  </si>
  <si>
    <t>The fire brigade have control of the fire after 45 minutes.</t>
  </si>
  <si>
    <t>hydrogen, benzene, caalysts</t>
  </si>
  <si>
    <t xml:space="preserve">The fire was limited to the vicinity of the ruptured reactor and was extinguished within twenty minutes by onsite emergency services.  </t>
  </si>
  <si>
    <t>The danger of an explosion was averted by the safety crew who put out the fire and switched the gas flow to an alternative line.</t>
  </si>
  <si>
    <t>Hydrogen, synthesis gas and  nitrogen</t>
  </si>
  <si>
    <t xml:space="preserve">The fires were extinguished after 12 hours. </t>
  </si>
  <si>
    <t>Hydrogen, gas oil</t>
  </si>
  <si>
    <t>The welder saw the hole appeared as if the lagging on the pipe had caught fire and an unsuccessful attempt was made to put it out using carbon dioxide fire extinguishers and then water.</t>
  </si>
  <si>
    <t>Near Circular</t>
  </si>
  <si>
    <t xml:space="preserve">Fire fighting was difficult because of 40 degrees F temperatures.  </t>
  </si>
  <si>
    <t>Hydrogen,  oxygen</t>
  </si>
  <si>
    <t>Firefighters called the job 'extremely dangerous.'</t>
  </si>
  <si>
    <t xml:space="preserve">3.5 to 7 kg of hydrogen estimated to have burned violently in the explosion.  _x000D_
No  quantitative  evidence  that  the  cloud  detonated,  but  from  the  damage  observed,  _x000D_
experience from other accidents and experiments detonation seems most likely. _x000D_
The  explosion  was  followed  by  a large  horizontal  jet  fire  lasting  about  30  seconds..    _x000D_
</t>
  </si>
  <si>
    <t>The ensuing fires were quickly contained and extinguished, but caused offsite traffic within several blocks to be stopped.</t>
  </si>
  <si>
    <t>The gas could not be blocked in and the fire burned for over 2 days.</t>
  </si>
  <si>
    <t>hydrogen, oxygen, bitrogen (jet engines fuel)</t>
  </si>
  <si>
    <t>naphta and hydrogen</t>
  </si>
  <si>
    <t>Black toxic smoke prevented immediate access to the transformer building despite the opening of doors and ventilation panels, and difficulty was found in extinguishing the fires in the switch cubicles._x000D_
 The fire fighting was not fully successful in the transformer building for about 1 1/2 hours, the time being employed in dealing with the ventilation problems and to ensure that effective electrical isolation had been established before opening up electrical equipment casings.</t>
  </si>
  <si>
    <t>ethane and hydrogen</t>
  </si>
  <si>
    <t xml:space="preserve"> After the explosion, the operating crew isolated all hydrocarbon and utilities lines.  Since the columns and vessels could not be pumped out due to total loss of power, they were cooled down prevent further failures.</t>
  </si>
  <si>
    <t xml:space="preserve">The trouble was quickly diagnosed as a blockage in the flare system.  The hydrocracker units were shutdown.  Quick action by operating personnel prevented potentially catastrophic failures to the flare system and other operating equipment._x000D_
</t>
  </si>
  <si>
    <t>Gap</t>
  </si>
  <si>
    <t>INTERNAL TO THE ESTABLISHMENT: The full site was alerted of the emergency. Water monitor sprays were trained onto the regenerator after the explosion. Approximately 70 people were involved in dealing with the accident._x000D_
_x000D_
EXTERNAL TO THE ESTABLISHMENT: The County Emergency Services were summoned.</t>
  </si>
  <si>
    <t>Heat/radiation from adjacent equipment</t>
  </si>
  <si>
    <t>Other shape</t>
  </si>
  <si>
    <t>fires which will only be under control after 10 hrs of emergency response. This long time was due to water supply difficulties: the water line for fire was not separate from that of process water which was destroyed by the explosion. On top of that, the pressure was insufficient and the shut-off valves inaccessible due to the multiple fires. Since the fire had destroyed the electric cables supplying power to the water pumps, these remained inoperative. Out of the 3 diesel backup pumps, one was out of service and a second broke down after 1 hour of operation.</t>
  </si>
  <si>
    <t>Polyethilene, isobutane, hydrogen, hexane, ethylene</t>
  </si>
  <si>
    <t xml:space="preserve">Near miss, but the source do not report solutions which eliminated completely the problem. </t>
  </si>
  <si>
    <t>The police delimited an area (500 metres large) around the plant. The rail traffic was stopped and the road traffic deviated.</t>
  </si>
  <si>
    <t>The first fire brigade truck arrived on scene within 5 minutes of the explosion and sprayed a large amount of water into the tank farm area. The tank was equipped with spill collection boxes inside the dike that ran to a common header. The header ran to a valve box south of the tank farm, where it entered an internal sump system that directed flow to an acid neutralization system. However, the large amounts of acid and firewater overwhelmed the system, and acid flowed up through the sewer gratings onto the streets outside the diked area._x000D_
_x000D_
Immediately following the incident, there was concern that the remaining acid tanks could catastrophically fail due to damage from the fire and the spill of acid. Because of acid contamination and the amount of acid remaining in the undamaged tanks, workers were_x000D_
unable to enter the diked area for one month,  when the tanks were emptied–32 days after the incident._x000D_
_x000D_
Because of the presence of large quantities of H2SO4 and an ongoing search and rescue_x000D_
operation, the area was an active emergency response site for many weeks.</t>
  </si>
  <si>
    <t xml:space="preserve">The sprinkler system put out the fire within minutes. </t>
  </si>
  <si>
    <t>The activation of the safety deluge sprinkler system turned off the hydrogen compressor and contained the fire till the hydrogen pressure bled off.</t>
  </si>
  <si>
    <t xml:space="preserve">During the fire-fighters' response, water from the plant's collector pipe was diverted to the site's emergency basin until official observation of the absence of amine (i.e. a pollutant characteristic of shop operations). _x000D_
</t>
  </si>
  <si>
    <t xml:space="preserve">Given the fact that hydrogen gas is not toxic, and that a limited gas escape and fire were concerned, there has been no imminent danger to people living nearby. _x000D_
Nevertheless, the incident has been classified as serious, because the gas escape could have been more extensive, and other transport pipelines that were lying nearby might have developed leaks for the same reason, which might have caused the release of poisonous gases. </t>
  </si>
  <si>
    <t xml:space="preserve">The internal emergency plan was immediately activated; the internal team provided first aid for the four injured operators, and transferred them to the nearest hospital. The plant was shut down and put in safe condition._x000D_
_x000D_
External fire brigades arrived 15 minutes after the accident, found the dead worker on the roof of the TKY and checked the safety of the area using an ATEX detector. The fire brigades were not called by the operator, but by people from outside the plant who heard the explosion. _x000D_
The emergency situation was cleared within 4 hours. _x000D_
Local authorities arrived together with the judicial authority, which closed and sealed the whole area. </t>
  </si>
  <si>
    <t xml:space="preserve">A detailed investigation was carried out by the judicial authority, supported by the Regional Environmental Agency and technical experts. In July 2012, 15 persons were charged (among which the supervisor and the safety responsible of the plant)._x000D_
 </t>
  </si>
  <si>
    <t>mixture of hydrogen, methane and sulphide gas</t>
  </si>
  <si>
    <t>The alert was sounded by personnel of the company cafeteria located nearby. The external rescue crews arriving at the site 15 min later reported a very sizeable gas leak ignited at the rear of the semitrailer, near the vertical bottle storage area. The excess red-white heat at the end of the semitrailer platform raised fears over deterioration of the bottle valves. _x000D_
_x000D_
The first measures undertaken consisted of cooling, by flooding all bottle heads on the leaking semitrailer, and removing the other semitrailers. In addition, the hydrogen production equipment was shut off in order to isolate the distribution network. _x000D_
_x000D_
Two hours later, with the pressure inside bottles on the damaged semitrailers having dropped, rescue personnel could get close enough to close the valves._x000D_
_x000D_
Lightning would have caused the accident.</t>
  </si>
  <si>
    <t xml:space="preserve">The alert was given by the activation of the fixed H2S detector. _x000D_
The operators stopped the unit and isolated the leak in about ten minutes. </t>
  </si>
  <si>
    <t>hydrogen and H2S</t>
  </si>
  <si>
    <t xml:space="preserve">A very detailed Emergency Response record is given in the HAZMAT report in the references. </t>
  </si>
  <si>
    <t>hydrogen and hydrocarbons</t>
  </si>
  <si>
    <t>A heating belt (with Tmax &lt; T° of TNPP degradation) replaced the coil, and a posted instruction reminded workers of the product's sensitivity to water.</t>
  </si>
  <si>
    <t>2:40 The unit is depressurized _x000D_
2:55 (15 minutes later) the hydrogen ignites by self-heating generating a torch fire directed towards the inside of the unit. _x000D_
The emergency plan is triggered, with four water jets cooling the unit. _x000D_
3:15 Fire under control by means of fire extinguishers. _x000D_
3:10, The firefighters arrive to the scene but do not intervene _x000D_
3:30 The emergency plan is called off .</t>
  </si>
  <si>
    <t xml:space="preserve">The production manager evacuated the installation. _x000D_
_x000D_
The fire spread to a large part of the plant. Firefighters intervened. The water of extinction was confined in basins. Storage tanks that were not affected by the fire were emptied. </t>
  </si>
  <si>
    <t xml:space="preserve">1.	Shortly before 17h - fire develops on the ground floor of the hydrogenation unit of cyclododecadiene (CDA). _x000D_
2.	Four  min after the fire started, a fire detector on the unit triggers an alarm and the station operator put the unit in safe conditions and alerted the firefighters of the site. _x000D_
3.	Half an hour later the fire is under control. _x000D_
4.	13 days later operations restart._x000D_
</t>
  </si>
  <si>
    <t xml:space="preserve"> Plant personnel placed the installations in safe operating mode, while the backup line and 15,000 V transformer were activated, in coordination with the electric grid operator to keep the site’s supply lines open. _x000D_
A certified plant employee isolated the transformer in order to allow the site’s responders to put out the fire using a powder extinguisher.</t>
  </si>
  <si>
    <t xml:space="preserve">The employees extinguished the flames in the casing of the vacuum pump and the press airlock before the fire-fighters arrived. </t>
  </si>
  <si>
    <t>mixture of 75% hydrogen and 25% methane</t>
  </si>
  <si>
    <t>The driver stopped the vehicle, cut off the engine and noticed a leak on the hydrogen cylinder; he warned his superintendent who alerted the firefighters, established a safety perimeter and interrupted the work by hot spot._x000D_
_x000D_
The leak stopped by closing the cylinder valve and replaced the basket on the truck which was then unloaded at the place originally planned.</t>
  </si>
  <si>
    <t>First slowed down for several hours, the traffic was finally cut between 4 pm and 8 pm to allow the authorities to clear the truck. The trailer was then escorted by the gendarmes to Compiègne.</t>
  </si>
  <si>
    <t xml:space="preserve">15.30 The leak starts_x000D_
15:45 The gas ignites. The company’s emergency response team fight the (oil) fire and cooled the equipment near the flame jet so as to minimise damage. _x000D_
16.10 The oil fire is brought under control (also the time at which the fire fighters arrived)._x000D_
till 16:45 Waiting for the flame jet to stop burning because of lack of hydrogen, the neighbouring installations are cooled </t>
  </si>
  <si>
    <t>mixture of 75% hydrogen and 25% nitrogen</t>
  </si>
  <si>
    <t>The internal emergency plan was activated. The electrolysis chain was put into minimal operation mode. Nitrogen and steam were injected into the stack, which was cooled by in-house first responders. The situation was brought under control at 10:30 a.m. The emergency plan was lifted and chlorine production resumed at its usual pace</t>
  </si>
  <si>
    <t>The site’s internal emergency plan was initiated._x000D_
The storage facility was located just 20 m from a 400 kV high-voltage power line. The use of hydraulic means was therefore impossible. Firefighters were able to close the hydrogen supply valve, which stopped the leak. The alert was called off at 2 a.m. The two skids impacted by the fire were removed from service.</t>
  </si>
  <si>
    <t>The worker, who detected the leak, stopped the air saw and gave an alert. The installation was safe. The thousand employees presented was confined. A solid buffer was set up to isolate the section concerned by the leak.</t>
  </si>
  <si>
    <t>The involved network was purged.</t>
  </si>
  <si>
    <t xml:space="preserve">The building was evacuated. Firefighters intervened. </t>
  </si>
  <si>
    <t>After confirming the leak, the operator stopped the piping (30 bar) to repair it. The ammonia workshop was also partially shut down. The operator closed the section at the origin of the leak by installing a threaded and welded plug.</t>
  </si>
  <si>
    <t xml:space="preserve">The unit's emergency response team managed the fire in minutes. Operators stopped the flow of hydrogen by closing a valve. The hydrogen network was purged with nitrogen._x000D_
_x000D_
</t>
  </si>
  <si>
    <t>mainly hydrogen</t>
  </si>
  <si>
    <t>The operator triggered the emergency stop and the emergency plan. _x000D_
The staff was evacuated. The other facilities are secured. _x000D_
Intervention team members dis not observe anything abnormal during the reconnaissance and do not have to intervene. The emergency plan was called off at 17:47.</t>
  </si>
  <si>
    <t>palladium</t>
  </si>
  <si>
    <t xml:space="preserve">Rescue deployed a curtain of water and evacuated 82 employees from several companies within a radius of 50 m. The hydrogen installation was then purged. The intervention ended at 4 pm. </t>
  </si>
  <si>
    <t xml:space="preserve">The fire lasted 30 minutes. The accident was a consecutive series of start / stops. </t>
  </si>
  <si>
    <t xml:space="preserve">hydrogen reach flammable mixture </t>
  </si>
  <si>
    <t xml:space="preserve">gas mixture on air, NH3, H2 and CH4 </t>
  </si>
  <si>
    <t>4% ammonia - 88% hydrogen mixture</t>
  </si>
  <si>
    <t xml:space="preserve"> A fire lasted about ten minutes._x000D_
</t>
  </si>
  <si>
    <t>A security perimeter was set up with stop of the road and rail traffic.</t>
  </si>
  <si>
    <t>The fire was located and did not destroy vital lines._x000D_
Toxicity hazard feared but apparently not occurred.</t>
  </si>
  <si>
    <t xml:space="preserve"> The producer of these cylinders decides to let it leak. </t>
  </si>
  <si>
    <t>the fire was taken under a control before the arrival of firefighters.</t>
  </si>
  <si>
    <t>syngas (95% H2, 5% CO)</t>
  </si>
  <si>
    <t>The internal security service extinguishes the fire with powder and nitrogen injection. _x000D_
The unit was cooled with water.</t>
  </si>
  <si>
    <t>The superfluous staff was evacuated from the workshop and an emergency team installed a valve on the N2 inlet to stop the leak. The team tired to decompress the feed tank in the reactor by opening the reactor valve to the maximum and then opening the feed tank valve that was difficult to access. At this moment, the feed tank’s manhole gave in a few seconds before it exploded.</t>
  </si>
  <si>
    <t xml:space="preserve">Alerted by the noise and after noticing the flames raging for 15 min, neighbours contacted the fire department. _x000D_
During this time, the facility operator cut the natural gas intake that supplied the unit and secured the installations. _x000D_
Fire-fighter presence was not required at the site. </t>
  </si>
  <si>
    <t>mixture of hydrogen and nitrogen</t>
  </si>
  <si>
    <t>The faculty was evacuated during the intervention.</t>
  </si>
  <si>
    <t xml:space="preserve">16:00 Fumes detected during a visual inspection. First intervention team is mobilized, the unit is stopped for depressurization and cooling. _x000D_
_x000D_
Risk analysis performed, safety inspection executed,. A fire protection and fire prevention strategy defined and operation restarted by pressurising the system. _x000D_
_x000D_
21:30 the emergency plan is put in place due to the restart of the fire_x000D_
The intervention team manages the fire._x000D_
</t>
  </si>
  <si>
    <t>A security perimeter was set up. The services of the equipment took care of the cylinders.</t>
  </si>
  <si>
    <t xml:space="preserve">19:30 The fire broke out around a flange of the heat exchanger. No flame and no smoke are visible from the outside. The unit is stopped and depressurized. _x000D_
The staff cools the equipment with water and creates a foam pad while waiting for the complete depressurization. _x000D_
20:30 Firefighters are alerted without a request for intervention. _x000D_
22:30 Fire under control . _x000D_
 </t>
  </si>
  <si>
    <t>The pipe was isolated automatically.</t>
  </si>
  <si>
    <t xml:space="preserve">17:30 Fire at the seal of the heat exchanger.  The emergency plan is initiated. _x000D_
The fire is alimented by the leak under pressure for about twenty minutes causing the emission of a plume of black smoke. _x000D_
02:00 (morning) Fire extinguished after decompressing the unit and emptying the reactor located upstream. _x000D_
The intervention is provided by the emergency services of the operator without recourse to the firefighters of the municipality put however on preventive alert. The collected firewater is directed directly to the treatment plant. _x000D_
20:22. (evening of the day after) The emergency plan is terminated. The collected firewater is directed directly to the treatment plant. </t>
  </si>
  <si>
    <t xml:space="preserve">mixture of hydrogen &amp; hydrocarbon </t>
  </si>
  <si>
    <t xml:space="preserve">After depressurisation by gas flare, the equipment was purged with nitrogen, which caused several successive and sudden rises in pressure within the gas flare network along with the valve release. </t>
  </si>
  <si>
    <t>mixture of hydrogen &amp; hydrogen sulphide</t>
  </si>
  <si>
    <t xml:space="preserve">14:00 Basin wall collapses; rupture of the supports and deformation of the pipes; 1,500 m3 of water released. _x000D_
14:15 The emergency plan is initiated pm and the employees confined. _x000D_
A small leak of hydrogen was observed. Site crews, assisted by firefighters on the platform, isolated and decompressed the pipes. _x000D_
15:30 The leak under control, the containment measures terminated_x000D_
16:30 Emergency plan terminated. _x000D_
The isolation of the hydrogen pipeline resulted in the shutdowns of 2 units in nearby refineries. _x000D_
</t>
  </si>
  <si>
    <t>The fire mobilized about 70 firefighters; a safety perimeter of 800 m was set up; a cloud of mushroom-shaped black smoke rose more than 600 m above the site.</t>
  </si>
  <si>
    <t xml:space="preserve">11:00 The semi-trailer leaves a SEVESO-rated industrial gas production plant and tips over into a ditch. First responders set up a 200-m safety perimeter and evacuate the neighbours_x000D_
11:30 to 14:00, the explosimeter measurements conducted at the degassing chimney outlet, at a height of 3-4 m, remain positive_x000D_
During the emergency intervention, power and phone lines were cut, and the plant had to stop all production and evacuate its personnel. _x000D_
At 14:30, fire-fighters extend the safety perimeter to 600 m and lift the cistern, allowing technicians with the transport company to access the cistern control box. The hydrogen degassing valve is closed._x000D_
17:30 The semitrailer is placed back on the road and escorted into the industrial gas production plant, which was equipped with a degassing unit_x000D_
</t>
  </si>
  <si>
    <t xml:space="preserve">22:30 Start of the fire and start of the emergency plan._x000D_
Site rescue teams controls the fire during the decompression phase of the unit_x000D_
When the fire stops, the system is purged with nitrogen before inspection_x000D_
02:00 The emergency plan is terminated. The operator informed the emergency services and the inspection of the classified installations._x000D_
</t>
  </si>
  <si>
    <t>hydrogen and gasoline</t>
  </si>
  <si>
    <t xml:space="preserve">8:10, the driver loses control of his vehicle, crosses the traffic lanes and stops against the median barriers of a motorway. _x000D_
The driver is slightly injured but no leak is detected on the cylinders. A metal signboard support spanning the traffic lines is deteriorated. _x000D_
The emergency services establish a security perimeter, interrupt the traffic on the A6 in both directions and install 2 protection lances. _x000D_
10:40 Traffic on the highway is partially reopened in the south-north direction. _x000D_
The company managing the highway removes the road sign that was threatening to collapse. The stowage of the bottles is reinforced and the truck carried away _x000D_
18:00 Traffic is fully restored _x000D_
</t>
  </si>
  <si>
    <t xml:space="preserve">14:30 Leak detected from a pipe at 17 bar.  The operator evacuates a hundred employees, stops production and puts the establishment in the safe mode. The emergency plan is initiated._x000D_
 Water curtains are put into action and measurements of toxicity and explosimetry are carried out. _x000D_
15:30 The pressure in the pipe at 0.5 bar. The measurements of toxicity and explosimetry in the ambient air being satisfactory, _x000D_
15:45 Emergency plan is terminated _x000D_
 Public firefighters are on site but will not intervene._x000D_
</t>
  </si>
  <si>
    <t xml:space="preserve"> mixture composed of hydrogen, methane and hydrogen sulphide</t>
  </si>
  <si>
    <t xml:space="preserve">07:00 The overturns across the roadway near the airport of Marseille-Provence. _x000D_
The driver is slightly injured, no cylinder is damaged.  Traffic jams are formed in both directions. _x000D_
The presence of motorists on the emergency stop strip slows the arrival of firefighters. Rescuers set up a security perimeter and cut traffic in one direction. Technical teams of the carrier and the charger go to the scene. Cylinders and cylinder frames are transferred to another vehicle. _x000D_
16:00 The truck is carried away _x000D_
17:00 Normal traffic conditions are re-established _x000D_
</t>
  </si>
  <si>
    <t xml:space="preserve">11:00 fire starts _x000D_
Firefighters shelter the employees of this company and deploy 2 water lances. _x000D_
14:00 Fire extinguished, the cabin was destroyed but the load was intact._x000D_
</t>
  </si>
  <si>
    <t xml:space="preserve">The operator initiated the emergency plan and stopped the workshop while the operations team managed the leak in a short time (a couple of minutes). A press release was distributed. </t>
  </si>
  <si>
    <t xml:space="preserve">The fire brigade let the gas burn and cooled the undamaged tanks. Other vehicles or persons were not involved. </t>
  </si>
  <si>
    <t>0.1 kg of H2 and 630 kg of acetone</t>
  </si>
  <si>
    <t>Naphta and hydrogen</t>
  </si>
  <si>
    <t xml:space="preserve">Firefighters’ took up positions within feet of the burning trailer, to douse the fire and cool cylinders with water hoses. The incident commander decided to launch an offensive attack on the fire was made to prevent loss of life should the cylinders catastrophically fail because he recognized there was little chance of a timely evacuation in the highly congested area. Firefighters later established monitor nozzles to cool the hydrogen cylinders from a safer distance._x000D_
Soon after first responders arrived, one of the PRDs actuated. The most intense gas venting lasted for about 30 to 45 minutes. With a reduction in venting intensity, responders believed the risk of catastrophic cylinder failure had diminished. _x000D_
The truck driver remained on the scene to further inform emergency responders until the moment the company site manager and the company recovery team arrived almost 1 hour after the incident began. The manager encouraged the incident commander to continue the cylinder cooling efforts with water spray to prevent the fire from involving additional cylinders. _x000D_
The incident was managed with a 150-foot exclusion zone and 400–500-foot distance to the command post, the DOT Emergency Response Guidebook (ERG) Guide 115, recommends a 1-mile isolation distance. Expanding the evacuation zone was a major goal of the response, but recommended protective distance was not practical given traffic congestion in the area._x000D_
_x000D_
After a 30-minute cycle of water spray cooling followed by thermal imaging inspection, firefighters detected a persistent heat signature in the module that kept this process continuing throughout the evening. Company technicians were unable to access the module until 10:00 p.m., about 9 hours after the incident began._x000D_
_x000D_
The company recovery team began a controlled venting procedure for the remaining hydrogen cylinders. To accelerate the process, the team checked pressure in the remaining cylinders and vented them simultaneously. About 3:30 a.m., the scene was secured, and the company towed the empty tube trailer module beck to the storage terminal._x000D_
</t>
  </si>
  <si>
    <t xml:space="preserve">The NTSB investigation found the following:_x000D_
"The County Fire Department emergency responders lacked familiarity with hydrogen tube trailer modules. Emergency responders did not immediately recognize the presence of hazardous materials, had difficulty estimating the likelihood for severe outcomes, and had not received guidance about appropriate mitigating actions needed to reduce the potential for catastrophic gas cylinder failures." </t>
  </si>
  <si>
    <t xml:space="preserve">Employees, including first-aid workers, heard the sound of the explosion and went to the site to_x000D_
take care of the victim, who was conscious but cannot move._x000D_
Rescue services, including a SAMU doctor, entered in action and the injured person was flown by helicopter to a hospital, where he died of his injuries early in the evening._x000D_
_x000D_
The use of the FL storage tower was immediately prohibited by inspection of classified facilities. _x000D_
This decision led to the cessation of production, as the tank was essential to the operation of the plant._x000D_
</t>
  </si>
  <si>
    <t>Sparks from handtools</t>
  </si>
  <si>
    <t xml:space="preserve">The internal emergency plan was activated, bringing both internal and external responders to the site. The injured were taken to hospital. The operator notified the Prefecture, local city halls and the general public. </t>
  </si>
  <si>
    <t xml:space="preserve">The POI (internal emergency plan) was activated. </t>
  </si>
  <si>
    <t xml:space="preserve">Police and firefighters intervened. </t>
  </si>
  <si>
    <t xml:space="preserve">Several attempt to stop the hydrogen release, 9 weeks long. </t>
  </si>
  <si>
    <t>The installation is shut down and put under nitrogen. A leak sealing system is put in place, allowing for further operation till the next shutdown  when the pipework will be replaced.</t>
  </si>
  <si>
    <t xml:space="preserve">The site's firefighting team went to the site, brought the fire under control and rescued the affected workers. The external fire fighters service did not need to intervene.  </t>
  </si>
  <si>
    <t xml:space="preserve">The unit was depressurised, nitrogen flushed (with some problems to access the valves), the exchangers being cooled (overall flow 600 m³/h on 3 units), the fire was controlled until extinction by nitrogen injection. _x000D_
_x000D_
</t>
  </si>
  <si>
    <t>a mixture of 30% hydrocarbons and 70% hydrogen</t>
  </si>
  <si>
    <t xml:space="preserve"> Emergency shut-down of the plant_x000D_
Onsite fire brigade alerted_x000D_
Fire brigade alerted</t>
  </si>
  <si>
    <t>The fire brigade was called, and the unit was shut down via an “emergency stop” switch. Upon their arrival they saw that approximately 2/3 of the pit was on fire; and a flame front ranging from 3 and 4 m in height._x000D_
The pit was flooded with foam. and the hydrogen line supplying the storage facility isolated.</t>
  </si>
  <si>
    <t>The fire lasted 6h30</t>
  </si>
  <si>
    <t>first oil, then hydrogen</t>
  </si>
  <si>
    <t>hydrogen, perhaps sodium hydride</t>
  </si>
  <si>
    <t>The isolation valves were shut-off and the Internal Emergency Plan was activated._x000D_
No emergency measures were required, neither on-site nor off-site.</t>
  </si>
  <si>
    <t xml:space="preserve">The fire brigade decided for an emergency zone of 200 m.  Workers of 20 companies were evacuated. _x000D_
The traffic on neighbouring roads stopped. </t>
  </si>
  <si>
    <t xml:space="preserve">The fire brigade was able to control and extinguish the fire. </t>
  </si>
  <si>
    <t>hydrogen, nitrogen</t>
  </si>
  <si>
    <t>hydrogen (75%) and nitrogen (25%)</t>
  </si>
  <si>
    <t xml:space="preserve">15:00 - A loud abnormal noise coming from the isomerisation unit was heard by the personnel working near that unit. Having identified the in the compressor the cause of the noise, they tried to stop it via the emergency shut-off switch.  _x000D_
In the control room the emergency shut-down procedure was activated, triggering the a rapid depressurisation by blowing down the system._x000D_
Immediately afterwards a violent release of a hydrogen rich gas mixture occurred from the compressor bottom, the jet ignited almost instantly and hit the adjoining part of the benzene saturation unit._x000D_
The refinery personnel closed the manual valves installed on the pipe mains and started to extinguish the fire, activating the fixed cooling systems and the foaming system of the units involved and nearby units._x000D_
15:03 - the onsite Emergency Control Centre team gathered and established communication with the Advanced Control Centre. _x000D_
15:12 - Off-site fire brigade alerted. Meanwhile the on-site emergency response team fought the fire with a fixed  and mobile extinguishing units from all sides. _x000D_
15:16 - Emergency shut-down procedure started for the entire establishment. _x000D_
15:30 - First off-site fire brigade team on-site, supporting response operations._x000D_
15:50 The size of the fire greatly reduced by because the compression section of the plant no longer fed the fire; fire continued in the benzene unit engulfing it with flames. _x000D_
16:25 the fire almost extinguished; cooling operations continued. _x000D_
16:50 the emergency called off. _x000D_
</t>
  </si>
  <si>
    <t xml:space="preserve">The accident could have caused more severe damage without the adoption of effective response measures and the joint effort of the on-site personnel and the off-site fire brigades; even if the on-site emergency response organisation could be improved._x000D_
_x000D_
_x000D_
</t>
  </si>
  <si>
    <t xml:space="preserve">The local residents alert the fire brigade. The fire is extinguished with powder (including carbon)._x000D_
</t>
  </si>
  <si>
    <t>The disaster was controlled in 15 minutes thanks to the intervention of a dozen internal _x000D_
firefighters.</t>
  </si>
  <si>
    <t>powder and CO+H2 mixture</t>
  </si>
  <si>
    <t xml:space="preserve">Following the explosion, the operator initiated the emergency plan, evacuated personnel and secured the area. </t>
  </si>
  <si>
    <t xml:space="preserve">The alarm was given by an operator. On-site officers contained the fire._x000D_
 </t>
  </si>
  <si>
    <t xml:space="preserve">23:40 The Plant safety emergency plan is initiated . _x000D_
23:53 The fire is reducing_x000D_
00:50 Despite a small residual still persisting, the fire is extinguished and the reaction unit stopped. _x000D_
00:45 The emergency plan is called off. _x000D_
01:25 The leak is sopped. </t>
  </si>
  <si>
    <t xml:space="preserve">No information in the ARIA report, except that the emergency stop was triggered and the fire was extinguished with the help of fire extinguishers and wet mop to cool the cell cap._x000D_
</t>
  </si>
  <si>
    <t>Following the automatic alarm (probably given by a hydrogen detector) the hydrogen release location was isolated.</t>
  </si>
  <si>
    <t>Internal emergency services isolate and depressurize the pipes, and extinguished the flame.</t>
  </si>
  <si>
    <t>The emergency state of the plant lasted for 1 and a half hour</t>
  </si>
  <si>
    <t xml:space="preserve">The emergency state of the plant is called few minutes from the burst. The system is made safe by stopping the hydrogen supply and filling the reactor with nitrogen. _x000D_
The valves of the rain water network are closed to confine the water contaminated by the liquids released. This waste is burned in the evaporator of the plant.  The emergency is called off half hour after the event. </t>
  </si>
  <si>
    <t xml:space="preserve">mixture of hydrogen, ethanol and dye </t>
  </si>
  <si>
    <t xml:space="preserve">13:30 Hydrogen release started  - The plant’s safety manager closed access to the area, had the other lorry drivers on the site cut off their ignitions, and commanded an evacuation._x000D_
The firefighters tested the air with an explosimeter and stopped the leak by closing the gate valve._x000D_
15:00  The firefighters left and the plant resumed normal operations. </t>
  </si>
  <si>
    <t>1:20 Power outage and restart of the electrolyser_x000D_
2:45 Lightning bolt ignited the hydrogen at the top of he flare stack_x000D_
3:10 The site’s firefighters started cooling the flare stack._x000D_
4:57 The fire was extinguished _x000D_
5:10 the Electrolyser was restarted</t>
  </si>
  <si>
    <t xml:space="preserve">hydrogen, air, steam and nitrogen </t>
  </si>
  <si>
    <t>14.30 detection of the leak. Area secured, _x000D_
19:15 Isolation of the pipeline section _x000D_
20:00 Start controlled emptying _x000D_
23:00 Pipeline pressure at zero, start of nitrogen injection _x000D_
Day after: repair of the leak</t>
  </si>
  <si>
    <t>H2, CO, CH4, C6H6</t>
  </si>
  <si>
    <t xml:space="preserve">The local fire department responded to the scene 13 after the start of the fire. _x000D_
Mutual Aid from surrounding areas responded and provided support, as swell as the Hazardous Materials and Special Technical Rescue _x000D_
The fire was mostly extinguished after one and a half days. </t>
  </si>
  <si>
    <t>hydrogen and heavy oil</t>
  </si>
  <si>
    <t xml:space="preserve">Firefighters from the nearby petrochemical platform stopped the leak by closing the manual valves on the tank._x000D_
</t>
  </si>
  <si>
    <t xml:space="preserve">The plant operator stated the emergency, the unit is de-pressurised  and the plant fire brigade define a safety perimeter till the natural end of the fire. </t>
  </si>
  <si>
    <t xml:space="preserve">The public rescue services established a 150 m safety perimeter and evacuate 50 employees. The road traffic was interrupted for less than one hour. After the end of the emergency status, the operation of unloading the hydrogen was restarted and successfully brought to an end. </t>
  </si>
  <si>
    <t xml:space="preserve">Considering the hazards related to the presence of compressed hydrogen on board, the local fire brigade intervened with 50 responders and 2 water throwers. </t>
  </si>
  <si>
    <t xml:space="preserve">The plant firefighters team was alerted, which installed a water curtain around the unit._x000D_
</t>
  </si>
  <si>
    <t>hydrocarbon aerosols (diesel, hydrogen, hydrogen sulphide)</t>
  </si>
  <si>
    <t xml:space="preserve">Police and highway patrol interrupted traffic in both directions and establish a security perimeter. The prefecture was informed, firemen were called to stop the fire, which was brought under control two and a half hours later. The traffic was back on the road six hours after the start. </t>
  </si>
  <si>
    <t>The on-site firefighters evacuated the employees and secured the site.</t>
  </si>
  <si>
    <t>hydrogen (assumed)</t>
  </si>
  <si>
    <t>The personnel shut down the steam cracker before repairing the pipeline; isolated the sector and the steam crackers sent to the flare system. The leak was successfully sealed at after 10 hours, and the steam cracker remained down for a full 24 hours.</t>
  </si>
  <si>
    <t xml:space="preserve"> 95% hydrogen, 4% methane and 1% nitrogen</t>
  </si>
  <si>
    <t xml:space="preserve">The compressor stopped on suction low pressure signal. </t>
  </si>
  <si>
    <t>Since the leak could not be stopped locally, The fire brigade decided to drain the whole content of the pallet (246 m3) by gradually opening the valves and by keeping the rack cool. _x000D_
_x000D_
The rack of the bottles was empty after four hours and the rescue operation ends at noon after the cylinder rack has been checked by an expert from the gas supply company. The residents returned to their homes and the plant's activity restarted one hour later.</t>
  </si>
  <si>
    <t xml:space="preserve">A specialized expert emergency support cell estimated the leakage rate at 0.48 kg/s. They also estimated the distance to the Low flammability limit (LFL)  about 30 m and the effects of an explosion in the event of delayed ignition of the cloud in the open air at 50 and 20 mbar over-pressure, for respectively 80 and 130 m. </t>
  </si>
  <si>
    <t>The emergency plan was triggered and the internal security teams intervened. On-site staff isolate the leak.</t>
  </si>
  <si>
    <t>The event happened at 23:30. Rescue services interrupted road traffic, established a safety perimeter 400 m on either side of the truck, installed 2 protective hoses and evacuated 78 people to a gymnasium._x000D_
_x000D_
Technicians from the charter company operated to degas the tank until the leak stopped, then escorted the truck to a technical centre. At about 07:00, the emergency services carried out explosimetry measurements in the neighbouring buildings and allowed the residents to return to their homes.</t>
  </si>
  <si>
    <t xml:space="preserve">H2, CH4 , CH3-CH3 </t>
  </si>
  <si>
    <t>Internal firefighters quickly controlled the fire. The external emergency services were mobilized but did not have to intervene. The plant operator shut down the unit to reduce and then stop the leak.</t>
  </si>
  <si>
    <t>probably syngas, or pure hydrogen</t>
  </si>
  <si>
    <t>The firefighter released the hydrogen remotely.</t>
  </si>
  <si>
    <t>80% hydrogen, 5% hydrogen sulphide</t>
  </si>
  <si>
    <t>The fire was extinguished in 35 minutes</t>
  </si>
  <si>
    <t>hydrogen and diesel</t>
  </si>
  <si>
    <t xml:space="preserve">The unit was stopped and the fire extinguished when its whole content was released. </t>
  </si>
  <si>
    <t xml:space="preserve">80% hydrogen, 9.5% methane </t>
  </si>
  <si>
    <t xml:space="preserve">No detail is known on how the fire fighter operation was deployed. but it is to assume that the fire fighters arrived when the accident (including consequences) had already terminated. </t>
  </si>
  <si>
    <t xml:space="preserve">A further consideration was the possibility of air getting into cylinder once the pressure stabilised potentially causing a flammable environment, although there would be no ignition source.  This was relayed to the local fire brigade, and after discussion it was decided that the risk was low. Nevertheless it was agreed that the cylinder would be purged with nitrogen.  </t>
  </si>
  <si>
    <t xml:space="preserve">Before the local fire brigade arrived, plant volunteer first responders cared for the injured. CSB did not report any fire fighting action. </t>
  </si>
  <si>
    <t>Quality indicator</t>
  </si>
  <si>
    <t>D</t>
  </si>
  <si>
    <t>Very low quality, borderline validated</t>
  </si>
  <si>
    <t>Low quality</t>
  </si>
  <si>
    <t>Good quality (something missing)</t>
  </si>
  <si>
    <t>ADRC</t>
  </si>
  <si>
    <t>RISCAD</t>
  </si>
  <si>
    <t>ARIA</t>
  </si>
  <si>
    <t>HSE</t>
  </si>
  <si>
    <t>SciArticle</t>
  </si>
  <si>
    <t>ICHEME</t>
  </si>
  <si>
    <t>News</t>
  </si>
  <si>
    <t>CHEMICAL MARKETING REPORTER 25-2-74; EUROPEAN CHEMICAL NEWS, 1974, 15 FEB.</t>
  </si>
  <si>
    <t>NEWS</t>
  </si>
  <si>
    <t>NRC</t>
  </si>
  <si>
    <t>eMARS</t>
  </si>
  <si>
    <t>OHSA</t>
  </si>
  <si>
    <t>6th International Symposium 'Loss Prevention and Safety Promotion in the Process Industries', Oslo, Norway, June 19-22 1989, Vol.2, pp. 40.1-40.14, available from Norwegian Society of Chartered Engineers</t>
  </si>
  <si>
    <t>USFA</t>
  </si>
  <si>
    <t>SCiArticle</t>
  </si>
  <si>
    <t>EPA</t>
  </si>
  <si>
    <t>NTBS</t>
  </si>
  <si>
    <t>FireWorld</t>
  </si>
  <si>
    <t>OCS</t>
  </si>
  <si>
    <t>COMAH</t>
  </si>
  <si>
    <t>CSB</t>
  </si>
  <si>
    <t>H2TOOLS</t>
  </si>
  <si>
    <t>near miss</t>
  </si>
  <si>
    <t>SANDIA</t>
  </si>
  <si>
    <t>ASN</t>
  </si>
  <si>
    <t>NTSB</t>
  </si>
  <si>
    <t>Q</t>
  </si>
  <si>
    <t>Aerospace</t>
  </si>
  <si>
    <t>hydrogenation reactor</t>
  </si>
  <si>
    <t>Unignited Hydrogen Release</t>
  </si>
  <si>
    <t>Aviation</t>
  </si>
  <si>
    <t>Portable fuel cell</t>
  </si>
  <si>
    <t>Road vehicles</t>
  </si>
  <si>
    <t>Non-road vehicles</t>
  </si>
  <si>
    <t>Petrochemical industry</t>
  </si>
  <si>
    <t xml:space="preserve">Chemical industry </t>
  </si>
  <si>
    <t>Electrolysis</t>
  </si>
  <si>
    <t>SMR</t>
  </si>
  <si>
    <t>Fossile</t>
  </si>
  <si>
    <t>Domestic</t>
  </si>
  <si>
    <t>Industrial</t>
  </si>
  <si>
    <t>CHP</t>
  </si>
  <si>
    <t>LDV</t>
  </si>
  <si>
    <t>HDV</t>
  </si>
  <si>
    <t>Hydrogen laboratory</t>
  </si>
  <si>
    <t>Biochemistry</t>
  </si>
  <si>
    <t>Chemistry</t>
  </si>
  <si>
    <t>Material science</t>
  </si>
  <si>
    <t>Warehouse</t>
  </si>
  <si>
    <t xml:space="preserve">At a soaking facility of an industrial plant in the metallurgy sector, the pipeline between a supply tank and a feed pump became clogged and the autoclave only received sporadic feed. Problems had been experienced with the feed over several days. The pipeline was flushed with water to little avail. Because no feed was received in the autoclave, no oxygen could enter to maintain the pressure of the autoclave normally. _x000D_
The blockage was quickly cleared, as a result of which a large quantity of feed, and with it solids that were contained in the blockage, entered the autoclave. The autoclave had been fed with anolyte and sulphuric acid during the entire duration of the blockage. Additionally, the water used for flushing also entered into the autoclave._x000D_
_x000D_
A powerful explosion occurred in an autoclave. The autoclave internals and five of a total of seven mixers sustained severe damage. The internals showed signs of warping, suggesting a sudden pressure increase inside the autoclave. Similarly, the damage to and dislocation of the entire section 1 cover, gear system and motor suggest that major forces have been involved. The explosion did not damage the externals of the pressure equipment._x000D_
_x000D_
</t>
  </si>
  <si>
    <t>An investigation was carried out and specifically looked at all modifications, maintenance operations, construction works and inspections performed on the installation. According to both sources (see References), a phenomenon of corrosion and erosion of a pipe due to a bad design of the manifold caused a pipe rupture.</t>
  </si>
  <si>
    <t>Release from pressure bottle followed by ignition and perhaps fast deflagration. Nine people affected, including the operator of the bottle.</t>
  </si>
  <si>
    <t>Compressed hydrogen cylinder</t>
  </si>
  <si>
    <t>Possibly misuse of the cylinder.</t>
  </si>
  <si>
    <t>No Hydrogen Release</t>
  </si>
  <si>
    <t>Furnace tube leak caused excessive heat on H2 tube causing rupture</t>
  </si>
  <si>
    <t>hydrogen pipeline, ammonia reactor</t>
  </si>
  <si>
    <t xml:space="preserve">Hydrogen release from a road truck transporting liquid hydrogen   </t>
  </si>
  <si>
    <t xml:space="preserve">reactor cooling system, pipeline </t>
  </si>
  <si>
    <t>The reason for the presence of an explosive concentration of hydrogen is unknown. It could have been caused by (a) inadequate degassing, (b) failure to purge the HPI pipe with nitrogen, or (c) failure to temporarily plug the open HPI pipe. _x000D_
_x000D_
Subsequent inspection of the affected HPI line, the first upstream check valve in the HPI line, and the corresponding nozzle and safe-end on the RCS cold leg indicated no signs of damage as a result of the explosion.</t>
  </si>
  <si>
    <t xml:space="preserve">A cylinder filled with hydrogen exploded. _x000D_
Hydrogen is used to blow up balloons </t>
  </si>
  <si>
    <t>hydrogen cylinder, balloon</t>
  </si>
  <si>
    <t>Not yet specified</t>
  </si>
  <si>
    <t xml:space="preserve">The truck transporting hydrogen has been involved in a multiple crash accidents on the highway. The hydrogen was released due to failure of the pressure control system of the bottles due to high temperature induced by the already existing conventional fires. </t>
  </si>
  <si>
    <t>The results of investigations showed it was a spontaneous rupture in the curve. Through the hole in the curve the escaped gas exploded and took fire.</t>
  </si>
  <si>
    <t>The rupture was due to external corrosion localised on the pipeline supporting structure. Over a section approx. 45 cm long on the line’s lower half-circumference, the residual pipeline thickness equalled 3 mm on average vs. 6.5 mm originally, and eventually reached 1.2 mm in certain zones. The rupture occurred in two stages: an initial break, followed by propagation of the opening as a result of the high pressure of gases circulating inside the pipeline.</t>
  </si>
  <si>
    <t xml:space="preserve">cryogenic unit, separator, weld </t>
  </si>
  <si>
    <t>The cause was a destabilisation of the of the operative conditions. During one of the production phase, a tube of the oven had been affected by instable flows and its temperature slowly raised up to the mechanical resistance limit, Under internal pressure, the tube failed with a longitudinal crack of ca.  750 mm.</t>
  </si>
  <si>
    <t>The diaphragm separating chlorine and hydrogen compartment was not of the required quality. It was cured at 275°C instead of 355°C due to a failure of the regulation system of the oven. It led to a faster aging of the diaphragm._x000D_
Explosive mixture of hydrogen and chlorine may also be due to : _x000D_
- a wrong positioning of the injection pipe of soda leading to a too high level of soda in the compartment_x000D_
- clogging of the soda exit pipe_x000D_
- clogging of the hydrogen exit pipe</t>
  </si>
  <si>
    <t>Pre-heating oven for metal sheets</t>
  </si>
  <si>
    <t>The steel degradation was caused by hydrogen attack.</t>
  </si>
  <si>
    <t xml:space="preserve">Initiating cause: Hydrogen feed line ruptured </t>
  </si>
  <si>
    <t xml:space="preserve">Fire on a filter of an autoclave.  _x000D_
The event occurred in a plant for the production of plastics. After catalytic synthesis of amines, the filter of the autoclave was taken out for cleaning. During the removal, the fire started. _x000D_
The fire  was extinguished with water jets and water injection into the reactor vessel. The damages are very limited._x000D_
_x000D_
The event was caused by the presence of hydrogen at the top of the reactor, which was also in contact with the filter because the valve aiming at isolation the filter had remained open.  The ignition of the hydrogen is probably due to the presence of the catalyst, which is pyrophoric when dry. _x000D_
 </t>
  </si>
  <si>
    <t>autoclave for the synthesis of plastic</t>
  </si>
  <si>
    <t xml:space="preserve">A hydrogen leak probably occurred on a compressor. </t>
  </si>
  <si>
    <t>An explosion without fire or gas emission occurred in the washer of the catalyst activation unit. The unit was stopped for maintenance : 3 external employees were checking the washer. The explosion occurs just after the opening of the manhole on the washer. The employee looking through the hole at this moment was seriously injured.</t>
  </si>
  <si>
    <t xml:space="preserve">A release of a mixture of hydrogen, nitrogen and ammonia ignited  and exploded in the ammonia synthesis unit. The release occurred on a flange of the heat exchanger. and was due to a crack on the pipe._x000D_
The gas mix consisted in 69% of hydrogen, 23% of nitrogen and 8% of ammonia. </t>
  </si>
  <si>
    <t xml:space="preserve">The release is due to a crack on the pipe. </t>
  </si>
  <si>
    <t>A hydrogen leak occurred in in the cooling system of electricity generation part of the in a nuclear power plant. .</t>
  </si>
  <si>
    <t xml:space="preserve">The release took place in a metal cold rolling workshop._x000D_
The hydrogen leaked from a cylinder of 15 m3, which was part of a storage system of 250 m3._x000D_
_x000D_
Half of the workshop and the surrounding roads were evacuated and a specialised company intervened to solve the technical problem.   </t>
  </si>
  <si>
    <t>A fire on a hydrogen pipeline in a refinery.</t>
  </si>
  <si>
    <t>chemicals transport container, heptane pipeline</t>
  </si>
  <si>
    <t xml:space="preserve">A hydrogen release occurred in a storage area of a nuclear power plant..  _x000D_
The storage consisted of three trailers made of 14 compressed gas cylinders each. The cylinders, mounted horizontally, had a nominal working pressure of 200 bar, and were all connected to the same line supplying hydrogen to the workshop.  _x000D_
The rupture of a faucet nut of one of the cylinders started the release. Since all the cylinders were connected to the same connector, the rupture induced the discharge of the all hydrogen stored: 2275 Nm3, without igniting. _x000D_
</t>
  </si>
  <si>
    <t>Hydrocracking unit, pipe</t>
  </si>
  <si>
    <t>The loos of containment of the hydrogen coolant was caused by the vibrations in the turbine, due to an imbalance from the loss of turbine rotor blades.</t>
  </si>
  <si>
    <t>Explosion of hydrogen at slip ring end of an alternator. It was caused by a hose fracture within the generator casing, which led to a discharge of water into the casing and subsequent electrical flashover.  Pressure pulse blew out the hydrogen seals and resulted in a fire in the turbine hall.</t>
  </si>
  <si>
    <t xml:space="preserve">zeolite crystallisation tank </t>
  </si>
  <si>
    <t xml:space="preserve">The HSE communication does not give indications useful for drawing a root cause. </t>
  </si>
  <si>
    <t xml:space="preserve">Process to oxidise metallic sodium metal. fume cupboard. </t>
  </si>
  <si>
    <t xml:space="preserve">Shortcomings in planning of equipment_x000D_
Shortcomings in starting-level risk evaluation _x000D_
_x000D_
Hydrogen generation and the resulting explosion were due to the entry of a metal-containing feed into the autoclave. The feed with higher-than-normal metal content was due to several disrupting factors._x000D_
_x000D_
</t>
  </si>
  <si>
    <t>offgas system, secondary containment, nuclear power plant</t>
  </si>
  <si>
    <t xml:space="preserve">According to one of the source (Nucleonics Week, see References), the alcohol used was ethyl carbitol, and research had already shown the  possibility that the chemical decomposition (cracking, creating gaseous hydrogen) of this heavy alcohol could occur at temperatures much lower than previously assumed. _x000D_
 </t>
  </si>
  <si>
    <t>reaction vessel, gas separator</t>
  </si>
  <si>
    <t>Material of construction failure (metals)</t>
  </si>
  <si>
    <t>chromatographer, compressed hydrogen storage</t>
  </si>
  <si>
    <t>hydro-treater, connectiong pipelines</t>
  </si>
  <si>
    <t xml:space="preserve">The direct cause of the incident was the failure to adequately isolate hydrogen from the section of the system which was undergoing repairing works._x000D_
The root cause was the inadequate management system_x000D_
</t>
  </si>
  <si>
    <t>hydrodesulphurisation unit, pipe</t>
  </si>
  <si>
    <t xml:space="preserve">During the work of replacing the flanges, the operator observed the good flatness of the flanges but a deformation of the gasket. The operator considers that this deformation would have occurred due to the over-tightening of the flange during the last maintenance shutdown. Moreover, at the time of the event, the desulfurization unit was at the end of its cycle with a replacement of the catalyst initially planned 1 month after the event. _x000D_
According to the operator, the loss of catalytic activity at the end of the cycle is compensated by an increase in the reaction temperature. This temperature increase, combined with the over-tightening of the flange, would be the cause of the leak. _x000D_
</t>
  </si>
  <si>
    <t xml:space="preserve">casting unit, water cooling pipe </t>
  </si>
  <si>
    <t>reformer unit, gasket</t>
  </si>
  <si>
    <t xml:space="preserve">According to ARIA, the causes are unknown, but the presence of humidity in the container of sodium is suspected having reacted with the metal to produce hydrogen which ignited due to unknown sources and eventually caused the explosion and the fire.   </t>
  </si>
  <si>
    <t>hydrogen trailer, connecting hose, non-return hydrogen valve</t>
  </si>
  <si>
    <t>hydro-isomerisation unit,  flange</t>
  </si>
  <si>
    <t>The root cause is probably the wrong re-assembly of the unit after maintenance. _x000D_
The baffles inside the two heat exchangers were wrongly mounted after a maintenance step during the last shutdown. This had probably an impact on the behaviour of the connecting pipe between the two heat exchangers and lead to a weak point on the gasket.</t>
  </si>
  <si>
    <t>semi-trailer, hydrogen cylinders</t>
  </si>
  <si>
    <t>liquid hydrogen tanker</t>
  </si>
  <si>
    <t>hydrogen trailer, compressed hydrogen cylinder</t>
  </si>
  <si>
    <t>hydrogenation reactor; manhole; platinum catalyst;</t>
  </si>
  <si>
    <t>safety cabinet; compressed hydrogen cylinders; laboratory;</t>
  </si>
  <si>
    <t xml:space="preserve">The plant had been  partially shut down for repairing. The preparatory actions were not able to achieve the dry conditions necessary for the grinding and welding work. Additional measures were adopted, affecting also the sections still containing gases.  </t>
  </si>
  <si>
    <t xml:space="preserve">The storage consisted in  5 hydrogen pallets of 10 cylinders each of and 2 nitrogen pallets with 10 each. All the cylinders were of 50 l with 200 bar compressed gas. _x000D_
_x000D_
A leak of hydrogen at the alternator required a temporary increased rate of hydrogen supply. Therefore the pallets had to be changed much more frequently._x000D_
Other maintenance work (including welding) was ongoing, and as a consequence the pallet storage location was open. The external company worker coming to change the pallet was able to access the storage without asking someone from the plant._x000D_
</t>
  </si>
  <si>
    <t xml:space="preserve">At the time of the event, the desulfurization unit was at the end of its cycle with a replacement of the catalyst initially planned 1 month after the event. Due to the loss of catalytic activity at the end of the cycle, the reaction temperature is usually increased.  </t>
  </si>
  <si>
    <t>ammonia reactor, heat exchanger</t>
  </si>
  <si>
    <t>The annual visual inspection had revealed no signs of imminent failure.</t>
  </si>
  <si>
    <t>This incident is very similar to the one described in HIAD event 983, which occurred in the same plan in 2019.</t>
  </si>
  <si>
    <t>The leak occurred while transferring hydrogen from a stationary storage to he semi-trailer</t>
  </si>
  <si>
    <t>pharmaceutical production plant</t>
  </si>
  <si>
    <t xml:space="preserve">It is not known if a hydrogen delivery was taking place, or if the trailer was just parked there.  </t>
  </si>
  <si>
    <t xml:space="preserve">The operations causing the incident occurred at the end of the reaction process, when sampling the final product.  </t>
  </si>
  <si>
    <t>The leak occurred because of improper valve connection, days before the event.</t>
  </si>
  <si>
    <t xml:space="preserve">The damage to the hydrogen bottles was caused by the chain of crashes. The highway fire had already started when the release valve failed due to too high temperature </t>
  </si>
  <si>
    <t>The operational values were 50 bar at 300°C. _x000D_
The plant was built in 1974. The last shut down for a complete revision was in 1989. During those maintenance works it was changed a curve of the gas recycle system due to its corrosion. Other curves in the same piping were not corroded. In the period between the years 1989 and 1992 the thickness of the tube was regularly measured and never was found an abnormal corrosion</t>
  </si>
  <si>
    <t>De-blocking of a cooler was done by using water at high pressure, but with great difficulties. During the day, a nitrogen feed had been temporarily opened out of fear for an explosive atmosphere in the receiving tank-truck. When the water pressure was put on the system again, a nitrogen plug was probably compressed. When the blockage released, the plug was ejected with great velocity, causing the connected flexible hose to move violently.</t>
  </si>
  <si>
    <t xml:space="preserve"> Maintenance works were ongoing on the compressor on recycled gas circuit. Temporary seals had to be replaced by definitive seals.</t>
  </si>
  <si>
    <t>Few day before the accident, the hydrogenation reactor had been cleaned up and dried to eliminate all residue of the preceding synthesis.</t>
  </si>
  <si>
    <t xml:space="preserve">Five days before the incident, the unit was put under air due to a problem on the CO2 absorption column at the start of the production of ammonia. Due to a human error, too much air entered the unit, causing the pressure to drop in the turbo-compressor and triggering the safety shutdown of the unit. The relief valve between the turbo-compressor and the methanisation reactor opened under the pressure and this opening was not noticed by the operators._x000D_
During the ensuing days, production resumed, yet an abnormal synthetic gas reading led the operator to conduct further investigations and discover that the previous valve placed under such pressure was no longer sealed: it was allowing gas to escape via a 47-m high chimney. The facility was stopped once again to allow replacing the suspected valve._x000D_
The unit was started once again. The anaerobic digestion reaction began at 10 pm; the synthetic gas turbo compressor started up at 1:30 am and the accident happened at 3:14 am on the flange of the newly-installed valve (diameter: 6″, approx. 150 mm)._x000D_
</t>
  </si>
  <si>
    <t>The leak occurred during maintenance operation</t>
  </si>
  <si>
    <t xml:space="preserve">At the moment of the release, the plant was in in the start-up phase of a cryogenic unit. </t>
  </si>
  <si>
    <t>The oven used for hydrotreatment of complex oils had been shut down 3 hours before.</t>
  </si>
  <si>
    <t xml:space="preserve">During routine controls a malfunction was observed at the level of the diaphragm.._x000D_
The accident occurred when proceeding to a cell ‘vaccination’ procedure, consisting in  improving the seal of the orifice plate (diaphragm) separating  chlorine and hydrogen. This is achieved by injecting suspended silica and magnesium chloride or glass fibres  </t>
  </si>
  <si>
    <t>Residual Hydrotreater Unit</t>
  </si>
  <si>
    <t>The chlorine leak occurred at the start up phase of the electrolyser</t>
  </si>
  <si>
    <t xml:space="preserve">After catalytic synthesis of an amine, the filter the autoclave was taken out for cleaning. </t>
  </si>
  <si>
    <t xml:space="preserve">Although not specified, the hydrogen system involved is the cooling system of the power generator, which usually uses hydrogen as a coolant   </t>
  </si>
  <si>
    <t xml:space="preserve">The event occurred various failed attempts to perform the cleaning process according to instruction. </t>
  </si>
  <si>
    <t xml:space="preserve">The nuclear reactor was stopped and under maintenance. Soldering work was ongoing on the affected pipe. </t>
  </si>
  <si>
    <t>The fire occurred in the turbine hall on a 2,106 MW power pant. There are two units at the station: 1,029 MW and 1,077 MW . Unit 2 continued to operate at full power._x000D_
The turbine generator transforms steam into electricity. Hydrogen is used to keep the generator cool during operation and the hydrogen is contain in seals.</t>
  </si>
  <si>
    <t xml:space="preserve">The procedure was performed in a fume cupboard. _x000D_
It implies the oxidation of metallic sodium (Na) by reacting it with an alcohol, to produce sodium hydroxide (NaOH). In the case of the accident, a solution of isopropyl alcohol (C3H8O) was used, in solution in toluene (C7H8) which is chemically inert. _x000D_
_x000D_
_x000D_
The reason of the ignition is unknown, as well as the temperature reached by the reaction.  </t>
  </si>
  <si>
    <t xml:space="preserve">The power plant was of the boiling water reactor type. At the moment of the incident it was operating for 271 consecutive days. </t>
  </si>
  <si>
    <t xml:space="preserve">A large part of the plant was destroyed </t>
  </si>
  <si>
    <t>One employee standing nearby was hit by the flexible hose. Loss of hydrogen and butene for several minutes. Limited loss of polyethylene powder and hexane. Estimated production loss: 7 days.</t>
  </si>
  <si>
    <t>No victims were reported. The economic consequences were appraised at €500,000 of property damage and €2 million in production losses.</t>
  </si>
  <si>
    <t xml:space="preserve">Both the technicians were hospitalised. _x000D_
The unit is closed for 48h. </t>
  </si>
  <si>
    <t xml:space="preserve">No consequence. </t>
  </si>
  <si>
    <t>Large material damages (losses) due to the destruction of plant parts, estimated as approx. 1.5 million ECU. No persons were injured._x000D_
The neighbourhood was strongly disturbed by the noise caused by the bursting of the tank and the consequent flaring activities.</t>
  </si>
  <si>
    <t>Two workers were injured, both having skin irritations in the legs  caused by the acidic electrolyte (pH=3)._x000D_
The chlorine discharged inside the workshop amounted to between 2 and 3 kg. The series of 132 electrolytic cells in the shop were shut down, followed by the entire production chain.</t>
  </si>
  <si>
    <t>The four employees present were not injured. No impact outside the site was reported.</t>
  </si>
  <si>
    <t>This is a near miss</t>
  </si>
  <si>
    <t xml:space="preserve">The electrolyser experienced an emergency shut-down and the factory production was stopped for 17 hours.  </t>
  </si>
  <si>
    <t>According to the operator, hundreds of kg of Cl2 were released in the building, but only 3 kg were leaked into the atmosphere thanks to the dynamic confinement system that opened into a neutralisation tower. The Cl2 detectors indicated that the 5 ppm threshold was crossed for 20 seconds at the boundaries of the site and for 20 min near the workshop. No environmental or human (including both staff and civil population) consequences were reported</t>
  </si>
  <si>
    <t xml:space="preserve">Only the filter's valve and manometer were damaged.  </t>
  </si>
  <si>
    <t xml:space="preserve">After the accident, the plant was shut-down and the reactor purged. Its contents was removed and the reactor was prepared to open it to allow an internal examination. </t>
  </si>
  <si>
    <t>OSHA performed investigations on the incident, but it is not available on the OHSA website.</t>
  </si>
  <si>
    <t xml:space="preserve">The material damage was assessed between the 3 and the 8 millions of French Francs._x000D_
The plant was stopped for 5 weeks. </t>
  </si>
  <si>
    <t>Evacuation of the site</t>
  </si>
  <si>
    <t xml:space="preserve">The injured worker was assisted on site, his injuries were minor._x000D_
A high traffic street nearby was blocked for 90 minutes. </t>
  </si>
  <si>
    <t>According to ARIA report, the injured persons were two._x000D_
The material damage were assessed around 3,6 M de DM</t>
  </si>
  <si>
    <t xml:space="preserve">No victims. The affected ammonia unit was stopped and the production continued on two old units.  It took two weeks to repair the damage caused by the fire. </t>
  </si>
  <si>
    <t>The gas released did not ignited.</t>
  </si>
  <si>
    <t xml:space="preserve">Of the 46 personnel injured eight were refinery employees and 38 were contractor personnel. The injuries were mainly caused by the blast from the explosion. _x000D_
The materials damage was confined to the surrounding of the reactor. </t>
  </si>
  <si>
    <t>The damage to the turbines and generator from the fire was minimal, but vibrations did damage the low pressure turbines, bearing supports and some steam piping._x000D_
The NRC said all nuclear safety systems functioned as expected and were not affected by the fire, which occurred in a building separate from the nuclear reactor.</t>
  </si>
  <si>
    <t xml:space="preserve">The PhD student burnt right hand &amp; right side of face, which healed quickly. </t>
  </si>
  <si>
    <t xml:space="preserve">The sump sustained some damage but could be repaired. _x000D_
_x000D_
</t>
  </si>
  <si>
    <t xml:space="preserve">Local damage. No radioactive contamination of personnel,  </t>
  </si>
  <si>
    <t xml:space="preserve">A legal procedure was started, but in 2009 was not yet completed.  </t>
  </si>
  <si>
    <t>The methanation reactor was damaged.</t>
  </si>
  <si>
    <t>About 70 m3 of kerosene and 200 Nm3 hydrogen were involved in the accident, which led to material damage in the affected unit.</t>
  </si>
  <si>
    <t xml:space="preserve">The operator in charge of filling was unhurt but shocked and a psychological support team was set up for </t>
  </si>
  <si>
    <t xml:space="preserve">Three semi-trailers showed significant destruction, resulting in an economic loss of 488 k€. The hydrogen conditioning installations required a repair estimated at 50 k€._x000D_
The site was shut down and production was relocated._x000D_
_x000D_
The study of the smoke plume concluded that there was no toxic effect in the vicinity of the site. The analysis of the extinguishing water shows a quality allowing its discharge into the natural environment._x000D_
</t>
  </si>
  <si>
    <t>There were no casualties at the scene</t>
  </si>
  <si>
    <t>No injuries have been reported. Emergency services attended to seven workers requiring treatment for shock</t>
  </si>
  <si>
    <t xml:space="preserve">No one was present in the immediate vicinity of the reactor when it exploded, and there were no fatalities. _x000D_
Two employees and one contractor received first- and second-degree burns; they were wearing fire-resistant work clothing, which provided a measure of protection. Another contractor injured his back when he fell. _x000D_
Property damage was estimated at $13 million._x000D_
</t>
  </si>
  <si>
    <t xml:space="preserve">The DECHEMA incident database, event no. 12/ 2003) reports only a 'small detonation'. </t>
  </si>
  <si>
    <t xml:space="preserve">The safety cabinet was destroyed. </t>
  </si>
  <si>
    <t>The installation was rebuild up, the use of 90° curves restricted and the gas speed decreased by increasing the tube diameter.</t>
  </si>
  <si>
    <t>EHSP assessment: "Deviations on working procedures should only be allowed after thorough evaluation."</t>
  </si>
  <si>
    <t>Ad corrective measure, the plant operator modified the system controlling the opening of the affected valve during the maintenance works.</t>
  </si>
  <si>
    <t xml:space="preserve">The inspection expert found additional deficiencies in the procedures: no leak detection had been on the hydrogen valves and instructions were missing for opening of the manhole in normal or abnormal operation and exchange of the corresponding seal._x000D_
Moreover, the design for sampling and introducing hydrogen was favouring formation of leaks on up-stream valves in presence of catalyst in the reactor._x000D_
_x000D_
As corrective measures, changes have been planned:_x000D_
1)  in the hydrogenation equipment: installation of pressure sensors and flame guards on regulator vents_x000D_
2) in the procedures: risk analysis, verification of the status of the hydrogen line, de-commissioning the H2 pipe before opening the manhole._x000D_
</t>
  </si>
  <si>
    <t>As corrective measures, the company established that the valve calibration task was required had to pass a certification by the plant inspection unit. The jointing protocol was improved with more rigorous specifications, and additional pressure sensor was installed.</t>
  </si>
  <si>
    <t xml:space="preserve">As corrective measure, the plant operator:_x000D_
1)  verified the soundness of the range of allowed operative conditions, _x000D_
2) ensured the correct functioning of the thermocouples measuring the temperature of the tubes,_x000D_
3) improved the operative procedures, in particular those regulating the transitory phases. </t>
  </si>
  <si>
    <t>The remedial measures adopted were:_x000D_
1) replacing those cells whose diaphragms had been produced under the same temperature conditions; _x000D_
2) clarifying intervention guidelines relative to cell ‘vaccination’; _x000D_
3) modifying hydrogen outlet pipes to facilitate controls and cleaning, thereby limiting the risk of plugging.</t>
  </si>
  <si>
    <t>The operator replaced urgently the corroded equipment with 1.25 Cr 4 steel shells._x000D_
_x000D_
The resistance of 0.5% Mo steel to thermal etching by hydrogen was gradually questioned since the 1970s. It is currently considered to be similar to non alloyed carbon steel. Equipment in 0.5 % Mo steel operating under hydrogen must be identified and classified according to their criticality, inspected using the correct non-destructive techniques to identify hydrogen damage and be replaced systematically in the event of appearance of degradations especially in highly-sensitive equipment.</t>
  </si>
  <si>
    <t xml:space="preserve">Nothing is now on the accident analysis conclusions. Nevertheless,  the company recommended all users of hydrogen-gas-cylinders to immediately ensure that the following conditions are in place:_x000D_
(1) All gas-cylinders are in a technically good condition;_x000D_
(2) The fixed pipe system with all its components and devices are sealed;_x000D_
(3) The operators are all well trained in handling hydrogen;_x000D_
(4) The operators have a documented training in the connection procedures of cylinders._x000D_
</t>
  </si>
  <si>
    <t>The accidental switch between the two elbows of different steel composition was possible because:_x000D_
(1)  it was visually impossible to distinguish the two elbow with compositions, which had exactly the same dimensions._x000D_
(2) the maintenance contractor was unaware of the differences, and precautions were not in place to avoid switching._x000D_
_x000D_
Therefore, the CSB report recommended the following options to avoid recurrence: _x000D_
(A) Piping systems could be designed such that incompatible components cannot be interchanged;_x000D_
(B) All elbows could be made of the same steel resisting high temperature hydrogen attack; _x000D_
(C) The material verification procedure, already in sue for incoming new components, could be adopted also for critical piping component PMI equipment maintenance, (the test is simple to perform and quickly differentiates between carbon steel and alloy steel).</t>
  </si>
  <si>
    <t xml:space="preserve">The following corrective measures were adopted:_x000D_
1) reduction of the phase of drying of the catalyst by nitrogen;_x000D_
2) maintaining the filter continuously under water during the dismantling;_x000D_
3) emptying all the spaces containing the catalyst;_x000D_
4) installing a hydraulic safe-guard for the case that the isolation valve does not function;_x000D_
5) re-training personnel on the procedural instructions.      </t>
  </si>
  <si>
    <t>The following measure were taken to avoid re-occurrence of he event:_x000D_
(1) To eliminate the risk of the accidental presence of hydrogen coming from other part of the installation, hydraulic safeguard of the washer was isolated from the other units;_x000D_
(2) The incident prevention plan of the factory was improved;_x000D_
(3) The evacuation rules were reviewed and improved.</t>
  </si>
  <si>
    <t xml:space="preserve">This is an accident where hydrogen was produced accidentally, by reaction of chemical product; therefore, in general, measures aiming at avoiding recurrence of the same type of accidents should concentrate in preventing formation of explosive atmospheres.   _x000D_
_x000D_
According to the sources (see References), the following measures were recommended:_x000D_
(1) Cleaning operations of the containers to be performed with a washing medium not reacting with deposits in the containers;_x000D_
(2) To provide the washing station with weighing systems, allowing a determination of residue quantities after washing by weighing the container before and after the cleaning process; _x000D_
(3) To review of the operating instructions._x000D_
(4) To performing safety training activities._x000D_
(5) To develop accident scenarios and modelling their consequences; _x000D_
(6) To review the emergency plans._x000D_
</t>
  </si>
  <si>
    <t xml:space="preserve">The company providing the gas to the plant changed all the nuts on its cylinders and diffused the information to other subcontractors, insisting on the necessity of a regular visual inspection and of respecting the indicated tightening torque force._x000D_
  _x000D_
The nuclear plant operator adopted the following corrective measures:_x000D_
1) a procedure to control the tightness of all the connectors present in the hydrogen storage area; _x000D_
2) an improved risk assessment;_x000D_
3) a study to identify improvement needs on the trailer nuts and connections design: it resulted in an increase of the dimensions of the nuts, a modification of the metallurgy of the brass (composition, mechanical and thermal treatment, tightening without grease, etc.).  _x000D_
_x000D_
  _x000D_
</t>
  </si>
  <si>
    <t xml:space="preserve">As reported by the Nuclear Regulatory Commission inspection report (see References), corrective measures were requested to the plant operator, regarding fire control systems and power plant shutdown procedures. None of them however, regarded the hydrogen system management.     </t>
  </si>
  <si>
    <t>As corrective measure, the university department planned to buy anhydrous solvents, to reduce excess sodium metal production. They investigated as well safer methods to destroy metallic sodium.</t>
  </si>
  <si>
    <t xml:space="preserve">In absence of he root cause investigation it is impossible to deduce specific and generic lessons. </t>
  </si>
  <si>
    <t xml:space="preserve">The sources do not mention corrective actions or recommendations issued to avoid the repetition of the accident, but the ARIA report (see References) states that the inspection experts identified a series of operative inadequacies and shortcoming in installation safety.   </t>
  </si>
  <si>
    <t xml:space="preserve">As measure to prevent recurrence, the design of the manifold was modified to improve flow and reduce corrosion. The plant emergency plan was also improved, in particularly the communication between the Crisis Unit and the different actors.  </t>
  </si>
  <si>
    <t>According to Nightingale (1989), the very complex mechanisms that led to this incident had not been foreseen.  Even after its occurrence, the explanation was only found after two full days of intensive investigation. _x000D_
Among other findings related to the failure to ensure hydrogen tightness, the investigation explained why the gas measurements performed at the end of the purging could not detect hydrogen: the nitrogen flow was enough to reduce hydrogen concentration below the detection threshold of the instrument._x000D_
  _x000D_
As corrective measure, the instructions for the isolations of the process during maintenance were improved, adopting positive (slip plates) isolations for hazardous materials.</t>
  </si>
  <si>
    <t>As corrective measure, new gaskets and bolts were installed, with a controlled and progressive tightening throughout the start-up of the unit.</t>
  </si>
  <si>
    <t>(database ProcessNet) In order to effectively avoid such an event in future, the following points should be remembered:_x000D_
(1) The discussion of potential hazard sources should include a sufficiently wide range of possibilities to ensure the safe management of the process._x000D_
(2) Cooling water connection points should be fitted with a splash protector, if hazardous conditions can be created by escaping leakage water._x000D_
(3) In presence of fatigue stress, it should be critically evaluated whether components are suitably designed and monitored._x000D_
(4) Fatigue-affected components should be inspected for fatigue damage by means of dye penetration method or ultrasound.</t>
  </si>
  <si>
    <t>According to the ProcessNet database [DECHEMA event no. 05/ 2001], the handling of sulphuric acid in the presence of certain metals, e.g. iron and moisture, can produce hydrogen. If the hydrogen is allowed to accumulate, it can form potentially explosive hydrogen / air mixtures with a very low ignition energy. In the specific case of the electrostatic filtration plant, it is necessary to ensure that the hydrogen concentrations remains below the explosive limit before starting up the plant. The flushing has to be performed for a sufficiently long time and its effectiveness confirmed by concentration measurements.  _x000D_
A typical reaction is: Fe (s) + H2SO4 (aq) → FeSO4 (aq) + H2 (g)</t>
  </si>
  <si>
    <t>As a corrective measure, all the gaskets and bolts of the manifold (18 flanges) were replaced. A nitrogen pressure test at 6 bar validated the operation and the restart of the unit 6 days after the incident.</t>
  </si>
  <si>
    <t xml:space="preserve">The tightness of gasket on the affected flange was re-assessed. The plant operator established a control procedure for the reassembly of the exchanger. </t>
  </si>
  <si>
    <t>Pending the outcome of the investigation, the plant operator has removed from the company's fleet a batch of semi-trailers of the same model as the one involved.</t>
  </si>
  <si>
    <t xml:space="preserve">Before restarting, the following actions were taken: _x000D_
(1) improvement of procedures: modification of the manufacturing sheet to specify the pouring rate;_x000D_
(2) Selection of experienced operators to perform this operation;_x000D_
(3)  passive safety barrier: resizing the orifice restrictor on the propionic acid supply pipe to limit the pouring rate._x000D_
</t>
  </si>
  <si>
    <t>The fire brigades have succeeded to confine the fire, also using an helicopter which has poured 24 tons of water targeting the 15 hydrogen bottles which had started to release and ignited hydrogen.</t>
  </si>
  <si>
    <t>As emergency response to the event, the plant was shut down, electrical supply was cut and loading/unloading operations were stopped. The internal emergency plan operated correctly.</t>
  </si>
  <si>
    <t>80 vol% hydrogen, 14 vol% methane</t>
  </si>
  <si>
    <t>Sprinkler systems were activated to contain hydrocarbon cloud and to prevent ignition. Leaking pipes were blocked after five minutes. The injured employee was hospitalised.</t>
  </si>
  <si>
    <t>butene, hydrogen</t>
  </si>
  <si>
    <t>hydrogen 50 kg, hydrocarbons 200 kg</t>
  </si>
  <si>
    <t xml:space="preserve"> A safety alert was sounded in the workshop. The Internal Operation Plan and the ETARE plan are launched. The operator decided to shut down the site for 48 hours.</t>
  </si>
  <si>
    <t>The hydrogen detectors and fire alarm notified the control room, triggering immediate shutdown of the facility. Rescue crews were quickly able to control the event. The internal emergency plan was not activated.</t>
  </si>
  <si>
    <t>syngas (hydrogen 70%)</t>
  </si>
  <si>
    <t>The storage cylinder was depressurised from 140 bars to 0. The police stopped circulation on the roads around the site, till the intervention of the site crews assisted by the fire brigades.  An evacuation was not necessary .</t>
  </si>
  <si>
    <t>The explosion was followed by a jet fire. The Internal Operation Plan was launched and terminated 1h50 later.</t>
  </si>
  <si>
    <t xml:space="preserve">hydrogen </t>
  </si>
  <si>
    <t>The emergency shut-down switch (automatic safety device) was activated and the on-site fire-brigade was informed. _x000D_
Further the air-conditioning system of the measuring control centre were shut-down as precautionary measure. The control centre and the plant were evacuated, the plant equipment was emptied and stress released.</t>
  </si>
  <si>
    <t>ethane, ethylene, methane, hydrogen.</t>
  </si>
  <si>
    <t>The Internal Operation Plan is launched.</t>
  </si>
  <si>
    <t>hydrogen (with HS)</t>
  </si>
  <si>
    <t>The operators shutdown the facilities and evacuated the premises. The internal emergency plan of the site was triggered and lifted after 1 hour and 30 minutes.</t>
  </si>
  <si>
    <t xml:space="preserve">The fire remained localised on the filter. The operators did not succeed in extinguishing the fire with water jets. The introduction of water directly at the entrance of the filter while closing the exit valve allowed to extinguished the fire. </t>
  </si>
  <si>
    <t xml:space="preserve"> Firemen mobilised 2 teams specialised in chemical incidents.</t>
  </si>
  <si>
    <t xml:space="preserve">Rescue team from the refinery and from outside intervened and extinguished the fire within 2h30._x000D_
</t>
  </si>
  <si>
    <t>INTERNAL TO THE ESTABLISHMENT: Operators shut-down the plant and shut-off the fuel supply. Four people of the company fire brigade extinguished the fire, after which a decontamination of the plant was performed</t>
  </si>
  <si>
    <t>hydrogen (70%), light hydrocarbons (30%)</t>
  </si>
  <si>
    <t>hydrogen, heptane</t>
  </si>
  <si>
    <t>An employee triggered the alarm. The production of ammonia was shut down.</t>
  </si>
  <si>
    <t xml:space="preserve">Nothing is said on how the hydrogen leak was detected. The plant operator formed an emergency area prohibited to all vehicles and personnel. The leak was repaired by a fire brigade team member who closed all the valve of the affected trailers, protected by water jets.  </t>
  </si>
  <si>
    <t xml:space="preserve">A hundred of firemen intervened. The fire was extinguished after 3 days. The emergency measures implied confinement of 1000 people in the surroundings. </t>
  </si>
  <si>
    <t>hydrogen, hydrocarbons</t>
  </si>
  <si>
    <t>hydrogen (probably)</t>
  </si>
  <si>
    <t xml:space="preserve">The plant was shut down and placed in MODE 4 to comply with technical specifications of the plant. </t>
  </si>
  <si>
    <t xml:space="preserve">The plant first responder were able to easily control the resulting fire of the alcohols. </t>
  </si>
  <si>
    <t xml:space="preserve"> External Emergency Plan was activated.</t>
  </si>
  <si>
    <t xml:space="preserve">The personnel was evacuated and a emergency operation room was installed._x000D_
The operator did not extinguish the flame in order not to generate a hydrogen cloud, which is highly explosive. _x000D_
The unit was gradually shut down with decompression to a site flare. The gas contained in the unit, feeding the leak, was progressively replaced by nitrogen. A preventive foam mat was put in place under the reactor to protect against a possible ground pool fire_x000D_
</t>
  </si>
  <si>
    <t>hydrogen, diesel</t>
  </si>
  <si>
    <t xml:space="preserve">The operator partially stopped the unit, set up steam hoses and monitored the situation by taking measurements outside in the field. </t>
  </si>
  <si>
    <t>hydrogen, water vapor,  methane and nitrogen</t>
  </si>
  <si>
    <t xml:space="preserve">The emergency response team opened the doors of the building to evacuate the smoke and then entered the building. They stopped the burning pallet with a powder _x000D_
extinguisher and performed a flame by means of a thermal camera The intervention is finished after 4 hours. </t>
  </si>
  <si>
    <t>The filling process was suspended until the cause of the incident was found.</t>
  </si>
  <si>
    <t>The local fire rescue team rushed to the scene after receiving the alarm call. _x000D_
The fire was quickly brought under control and extinguished. _x000D_
Firefighters continued to cool the tank to avoid further problems.</t>
  </si>
  <si>
    <t xml:space="preserve">During the progress of the run away reactions, measures were taken, such as the shut down of the electrolysers and the circulation pump, which however did not prevent the explosion. </t>
  </si>
  <si>
    <t>DECHEMA</t>
  </si>
  <si>
    <t>False-positive</t>
  </si>
  <si>
    <t xml:space="preserve">A road crash is always a non-H2-initiating event. </t>
  </si>
  <si>
    <t>In complex cases, it is not easy to apply such a distrinction:  the following approach was agredd within the EHSP:</t>
  </si>
  <si>
    <t xml:space="preserve">_x000D_
(accessed October 2020)_x000D_
</t>
  </si>
  <si>
    <t xml:space="preserve">Metal embrittlement due to H2-attack is a H2-system initating event, if H2 is present as part of the system. </t>
  </si>
  <si>
    <t>When H2 is produced accidently by an unwanted reaction, it does not involve any H2-system in place</t>
  </si>
  <si>
    <t>On the countrary, a H2 release from a trailer/truck, is a H2-system initating event</t>
  </si>
  <si>
    <t xml:space="preserve">These broad distinctions aim at a clarify if the event had a a hydrogen-system at the start of the event. </t>
  </si>
  <si>
    <t>Event Initiating system</t>
  </si>
  <si>
    <t>SOUTH AFRICA</t>
  </si>
  <si>
    <t>PEOPLE REPUBLIC OF CHINA</t>
  </si>
  <si>
    <t>TAIWAN</t>
  </si>
  <si>
    <t>none</t>
  </si>
  <si>
    <t>System design error</t>
  </si>
  <si>
    <t>Installation error</t>
  </si>
  <si>
    <t>Near miss</t>
  </si>
  <si>
    <t>Leak no ignition</t>
  </si>
  <si>
    <t>Material/ manufacturing error</t>
  </si>
  <si>
    <t>Canada</t>
  </si>
  <si>
    <t>Germany</t>
  </si>
  <si>
    <t>gas cylinder</t>
  </si>
  <si>
    <t>hydrogen supply line</t>
  </si>
  <si>
    <t>valve</t>
  </si>
  <si>
    <t>flexible hose</t>
  </si>
  <si>
    <t>flange</t>
  </si>
  <si>
    <t>n.a.</t>
  </si>
  <si>
    <t xml:space="preserve">
</t>
  </si>
  <si>
    <t>dispenser</t>
  </si>
  <si>
    <t>Portable gas cylinder</t>
  </si>
  <si>
    <t>Liquid hydrogen tank</t>
  </si>
  <si>
    <t>Nuclear Power plant</t>
  </si>
  <si>
    <t>40 bar</t>
  </si>
  <si>
    <t>Hydrogen storage</t>
  </si>
  <si>
    <t>Human factors</t>
  </si>
  <si>
    <t>Storage tank</t>
  </si>
  <si>
    <t>North America</t>
  </si>
  <si>
    <t>Macro-region</t>
  </si>
  <si>
    <t>Countries</t>
  </si>
  <si>
    <t>Causes</t>
  </si>
  <si>
    <t>Oceania</t>
  </si>
  <si>
    <t>Notes</t>
  </si>
  <si>
    <t>Location</t>
  </si>
  <si>
    <t>Operative conditions</t>
  </si>
  <si>
    <t>NORMAL</t>
  </si>
  <si>
    <t>ABNORMAL</t>
  </si>
  <si>
    <t>SEMICONFINED</t>
  </si>
  <si>
    <t>UNKNOWN</t>
  </si>
  <si>
    <t>Hydrogen stationary storage</t>
  </si>
  <si>
    <t>Applications/supply chain stage (in this master dataset)</t>
  </si>
  <si>
    <t xml:space="preserve">SEMICONFINED = e.g. with conjestion areas </t>
  </si>
  <si>
    <t>Tube trailer, compressed hydrogen cylinders</t>
  </si>
  <si>
    <t>Hydrogen leak due to a fault with non-process related battery equipment.
After reporting the hydrogen leak, fire crews have been called to a gas terminal.  The leak was due to a fault with non-process related battery equipment.</t>
  </si>
  <si>
    <t>The leak developed in the battery compartment. The   hydrogen gas was released due to a fault with non-process related battery equipment .</t>
  </si>
  <si>
    <t xml:space="preserve">Authorities believe the explosion was accidental. </t>
  </si>
  <si>
    <t>2-inch pipeline, protective steel skirt of a reactor, reactor ,nearby equipment</t>
  </si>
  <si>
    <t>Maintenance work was being carried out on the building facilities.</t>
  </si>
  <si>
    <t>hydrogen for weather ballon</t>
  </si>
  <si>
    <t xml:space="preserve">The ship had been loaded with liquefied hydrogen </t>
  </si>
  <si>
    <t>no consequence, but local evacuation</t>
  </si>
  <si>
    <t>No one has been injured.</t>
  </si>
  <si>
    <t>the driver received a traffic violation</t>
  </si>
  <si>
    <t>No reported injury</t>
  </si>
  <si>
    <t>Two people were injured and treated in the hospital emergency department. One is listed in good condition while the other temporary serious condition. 
The explosion damaged at least three other cars in the parking garage. Police say the explosion was so powerful it blew out windows in an elevator about 100 feet away.
The parking garage does not appear to have sustained any structural damage.</t>
  </si>
  <si>
    <t>No further abnormalities were reported and there were no injuries, damage or pollution.</t>
  </si>
  <si>
    <t>The Australian Transport Safety Bureau (ATSB), the federal agency responsible for investigating air, sea and rail accidents, has launched an investigation into what it has labelled a “serious incident”.</t>
  </si>
  <si>
    <t>The interstate highway was closed and nearby homes and businesses were evacuated.</t>
  </si>
  <si>
    <t>The motorway was temporarily shut</t>
  </si>
  <si>
    <t>As experts from both the U.S. and Canada arrived to investigate the accident and help determine the safest way to handle the incident, officials eventually were able to off-load the liquid hydrogen from the damaged tanker truck to another tanker and remove it from the area. The whole incident lasted about 20 hours and resulted in no explosions, no injuries, and no damage to any nearby houses or businesses.</t>
  </si>
  <si>
    <t>Fire crews have been called after reporting of a hydrogen leak. Traffic temporarily stopped.</t>
  </si>
  <si>
    <t xml:space="preserve">https://www.bbc.com/news/uk-england-wiltshire-57866984 </t>
  </si>
  <si>
    <t>Hydrogen gas leak scrambles fire crews to East Riding village - Hull Live (hulldailymail.co.uk)</t>
  </si>
  <si>
    <t xml:space="preserve">Hydrogen fire at a gas production facility 
</t>
  </si>
  <si>
    <t>Chemical reaction producing hydrogen, followed by an explosion.</t>
  </si>
  <si>
    <t xml:space="preserve">Forced landing of the first hydrogen fuel cell powered test aircraft </t>
  </si>
  <si>
    <t>Fire on a hydrogen bus</t>
  </si>
  <si>
    <t xml:space="preserve">
_x000D_
The explosion was followed by a fire. Eyewitnesses reported seeing a "huge gush of fire". The local fire and rescue team brought the fire under control._x000D_
_x000D_
According to the company, the explosion was caused by a “problem with a pipe that led to a fire involving a mixture of gases including hydrogen, nitrogen and ammonia.”_x000D_
 _x000D_
The two injured members of staff were treated for shock._x000D_
</t>
  </si>
  <si>
    <t xml:space="preserve">Explosion at an ammonia plant </t>
  </si>
  <si>
    <t xml:space="preserve">_x000D_
the commercial vehicle was traveling when the two-person crew noticed what appeared to be smoke emitting from the tanker trailer. The crew called 911 and safely pulled to the side of the road _x000D_
Fire brigade, law enforcement and Department of Transportation personnel then escorted the vehicle to a safe location near a University main campus._x000D_
 _x000D_
The hazard response team entered in contact with the transportation company and left the tanker depressurizing and off-gassing till it was safe for it to further travel.  </t>
  </si>
  <si>
    <t>Hydrogen release from a liquid hydrogen tanker</t>
  </si>
  <si>
    <t xml:space="preserve">A hose of a hydrogen tanker parked in at a specialised company ruptured. The released hydrogen ignited and exploded, followed by a fire probably fed by the continuously leaking hydrogen.  _x000D_
The local fire rescue team rushed to the scene after receiving the alarm call. _x000D_
The fire was quickly brought under control and extinguished. _x000D_
Firefighters continued to cool the tank to avoid further problems. _x000D_
There were no casualties at the scene. _x000D_
There were two hydrogen trailers parked at the accident site. The other truck was not affected. </t>
  </si>
  <si>
    <t xml:space="preserve">Water electrolyser explosion </t>
  </si>
  <si>
    <t>The event occurred at manhole cover of a of a pilot plant reactor where hydrogenation had been performed in a hydrochloric aqueous solution. _x000D_
The reactor had been flushed three times with nitrogen (i.e. nitrogen injecting at 3.2 bars and then relieving). _x000D_
An employee opened the manhole cover of the reactor to take a sample of the reagent. . After opening it, a minor detonation occurred._x000D_
_x000D_
According to the DECHEMA database, the investigations found out these following causes:_x000D_
1. The geometry of the reaction vessel was such that a hydrogen bubble remained in the area of the manhole despite three flushing operations with inert gas._x000D_
2. catalyst material was deposited in the area of the manhole. This probably occurred during insertion of platinum catalyst and/or during stirring. This material constituted an ignition source, once dried out.._x000D_
3. On opening the manhole cover, air was able to penetrate into the upper part of the reactor and created an explosive mixture with  the remaining hydrogen. This mixture was then ignited by the baked-on catalyst.</t>
  </si>
  <si>
    <t>Hydrogen explosion in a chemical processing plant</t>
  </si>
  <si>
    <t>Detonation in a safety cabinet containing  hydrogen cylinders</t>
  </si>
  <si>
    <t>A lorry loaded with gaseous hydrogen cylinders caught fire and shut a motorway.
No one has been injured.</t>
  </si>
  <si>
    <t>Accidental formation and ignition of hydrogen due to corrosion</t>
  </si>
  <si>
    <t>Accidental formation of hydrogen from batteries</t>
  </si>
  <si>
    <t xml:space="preserve">
The hydrogen possible leaked and ignited from a tank which was inside a car parked in a hospital underground parking garage. The tank was supposed to be used for launching a weather balloon. 
Two people were injured and are being treated in the Emergency Department. The explosion damaged at least three other cars in the parking garage.
The cause is under investigation by Detroit police and fire. The parking garage does not appear to have sustained any structural damage.
</t>
  </si>
  <si>
    <t>Hydrogen bottle explosion</t>
  </si>
  <si>
    <t>Hydrogen release and ignition on hydrogen sea-vessel</t>
  </si>
  <si>
    <t xml:space="preserve">
The hydrogen leak occurred on a lorry travelling on a motorway. According to Highways England the vehicle was carrying nine cylinders of gas, one of which had a crack and was leaking. The only way to allow it to safely disperse was to let it vent._x000D_
An exclusion zone was set up around it and the road closed. The incident led to delays of up to 90 minutes during rush hour._x000D_
</t>
  </si>
  <si>
    <t>Hydrogen leak from a compressed hydrogen trailer</t>
  </si>
  <si>
    <t>Hydrogen leak in a refinery</t>
  </si>
  <si>
    <t>Hydrocarbons fire in a refiner</t>
  </si>
  <si>
    <t>A detonation was heard and the hydrogen supply of the site was  automatically shut down by the safety devices._x000D_
_x000D_
The fire was caused by a hydrogen leak and led to the formation of a fireball at the end of a hose at the conditioning station. _x000D_
A plant employee had just disconnected the hose sued for the filling of a semi-trailer. He did so to be able to change a non-return valve which was vibrating noisily. The hydrogen supply had been stopped, the automatic system had been switched to manual mode and the hose had been drained and disconnected. However, the anti-whip cable of the hose remained attached. Pressurized hydrogen entered the disconnected hose, causing the leak.</t>
  </si>
  <si>
    <t>Hydrogen fire in an industrial gas production and treatment plant</t>
  </si>
  <si>
    <t xml:space="preserve">    _x000D_
The incident occurred in the building containing the residues of production. _x000D_
The alarm was given by an employee who heard detonations coming from the building. A few seconds later, the building's fire alarm went off. _x000D_
Following the bursting of a container of sodium residues, a fireproof pallet was consumed without flame. _x000D_
The emergency response team opened the doors of the building to evacuate the smoke and then entered the building. They stopped the burning pallet with a powder _x000D_
extinguisher and performed a flame by means of a thermal camera The intervention is finished before 5 am. _x000D_
_x000D_
The explosion of the container is believed to be due to the presence of moisture. The water, in contact with the sodium, formed hydrogen which exploded due to the _x000D_
temperature increase linked to the exothermic reaction._x000D_
</t>
  </si>
  <si>
    <t>Hydrogen explosion in a sodium, lithium and chlorine manufacturing plant.</t>
  </si>
  <si>
    <t>the fire was detected by an employee during the normal inspection tour, . It was caused by the ignition of a leak of process gas (hydrogen, methane and water vapour) from the reforming furnaces.   _x000D_
The plant operator stopped the ammonia unit by manually triggering the safety emergency procedure. The natural gas supply was cut off, and this immediately extinguished the flame._x000D_
_x000D_
The nitric acid unit was kept running at minimum rate. The hot ammonium nitrate solution and ammonium nitrate units are shut down due to lack of ammonia. _x000D_
The nitric acid production unit was restarted in the morning, the ammonium nitrate unit the following day._x000D_
(ARIA database)</t>
  </si>
  <si>
    <t xml:space="preserve">_x000D_
The incident took place on the reforming furnace unit of the plant. Around 23:30 pm, during a normal inspection tour, an operator detected a fire on a section of a steam line. He immediately informed the control room. A reduction in the rate of the unit is was  not worsening. Steam hoses were used in the direction of the flame and the identified hot spots. The next morning at around 6:00 am, the unit was progressively shut down and the fire extinguished._x000D_
The reforming furnace unit consisted of 198 tubes containing a catalyst. Each furnace contained 11 headers on which 18 reforming tubes were welded. Each header was enclosed in a box and fed the transfer line to the secondary reforming. The fire occurred in one of the boxes containing the header and had no impact on the surrounding area or equipment. _x000D_
An investigation of the causes, carried out after the removal of the affected vessel, showed a leak on a gasket, caused by a weakened flange. The gasket was intact, no trace of leakage was detected._x000D_
</t>
  </si>
  <si>
    <t>Fire in a in a fertilizer manufacturing plant</t>
  </si>
  <si>
    <t>The incident occurred in an electrostatic filtration unit.  When flushing with air during the start-up phase of a sulphonation plant, an explosion occurred in the upper part_x000D_
of the electrostatic filtration plant (electrostatic precipitators). The most serious effects of the pressure wave were the violent detachment of the manhole cover of the plant, rupture of two insulating supports and deformation of the gas distributor plate._x000D_
_x000D_
[DECHEMA incident database, event no. 05/ 2001]</t>
  </si>
  <si>
    <t>An explosion in a sulphonation plant.</t>
  </si>
  <si>
    <t xml:space="preserve">
 The event occurred in the continuous casting of hot metallic melt of the plant._x000D_
Cooling water leaked through a crack in the cooling water inlet pipe of a secondary cooling line and directly into the hot melt (temperature &gt; 1500 °C). This resulted in the formation of hydrogen which ignited on the hot surface. _x000D_
The pipe in question had been in operation for a prolonged period. The material analyses of the component showed that the rupture occurred as a consequence of fatigue. The annual visual inspection had revealed no signs of imminent failure.</t>
  </si>
  <si>
    <t>Hydrogen explosion in a foundry.</t>
  </si>
  <si>
    <t xml:space="preserve">Hydrogen release in a fertilizer manufacturing </t>
  </si>
  <si>
    <t>The fire, 1 m high fire occurred in a pipe at the inlet of the hydrodesulphurisation unit of a refinery. The fire was caused by the leak of the pipe content, hydrogen and diesel fuel. According to the first elements of observation, a leak on a bolted assembly (flange) at the level of an insulation gasket of the reactor would be at the origin of the incident._x000D_
The fire was detected visually and was located 25 m above the ground. The personnel was evacuated. The operator did not extinguish the flame in order not to generate a hydrogen cloud, which is highly explosive. _x000D_
The unit was gradually shut down with decompression to a site flare. The gas contained in the unit, feeding the leak, was progressively replaced by nitrogen. A preventive foam mat was put in place under the reactor to protect against a possible ground pool fire.</t>
  </si>
  <si>
    <t>Fire in a refinery</t>
  </si>
  <si>
    <t>Explosion in a refinery</t>
  </si>
  <si>
    <t>Fire from a liquid hydrogen truck</t>
  </si>
  <si>
    <t xml:space="preserve">The event occurred at one of the unit producing iron powder, consisting of a furnace with a running belt for the powder, kept under hydrogen atmosphere to reduce and purify the metal. The hydrogen was supplied to the furnace through a pipeline running in a trench below the furnace. A corroded section of this pipeline released hydrogen which could cumulated in the covered trench for at least 30’ before igniting.  The following hydrogen explosion projected into the atmosphere a large quantity of iron dust, which also ignited. _x000D_
The consequences were three fatalities and additional two injured workers. _x000D_
_x000D_
DETAILED DESCRIPTION from the CSB REPORT (se references)_x000D_
Operators near one of the belt furnaces heard a hissing noise that they identified as a gas leak. The operators determined that the leak was in a trench, an area below the band furnaces that contains hydrogen, nitrogen, and cooling water runoff pipes, in addition to a vent pipe for the furnaces. _x000D_
The operators informed the maintenance department, and six mechanics were dispatched to find and repair the leak. Although maintenance personnel knew that hydrogen piping was in the same trench, they presumed that the leak was nitrogen because of a recent leak in a nitrogen pipe elsewhere in the plant and started removing trench covers by using an overhead crane. They determined that the leak was near a trench covers which the crane could not reach. Therefore they acquired a forklift and started removing that covers. During this operation a powerful explosion.  _x000D_
A corroded section of piping carrying hydrogen was the cause of the hydrogen leak (the CSB investigation revealed a large hole of approximately 3 x 7 inches. The hydrogen was probably ignited by friction sparks produced when lifting the trench cover. The resulting explosion overpressure dispersed large quantities of iron dust from rafters and other surfaces in the upper reaches of the building. Portions of this dust subsequently ignited. Eyewitnesses reported embers raining down and igniting multiple dust flash fires in the area. According to the CSB report, it is difficult to attribute the final damages to one of the two fire sources._x000D_
The consequences were three fatalities and additional two injured workers. _x000D_
</t>
  </si>
  <si>
    <t xml:space="preserve">Explosion and fire at a metal powder metallurgy plant. </t>
  </si>
  <si>
    <t xml:space="preserve">Hydrogen leak on a fuel cells bus </t>
  </si>
  <si>
    <t>Hydrogen explosion at renewable hydrogen production facility</t>
  </si>
  <si>
    <t xml:space="preserve">Hydrogen explosion at a refinery </t>
  </si>
  <si>
    <t>Following a trip caused by the safeguarding of an ammonia production line, the syngas released into the atmosphere and ignited.</t>
  </si>
  <si>
    <t>Syngas fire in a ammonia plant</t>
  </si>
  <si>
    <t>Accidental hydrogen production and fire in a electrical products plant</t>
  </si>
  <si>
    <t>_x000D_
_x000D_Heavy rains (more than 600 mm in 1 day) had flood a factory manufacturing calcium core electrical conductors. The power supply was cut off. The water came into contact with the calcium stored in 150 kg containers, producing hydrogen (7.5 kg per container). The heat of reaction ignited the gas. The fire was extinguished with sand.</t>
  </si>
  <si>
    <t xml:space="preserve">Release of hydrogen and hydrogen sulphide in a refinery </t>
  </si>
  <si>
    <t>Explosion in an electrical appliance manufacturing plant.</t>
  </si>
  <si>
    <t xml:space="preserve">A fire started in a refinery's gas oil desulphurization unit. The purpose of this unit is to separate sulphur from hydrocarbons and to do so, the latter are raised to 340°C in the presence of hydrogen and a catalyst. _x000D_
A gasket would be responsible for the emission of the gas that then ignited. _x000D_
</t>
  </si>
  <si>
    <t xml:space="preserve">The leak occurred on the inlet pipe (P=21 bar, T=320°C) of the diesel desulphurization reactor of a refinery. Hydrogen and diesel fuel were released in the gas phase. The hydrocarbons contaminates neighbouring fields, local residents are informed._x000D_
</t>
  </si>
  <si>
    <t>Release of hydrogen and diesel from a refinery</t>
  </si>
  <si>
    <t>Explosion and fire in a chemical plant producing aromatic hydrocarbon</t>
  </si>
  <si>
    <t>Hydrogen fire in a refinery</t>
  </si>
  <si>
    <t>The truck was carrying 25 m3 of liquid hydrogen and was parked in the parking lot of a road restaurant. The hydrogen escaped through the safety devices of the tank and then dispersed (the weather was wet and there is fog). _x000D_
Technicians from the charter company degassed the tank until the leak stopped, then escorted the truck to a technical centre. _x000D_
A crack in the inner tank causing a pressure build-up could be the cause of the accident.</t>
  </si>
  <si>
    <t xml:space="preserve">Hydrogen release from a liquid hydrogen truck </t>
  </si>
  <si>
    <t>Hydrogen fire in a sodium chlorate manufacturing plant</t>
  </si>
  <si>
    <t>The station was storing 6,000 litres of liquid hydrogen in ten tanks. Rescue services were alerted and the station's activity is interrupted. The leak was stopped by closing the valves. _x000D_
_x000D_
According to the H2Tools report (see references), a vehicle fill had depleted the high-pressure hydrogen inventory. Consequently, the compressor turned on to refill the storage by compressing 4 bar (60 psig) hydrogen from a liquid hydrogen tank up to the 380 bar (5500 psig) compressed storage tank. After running about 2 hours, a crankshaft bearing started to fail. This allowed greater movement of the shaft, which led to a shaft seal leaking hydrogen. The compressor shut down on low suction pressure and then the system was shut down using the e-stop by the emergency responders.</t>
  </si>
  <si>
    <t>Hydrogen release at a public hydrogen refuelling station.</t>
  </si>
  <si>
    <t xml:space="preserve">
_x000D_
The release occurred on a pipeline inside a steam cracking unit located between two hydrogenation units. The gaseous mixture transported through this line (2" diameter, 30 bar, 40°C) was composed of 95% hydrogen, 4% methane and 1% nitrogen. The line was located in a rack within the cold sector, at a height of 6 m. _x000D_
The personnel shut down the steam cracker and isolated the sector and the units cuts were sent to the flare system. The leak was successfully sealed at noon, and the steam cracker remained down for a full 24 hours._x000D_
_x000D_
Runoff due to water vapour condensation was observed on a cold pipe located above  the perforated piping assembly. This drop-by-drop action had weakened the pipeline,  causing corrosion and thinning of the upper surface. _x000D_
The perforation had resulted from a pressure shock during operation. The Classified Facilities  inspection authorities noted that the pipeline had not been protected against corrosion by a coat of paint. This pipe section, had been monitored by an accredited inspection body focusing on individual problem areas, repainted in 1990 and then verified in both 2000 and 2007. However, during this last inspection, it had been commented that the particular section was inaccessible _x000D_
due to the expansion layer formed by corrosion/erosion and therefore could not be controlled. The 2007 investigations did not allow for measuring the magnitude of corrosion, and no specific guideline was issued for the restoration of this section (painting work at the very least). The inspectors also noticed runoff on the pipe racks through this zone, along with a major degradation of pipe paint, which in some cases had totally disappeared._x000D_
_x000D_
</t>
  </si>
  <si>
    <t xml:space="preserve">Hydrogen leak at a refinery </t>
  </si>
  <si>
    <t>Employees were trying to open the manhole cover (600 mm diameter) of a hydrofluoric acid tank with a grinder, when an explosion occurred. _x000D_
The explosion was probably caused by the presence of hydrogen formed by the acid attack of the metal. At the moment of the accident, the tank was empty, but uncleaned, and separated from the filling and ventilation pipes._x000D_
_x000D_
_x000D_
According to the eMARS report (see references), in the course of cleaning work on the hydrofluoric acid storage tank, the residual of concentrated hydrofluoric acid remaining in the tank was diluted with water and not completely neutralized with sodium hydroxide. Subsequently, the container was sealed, after which the cleaning work was interrupted for at least two days. During this time, an explosive atmosphere formed in the tank, as a result of the reaction of the dilute hydrofluoric acid with the iron material of the container which produced hydrogen. When the cleaning work resumed, the explosive mixture was ignited presumably by the sparking due to the work with an angle grinder.</t>
  </si>
  <si>
    <t xml:space="preserve">Explosion in a cold rolling plant </t>
  </si>
  <si>
    <t>The sodium chlorate production unit had restarted after a maintenance shutdown phase. The mercury cells had been under nitrogen flushing since the beginning of the shutdown to avoid the presence of oxygen (prevention of the risk of explosion of the oxygen/hydrogen mixture). _x000D_
Although the ARIA report (see references) does not mention it, the shutdown probably had been caused by a hydrogen leak signal. _x000D_
_x000D_
Around mid-day a new hydrogen leak was detected on the nozzle of a cell collector which had just been repaired. This detection stopped the nitrogen flushing, to allow maintenance to intervene safely (avoiding anoxia hazards). Two hours alter a large explosion occurred in the electrolysis room. _x000D_
_x000D_
The emergency plan was started. Ten minutes later, the operator noticed that the electrolysis cells are still powered up, while the procedure for shutting down the unit foresaw the cutting off their power supply. He then takes the unit to a safe state and drains the installations, then notifies the authorities.</t>
  </si>
  <si>
    <t>Hydrogen explosion in the chlorine production unit of a chemical plant</t>
  </si>
  <si>
    <t xml:space="preserve">The syngas leak (hydrogen + methane) occurred at exit of the ammonia production reactor and led to an explosion followed by a fire._x000D_
The start point of the sequence of events was the syngas at the reactor outlet reaching an abnormal pressure of 150 bar and a temperature of 300°C. This caused a flange seal to move, causing the gases to leak. _x000D_
The accident caused a pressure waves and fire observed on the installations over a distance of 450 metres. _x000D_
</t>
  </si>
  <si>
    <t>Explosion and fire in a fertiliser production plant</t>
  </si>
  <si>
    <t xml:space="preserve">Fire on a truck transporting various flammable gases </t>
  </si>
  <si>
    <t>A truck driver carrying compressed gas cylinders loaded on pallets stopped on the emergency stop lane of a highway after a tyre burst. The gases transported were: 120 m³ of oxygen, 24  acetylene cylinders, 106.80 m³ of hydrogen, 120 m³ of nitrogen, and 3.6 m³  of B20 balloon gas._x000D_
 _x000D_
Seeing smoke from an axle, the driver of the vehicle uncoupled and moved the tractor away and warned the emergency services. Firemen were called to stop the fire: they extinguished the fire kept cooled the gas bottles and extinguished the fire two and a half hours later. _x000D_
The gas pallets were transferred to another vehicle.</t>
  </si>
  <si>
    <t xml:space="preserve">Release of light hydrocarbons in a refinery </t>
  </si>
  <si>
    <t xml:space="preserve">The boat was performing  a drive test when one of the 280 lead gel batteries exploded and took fire. _x000D_
The local fire brigade was able to extinguish  the fire but the above deck section of the boat was extensively damaged. _x000D_
_x000D_
According to Volger and to Wannemacher (see references), the automatic fire-alarm system of the hydrogen storage and the fuel cells were "brought in a safe state" and did not suffered any damage. </t>
  </si>
  <si>
    <t>Fire on board of the hydrogen-propelled passenger ship</t>
  </si>
  <si>
    <t>Hydrogen release from a gas bottled in a R&amp;D laboratory</t>
  </si>
  <si>
    <t>Liquid hydrogen release from a truck</t>
  </si>
  <si>
    <t>Fire of a hydrogen-rich gas mixture in a fertilizers plant</t>
  </si>
  <si>
    <t>Hydrogen release while loading hydrogen to a tanker truck</t>
  </si>
  <si>
    <t>Explosion of a inflatable boat</t>
  </si>
  <si>
    <t>Hydrogen release an explosion in a refinery</t>
  </si>
  <si>
    <t>Accidental production of hydrogen and fire in a silicone manufacturing plant</t>
  </si>
  <si>
    <t>The fire took place during maintenance works in one out of the three gas extractors of the coke process line. Main cause was displacement of a flange which allowed the entrance of flammable mixture gas (methane, carbon monoxide hydrogen and benzene) which ignited probably due to electrostatic spark. _x000D_
According to the ARIA report (see references) total  quantity of gas released was 62 400 m³, consisting of 11,7 t CH4, 0,98 t C6H6, 5,1 t CO and 3,4 t H2._x000D_
_x000D_
During maintenance works, gas extractors were usually isolated and kept under continuous flow of N2. However, in this case, N2 pressure seemed to be not enough to avoid the entrance of flammable gas.</t>
  </si>
  <si>
    <t xml:space="preserve">Jet fire of coke gas in a steel industry </t>
  </si>
  <si>
    <t xml:space="preserve">Hydrogen fire at a chlorine chemical production plant </t>
  </si>
  <si>
    <t>Hydrogen explosion at a chlorine chemical production plant</t>
  </si>
  <si>
    <t>Hydrogen release at a chlorine production plant</t>
  </si>
  <si>
    <t xml:space="preserve">hydrogen release from storage </t>
  </si>
  <si>
    <t>Around 60 people gathered in a small theatre at a shopping centre to watch an array of scientific experiments, including a "small hydrogen explosion."
Several children suffered second degree burns with children aged between five and 13 rushed to the nearest hospital.
It remains unclear which chemicals were used in the experiments, with some reports claiming both hydrogen and alcohol-based chemicals were used.
However a statement released by the Russian investigative committee examining the case said the science show had used "liquid nitrogen".
The "flammable" substance was then ignited by the gas burner, resulting in the explosions.
Meanwhile local authorities are investigating whether a breach in safety standards led to the incident.</t>
  </si>
  <si>
    <t>scientific experiments demonstration gone wrong (role of hydrogen unclear)</t>
  </si>
  <si>
    <t>scientific apparatuses</t>
  </si>
  <si>
    <t>It is unclear which chemicals were used in the experiments: hydrogen and/or alcohol-based chemicals. 
The statement released by the investigative committee examining the case said the science show had used "liquid nitrogen", which is obviously nonsense. 
The "flammable" substance was then ignited by the gas burner, resulting in the explosions.</t>
  </si>
  <si>
    <t>R&amp;D demosntration</t>
  </si>
  <si>
    <t>Public(including children) gathering at a scientific demonstration</t>
  </si>
  <si>
    <t>In footage captured of the incident, children can be seen running from the room in flames as another explosion bellows out.
Several children suffered second degree burns with children aged between five and 13 rushed to the nearest hospital.</t>
  </si>
  <si>
    <t>The technical director of the company responsible for renting spaces at the shopping centre has since been arrested, alongside several organisers of the science show.
Meanwhile local authorities are investigating whether a breach in safety standards led to the incident.</t>
  </si>
  <si>
    <t>The injured have been hospitalised</t>
  </si>
  <si>
    <t xml:space="preserve">https://www.hindustantimes.com/india/1-killed-3-hurt-in-hydrogen-gas-cylinder-blast-in-shahjahanpur/story-S4JoQ8KdIQjDqKO9DmYQSP.html </t>
  </si>
  <si>
    <t>Hydrogen balloon explosion</t>
  </si>
  <si>
    <t>balloon, hydrogen gas bottle</t>
  </si>
  <si>
    <t>Release from a hydrogen pipeline</t>
  </si>
  <si>
    <t>Release from a trailer truck</t>
  </si>
  <si>
    <t>Explosion in a chemical storage unit</t>
  </si>
  <si>
    <t>The fire started in a electrolysis cell. The fire originated from a hydrogen leak in the hydrogen  over pressure control system of the cell and an unidentified ignition source. The ARIA report (sew references) calls this control system a "hydrogen guard". _x000D_
_x000D_
The hydrogen leak comes from a lack of water in the guard due to the lack of filling of the guards by the operators and their flushing._x000D_
_x000D_
The flushing of the hydrogen through the guard was caused by the rise in pressure of the hydrogen line due to the activation of the chlorine burner. This one had detected a drop in hydrogen pressure probably due to pressure losses due to frost-related blockages. In addition, operators had not performed the filling of the water sear in the hydrogen guard  because of to the imminent shutdown of electrolysis._x000D_
They were also busy managing smokes on several cells. There were no clear instructions to prioritize level verification in the hydrogen water sear.</t>
  </si>
  <si>
    <t xml:space="preserve">Hydrogen fire at a chemical plant </t>
  </si>
  <si>
    <t>_x000D_The fire broke out in the acid etching tank of the ferric chloride manufacturing unit of a SEVESO-classified chemical plant. In this tank, the attack reaction of the iron metal with hydrochloric acid in solution is carried out, which results in ferrous chloride and hydrogen. The hydrogen generated is swept away by a large supply air fan  to maintain the gaseous sky of the tank below the LFL. _x000D_
_x000D_
A few days after the accident, the operator opened and analysed the tank to determine the origin of the fire. _x000D_
According to the ARIA report, the start of the fire was caused by a slow combustion of hydrogen, initiated during the loading of metal. Despite the air circulation, hydrogen accumulated at the bottom of the tank due to its overfilling. The fire then spread outside the tank through the roof opening caused by the degradation of the hydrogen detector and by melting the blast doors. The fire was then alimented by the plastic  components of the equipment and the surrounding piping, as well as by the oil from the hydraulic pistons of the roof door of the tank.</t>
  </si>
  <si>
    <t xml:space="preserve">Ignited hydrogen leak at an aerospace testing facility </t>
  </si>
  <si>
    <t xml:space="preserve">Fire in a chlorine electrolysis plant </t>
  </si>
  <si>
    <t>hydrogen car small fire during fuelling</t>
  </si>
  <si>
    <t xml:space="preserve">https://www.carscoops.com/2022/04/2019-hyundai-nexo-can-leak-hydrogen-and-catch-fire/ </t>
  </si>
  <si>
    <t>hydrogen car, receptacle, refuelling station</t>
  </si>
  <si>
    <t xml:space="preserve">The accident took place just after the end of the refuelling. </t>
  </si>
  <si>
    <t>There was a massive explosion at one of the generator-turbine units of a coal-based power station. 
Undetected hydrogen leak from the generator was identified as a major trigger.
According to the news, some workers, unaware of the leak, were trying to fix some dirt blocks and loose nuts and bearings in the generator. Just below was an oil tank. Fire sparked spread in minutes up to 16 metres, setting off the blast “with a heavy noise”.
It took hours to control the fire. Four persons were injured.</t>
  </si>
  <si>
    <t>The turbine-generator affected was a 500 megawatt and was commissioned in 2011. Hydrogen was used as coolant. 
According to the news, some workers, unaware of the leak, were trying to fix some dirt blocks and loose nuts and bearings in the generator.</t>
  </si>
  <si>
    <t>https://www.downtoearth.org.in/news/energy/blast-in-anpara-d-power-station-67746</t>
  </si>
  <si>
    <t xml:space="preserve">It took hours to control the fire. 
</t>
  </si>
  <si>
    <t xml:space="preserve">Open flame </t>
  </si>
  <si>
    <t>Sparks</t>
  </si>
  <si>
    <t>Investigation report</t>
  </si>
  <si>
    <t xml:space="preserve">During the shipments of incinerator bottom ash, flammable gasses including hydrogen generated and caused two explosions. 
 The first explosion was in the forecastle store and the second in the cargo hold.
The vessel was loaded with a cargo of 2333 tonnes of unprocessed incinerator bottom ash. The chief engineer, who was inside the forecastle store at the time, suffered second degree burns and was airlifted to a nearby hospital. </t>
  </si>
  <si>
    <t>Accidental formation of flammable gas from chemical waste on a ship</t>
  </si>
  <si>
    <t xml:space="preserve">Prior to the accident, there had been 34 similar shipments of incinerator bottom ash. In all these cases no step had been taken to seek approval from the competent authorities for its carriage and its potential risks.
</t>
  </si>
  <si>
    <t xml:space="preserve">Cargo ship, transportation of incinerator bottom ash </t>
  </si>
  <si>
    <t>The investigation found that the testing protocols in place for assessing if the waste was capable of producing flammable gases were inappropriate and inadequate.
It also found that no step had been taken to seek approval from the competent authorities for its carriage and its potential risks, despite it not being listed in the International Maritime Solid Bulk Cargoes (IMSBC) Code. 
CORRECTIVE ACTIONS
Following the accident, the MAIB (UK’s Marine Accident Investigation Branch) has published a safety flyer to disseminate the lessons from this accident and improve awareness of the IMSBC (International Maritime Solid Bulk Cargoes) Code.
The ship owner has been recommended to review its safety management system to reflect the requirements of the code.
 The Maritime and Coastguard Agency has set up tripartite agreements between the UK, the Netherlands and several other administrations for the safe carriage of incinerator bottom ash and proposed its inclusion in the code.
The agency has been recommended to update the Merchant Shipping (Carriage of Cargoes) Regulations to refer to the IMSBC Code and to work with the Environment Agency to ensure that test protocols for the classification of cargoes are fit for purpose.</t>
  </si>
  <si>
    <t>Electricicty</t>
  </si>
  <si>
    <t xml:space="preserve">Maintenance works were ongoing, whereby the pipes were opened in order to discharge the water. </t>
  </si>
  <si>
    <t>Zinc-coated pipe installations are often used in sprinkler systems and hydrogen can be formed due to a chemical reaction in the ‘wet’ zinc-coated pipe system. 
Hydrogen in the water was secreted and ignited by sparks created during the emptying of water in the sprinkler installation</t>
  </si>
  <si>
    <t>sprinklers, zinc-coated pipes</t>
  </si>
  <si>
    <t>Explosion at a refractory metals  manufacturing plant</t>
  </si>
  <si>
    <t>An explosion that took place at a tungsten manufacturing facility, resulting in injuries to four employees and one contractor working in the area.</t>
  </si>
  <si>
    <t xml:space="preserve">Tungsten powder and other refractory metals manufacturing </t>
  </si>
  <si>
    <t>Investigation is ongoing</t>
  </si>
  <si>
    <t>https://www.weny.com/story/46341587/reported-explosion-at-towanda-manufacturing-plant</t>
  </si>
  <si>
    <t>Hydrogen explosion from compressed hydrogen bottles</t>
  </si>
  <si>
    <t>Explosion of several hydrogen bottles</t>
  </si>
  <si>
    <t>The overpressure generated by the explosion caused the walls of the hydrogen cylinder storage room to collapse, causing injuries to many people (10 is an approximated value) . 
The instantaneous pressure of the explosion should have been be several times higher than 39.65MPa, which is the maximum design pressure of the cylinder.</t>
  </si>
  <si>
    <t>mixture of hydrogen and air</t>
  </si>
  <si>
    <t>50% hydrogen
50% air (in volume)</t>
  </si>
  <si>
    <t xml:space="preserve">The investigation findings provide the following recommendations:
(a) Strictly control the inspection before filling the hydrogen cylinder. The gas in the cylinder is randomly sampled for detection to determine the type of gas.
(b) Enterprises should not combine two lines into one pipeline. An additional hydrogen filling line should be installed and each line should be filled separately. 
(c) Management change is required 
(d) Improve the maintenance and repair of equipment, to guarantee at every time the integrity of the equipment.
(e) Unqualified products shall not be used. Specialised personnel should be in charge of repairing and maintenance of the equipment.
(f) Operators should keep records of shifts and strictly implement the process rules.
(g) Units using pressure vessels should be equipped with reinforced concrete explosion-proof walls and lightweight ceilings. In this accident, the use of a reinforced concrete ceiling in some locations caused the development of such an overpressure that the explosion-proof wall collapsed and caused secondary injuries. </t>
  </si>
  <si>
    <t>Liquid hydrogen release from a rail tanker</t>
  </si>
  <si>
    <t>Fire at a hydrocracker of a refinery</t>
  </si>
  <si>
    <t>Explosion at a testing facility for a space rocket engine</t>
  </si>
  <si>
    <t>Explosion in a waste water tank</t>
  </si>
  <si>
    <t>Explosion of  cylinders filling balloons</t>
  </si>
  <si>
    <t>Fuel cell forklift  explosion</t>
  </si>
  <si>
    <t xml:space="preserve">Hydrocarbons fire in a refinery </t>
  </si>
  <si>
    <t xml:space="preserve">Fire in the hydrocracking unit of a refinery </t>
  </si>
  <si>
    <t>Release from hydrogen cylinders storage of a chemical plant</t>
  </si>
  <si>
    <t xml:space="preserve">Explosion in a process reactor of a chemical plant </t>
  </si>
  <si>
    <t xml:space="preserve">Explosion in  waste unit of a chemical plant </t>
  </si>
  <si>
    <t>Release of chemical substances (including hydrogen) from a chemicals production plant</t>
  </si>
  <si>
    <t xml:space="preserve">Explosion in the hydrogenation reactor of a food products plant </t>
  </si>
  <si>
    <t xml:space="preserve">Fire  in a process reactor of a metallurgical plant </t>
  </si>
  <si>
    <t>Hydrogen fire in the desulphurisation unit of a refinery</t>
  </si>
  <si>
    <t>Hydrogen fire from a gas pipeline in a nuclear power plant</t>
  </si>
  <si>
    <t>Explosion in the furnace of a graphite manufacturing plant</t>
  </si>
  <si>
    <t>Small explosion in a chemicals manufacturing plant</t>
  </si>
  <si>
    <t>Fire in a ammonia production plant</t>
  </si>
  <si>
    <t xml:space="preserve">Release of liquid hydrogen from a truck </t>
  </si>
  <si>
    <t>Hydrogen release from a compressed gas trailer</t>
  </si>
  <si>
    <t xml:space="preserve">
A deflagration occurred inside the  tank at the start of grinding operations. The tank had contained sulphuric acid.  All preparatory procedures had been properly  carried out: neutralisation of residual sludge with carbonate,  measurement of oxygen and inflammable gases at various points. _x000D_
_x000D_
The explosion was due to the ignition of approximately 100 g of hydrogen in a dead zone of the tank, which had not been checked with detectors. The hydrogen had been produced by the corrosion of the iron of the tank by the sulphuric acid. _x000D_
_x000D_
The consequences were one dead and 2 severely injured. The tank was partially destroyed. _x000D_
_x000D_
</t>
  </si>
  <si>
    <t>Explosion in a storage tank of a chemical plant</t>
  </si>
  <si>
    <t>Hydrogen fire in a alcohols production plant</t>
  </si>
  <si>
    <t>Explosion in the process reactor of a silicon production plant</t>
  </si>
  <si>
    <t xml:space="preserve">Following a loss of power the failure of a backup battery causes an alarm in a hydrogen storage facility. Consequently, a valve on the purge circuit and 30 m3 of hydrogen is released to the atmosphere._x000D_
</t>
  </si>
  <si>
    <t>Release of hydrocarbons and hydrogen in a refinery</t>
  </si>
  <si>
    <t xml:space="preserve">The fire broke out on a worm ("vis sans fin") supplying a conveyor of aluminium. _x000D_
The ignition of the powder on the ground was caused by the flame cutting operation on the worm shell which generated scales. The incandescent Al dust has been then swept by the wind spread to the atomisation tunnels, the sewers and a lost well. _x000D_
The dust and hydrogen formed upon contact with water caused four violent explosions._x000D_
_x000D_
 The fire spread to a stock of Al powder stored in bags and drums._x000D_
</t>
  </si>
  <si>
    <t xml:space="preserve">The event early on a Saturday morning, when the plant was thus practically empty. Nevertheless, the chronology of the accident can be reconstructed from the testimonies of the few operators who were present at the time:_x000D_
Phase 1: Gas leak - Loud whistling from the hydrogen storage facility could be heard , lasting 20 to 40 seconds._x000D_
Phase 2: Explosion - The released hydrogen cloud ignites. A very bright, red-orange fireball measuring 15 to 20 m in diameter was visible for 3 minutes. Witnesses in a common room, located 100 m away from the pit, felt the shock wave and the heat from the blast. The hydrogen in the associated tanks also burned completely._x000D_
</t>
  </si>
  <si>
    <t>Hydrogen explosion on the hydrogen storage facility of a pharmaceutical plant</t>
  </si>
  <si>
    <t>Explosion in a chemical plant</t>
  </si>
  <si>
    <t>Explosion in an electrolytic coating facility</t>
  </si>
  <si>
    <t xml:space="preserve">The fire occurred on the tube plate gaskets of 3 of the 4 exchangers loaded with catalytic reforming effluent. The fuel (500°C and p=30 bar) was a mixture of 30% hydrocarbons and 70% hydrogen. _x000D_
_x000D_
After depressurisation of the unit and nitrogen flushing (some problems to access the valves), the exchangers being cooled (overall flow 600 m³/h on 3 units), the fire was controlled until extinction by nitrogen injection. _x000D_
_x000D_
The accident was apparently due to incorrect tightening of the threaded rods; only 1/5 were correctly tightened on one of the heat exchangers involved. Three threaded rods break and the gasket surfaces were poorly prepared._x000D_
</t>
  </si>
  <si>
    <t xml:space="preserve">Fire of a mixture of hydrogen and hydrocarbons in a refinery </t>
  </si>
  <si>
    <t>Hydrogen release and explosion in the  hydrodesulphurization unit of a refinery</t>
  </si>
  <si>
    <t xml:space="preserve">During a patrol, an operator detects a hydrogen leak in a refinery on a footbridge 30 meters high. The origin of the leak is identified 4 days later on a pipe under insulation. The operator proceeds  to remove the insulation (under SCBA). The leak is located at the level of a reinforcing saddle. _x000D_
_x000D_
The installation is shut down and put under nitrogen. Thickness measurements and radiographic checks are used to characterise the nature of the crack defect. A leak sealing system (SOFM) is put in place while awaiting the removal of the pipework for assessment during the next shutdown. _x000D_
</t>
  </si>
  <si>
    <t xml:space="preserve">Release without ignition from a refinery pipeline </t>
  </si>
  <si>
    <t>Release without ignition from heat exchanger of a fertilisers production plant</t>
  </si>
  <si>
    <t xml:space="preserve">Excavation work was performed nearby a buried pipeline of gaseous hydrogen. The excavation machine hit the pipeline causing an under-expanded jet fire._x000D_
_x000D_
 No injuries. The excavation machine was burnt during the accident._x000D_
_x000D_
Additional investigations are in progress to understand why the third party company was not informed or has not transfer the information to the workers of the presence of the hydrogen pipeline._x000D_
</t>
  </si>
  <si>
    <t>Fire from a hydrogen pipeline damaged by excavation works</t>
  </si>
  <si>
    <t xml:space="preserve">The accident took place when replacing a pallet of empty hydrogen cylinders with a new full one. The pallet in service (almost empty) was not disconnected from the  gas supply line. When the operator in charge of handling (fork lift) begun to remove the pallet in service from its position, he teared off the hose connecting it to the pressure relief system. The pressurised hydrogen in the pipes and in the pallet escaped and ignited. _x000D_
_x000D_
The intervention of the teams from the plant and external emergency services extinguished the fire in 1h45. _x000D_
</t>
  </si>
  <si>
    <t>Hydrogen release and ignition at the gas storage station of a nuclear power plant.</t>
  </si>
  <si>
    <t>Hydrocarbons and hydrogen fire in a refinery</t>
  </si>
  <si>
    <t xml:space="preserve">At around 9:15 a.m., during a routine inspection, a flame was observed at the bottom flange of a reactor in a refinery. A few moments later, sensors near the leak detected a rise in temperature.
The facility was shut down in accordance with emergency procedures. The sprinkler system was triggered to protect the equipment. The rapid decompression of the plant towards the safety flare reduced the leak flow rapidly. At 10:12 am, the fire was extinguished. 
15,7 t of hydrocarbons were sent to the flare for burning on the day of the accident.
No injuries were reported on site and no inconvenience was felt outside. The leak involved naphtha, hydrocarbon gases and hydrogen. Due to the thermal effects of the ignited leak, cables, instruments and insulation materials were damaged.
[ARIA event 58577] </t>
  </si>
  <si>
    <t>reactor, flanges, bolts</t>
  </si>
  <si>
    <t>No injuries were reported on site and no  inconvenience was felt outside. 
15,7 t of hydrocarbons were sent to the flare for burning on the day of the accident
 Due to the thermal effects of the ignited leak, cables, instruments and insulation materials are damaged.
After checking the hardness of some pipes, 3 sections were replaced and 6 out of 7 units were shut down for 2 months.
The fire caused an estimated operating loss of 2.5 M€ and material damage of around 500 k€.</t>
  </si>
  <si>
    <t xml:space="preserve"> The leak involved naphtha, hydrocarbon gases and hydrogen. </t>
  </si>
  <si>
    <t>https://www.aria.developpement-durable.gouv.fr/accident/58577_en/?lang=en</t>
  </si>
  <si>
    <t>tube trailer truck, brakes, 10  hydrogen tubes.</t>
  </si>
  <si>
    <t>https://www.aria.developpement-durable.gouv.fr/accident/57436/</t>
  </si>
  <si>
    <t xml:space="preserve">Implosion/explosion on a furnace copper metallurgy company  </t>
  </si>
  <si>
    <t>The power supply was switched off. The firefighters arrived after 30 minutes, secured the area, inspected the buildings and took measurements of the natural gas concentration. Access to the workshop was blocked.</t>
  </si>
  <si>
    <t>According to the experts, the explosion was caused by the presence of a small quantity of hydrogen in the bell. Nevertheless, the vacuum pump was functioning normally. 
During the simulation of the accident conditions, several technical problems appeared that could explain the presence of residual hydrogen at the time of the accident.</t>
  </si>
  <si>
    <t>The operator in charge of the lifting was thrown away and slightly burned in the face. The victim was evacuated.
The windows of the building are broken and the roof is also damaged. The windows in front of the operator broke inwards and the doors of the electrical cabinet opened under the effect of a "suction".</t>
  </si>
  <si>
    <t>https://www.aria.developpement-durable.gouv.fr/accident/57406/</t>
  </si>
  <si>
    <t>Specific application supply chain stage</t>
  </si>
  <si>
    <t>Application type</t>
  </si>
  <si>
    <t>Drainage work were being carried out.</t>
  </si>
  <si>
    <t>"several meters"</t>
  </si>
  <si>
    <t>The pipeline operator intervened by applying a safe perimeter to ensure safety of the residents. Two houses were evacuated.</t>
  </si>
  <si>
    <t>Explosion of a hydrogen pipeline</t>
  </si>
  <si>
    <t xml:space="preserve">An implosion/explosion occurred on a furnace in a company of copper metallurgy. The incident occurred at the end of the production cycle, when the furnace bell is lifted at the end of the cooling process. 
The operator in charge of the lifting was thrown away and slightly burned in the face. The victim was evacuated and the emergency services were alerted. The building structures (windows, doors, roof) experienced serious damage. 
The power supply was switched off. The firefighters arrived after 30 minutes, secured the area, inspected the buildings and took measurements of the natural gas concentration. Access to the workshop was blocked.
[ARIA event 57436]
</t>
  </si>
  <si>
    <t>Hydrogen release from a reactor of a pharmaceutical plant</t>
  </si>
  <si>
    <t>Pharmaceutical production plant</t>
  </si>
  <si>
    <t xml:space="preserve">The internal emergency plan was activated and the personnel evacuated. </t>
  </si>
  <si>
    <t>Hydrogen release from a public transport bus</t>
  </si>
  <si>
    <t>city bus, on-board hydrogen storage, hydrogen detection</t>
  </si>
  <si>
    <t>The series of events occurred during he handling of the emergency revealed clear deficiencies:  the station operator did not executed the first action of shutting down the station by activating the emergency stop. Emergency exercises at the production/storage/distribution station were not carried out. The procedures were written and communicated but were never implemented.</t>
  </si>
  <si>
    <t>8 kg</t>
  </si>
  <si>
    <t>The station was  shut down for 24 hours. The bus was moved to a safe area inside the depot, while the cylinder manufacturer carried out an investigation.
Approximately 8 kg of hydrogen, i.e. one cylinder, was released into the atmosphere.</t>
  </si>
  <si>
    <t xml:space="preserve">https://www.aria.developpement-durable.gouv.fr/fiche_detaillee/56415/ </t>
  </si>
  <si>
    <t>Following this accident, the operator reviewed the risk analyses and took additional measures, including a review of the washing procedure for the tar precipitator by carrying out the washing and draining operations under pressure, to avoid air ingress.</t>
  </si>
  <si>
    <t xml:space="preserve"> Explosion and fire of coke gas in a steel production plant</t>
  </si>
  <si>
    <t>Coke oven gas</t>
  </si>
  <si>
    <t>Mainly hydrogen, then methane, finally carbon mono- and dioxide</t>
  </si>
  <si>
    <t xml:space="preserve">36790 t </t>
  </si>
  <si>
    <t xml:space="preserve">Fire of the Zeppelin LZ 129 „Hindenburg“
</t>
  </si>
  <si>
    <t xml:space="preserve">The event occurred in a support building at a test stand complex. The explosion destroyed two support buildings and severely damaged a large amount of equipment. No one was injured._x000D_
_x000D_
Gaseous hydrogen leaked into one of the support buildings from a high pressure hydrogen gas system consisting of two storage tanks and connecting pipes. A location at one pipe had been attacked by galvanic corrosion on the outer wall for some time, thinning the wall. However, the pipe was not routinely under pressure. Just before the explosion, an isolation valve failed open, permitting hydrogen under a pressure of ca. 30 MPa (4300 psig) to enter the pipe and break the thinned wall. Hydrogen from the two 19.8 cubic meter (700 cubic foot) tanks was released into one support building and into the next one. _x000D_
An electrical contact in a sump pump motor starter relay arced when the sump pump in the first building began an automatic start sequence. The electrical arc ignited the hydrogen in one building and this explosion apparently initiated an explosion in the other building. _x000D_
</t>
  </si>
  <si>
    <t>Hydrogen explosion at an aerospace company</t>
  </si>
  <si>
    <t xml:space="preserve">An open backed truck was delivering various industrial gases to sites. At the site of the explosion a rack of argon gas bottles was being delivered to a laboratory in the building adjacent to the truck. _x000D_
The small lifting arm at the back of the truck was being used to offload the argon gas bottles when the operator (truck driver) heard a hissing sound. The operator stopped what he was doing and went to investigate the source of the sound at which point an explosion took place. _x000D_
_x000D_
The official accident investigation is not available, but  the scientific article referred among the sources (Venetsanos et al.) report that according to that report the release was the result of two broken connections between pressure vessels adjacent to 6 mm diameter T-connection outlets from the cylinders. Shut-off valves were not used to secure the individual cylinders in the rack. _x000D_
_x000D_
The hydrogen ignited and exploded with an over-pressure of 5 kPa experienced at a distance of 90 m from the centre of the explosion._x000D_
The official investigation estimated that an over-pressure of 5 kPa (50 mbar) was experienced at a distance of 90m from the centre of the explosion, based on the damage caused by the explosion. _x000D_
</t>
  </si>
  <si>
    <t>Hydrogen explosion from a truck</t>
  </si>
  <si>
    <t>Steam reformer explosion at a oil production plant</t>
  </si>
  <si>
    <t xml:space="preserve">In a refinery, a fire occurred at a new reactor for the vacuum distillate hydro-desulfurization unit. Internal gas (hydrogen, hydrocarbon, etc.) blew from a flange of upper piping in the reactor. It ignited producing 0.5-2 meters high flames. </t>
  </si>
  <si>
    <t>flange of a reactor</t>
  </si>
  <si>
    <t xml:space="preserve">The reactor was new, but the operations was a standard operation. </t>
  </si>
  <si>
    <t xml:space="preserve">Heat damage and some of vacuum distillate oil was lost.
</t>
  </si>
  <si>
    <t>Hydrogen and hydrocarbons</t>
  </si>
  <si>
    <t xml:space="preserve">https://www.fox2detroit.com/news/2-injured-in-hydrogen-tank-explosion-at-henry-ford-hospital-parking-deck
https://hydrogen-central.com/injured-hydrogen-tank-explosion-henry-ford-hospital-parking-deck-detroit/
</t>
  </si>
  <si>
    <t>Fire and explosion in a hydrogen production and storage facility</t>
  </si>
  <si>
    <t xml:space="preserve">In a chemical plant (SEVESO), corrosion on the water side of a cooling exchanger caused water to enter the sulphuric acid and attack the steel in the tank. This reaction produced hydrogen that accumulated in the dome of the tank and caused the explosion._x000D_
The explosion causes the cover of a 99.2% sulphuric acid tank to open partially.  The tank was filled to 300 t of its total 1500 t capacity. The cover opened along the circumference of the tank at the dome / shell fitting. _x000D_
_x000D_
The POI (internal emergency plan) was started. No emission or leak was reported except for the emission of fume at the opening. No environmental or human consequences were reported. Material damage was limited to the equipment located above the tank (acid supply pipes, air pipe going to the dryer, walkway, steam pipe, etc.). _x000D_
_x000D_
The presence of hydrogen (a few dozen grams), generated by the corrosion of steel by the weak acid was responsible for the explosion. _x000D_
Before the explosion the tank contained a heterogeneous mixture with a weaker concentration at the surface. The explosion occurred 1 hour and 15 minutes after the tank had been agitated. The ignition of H2 was probably electrostatic. _x000D_
The two piercing incidents of the heat exchanger were due to a phenomenon of corrosion by pitting near the seam welds on the side of the cooling water. _x000D_
</t>
  </si>
  <si>
    <t>Hydrogen explosion in chemical plant (H2SO4)</t>
  </si>
  <si>
    <t xml:space="preserve">An empty 100-m³ reservoir of sulphuric acid (H2SO4) exploded at 9:15 am at a chemical site. Installed directly above its retention basin at a height of several metres, this  reservoir was projected and fell nearby, toppling the scaffolding set up for reservoir maintenance and causing 3 workers (2 subcontracted personnel) to fall. Two of the three were seriously hurt. The internal emergency plan was activated, bringing both internal and external responders to the site. The injured were taken to hospital. The operator notified the Prefecture, local city halls and the general public. The classified facilities inspectorate initiated an investigation._x000D_
17th July, a leak of sulphuric acid was detected from the reservoir. _x000D_
18th July, the leak is closed as temporary solution. _x000D_
31st July, the reservoir is emptied and rinsed with water_x000D_
3rd August, the reservoir is emptied and rinsed with water, after which a subcontractor installed a scaffolding for the specific intervention (reservoir access, process insulation plating, etc.).  _x000D_
4th August, a plant employee, accompanied by 2 subcontractors, opens the dome when the explosion occurred (a grinder was used to unscrew the bolts)._x000D_
_x000D_
The accident appears to have been causes the release of hydrogen accumulated at the top of the reservoir, ignited by the spark of the grinder. The tank was torn over half the circumference of the shell/bottom junction, and its anchorages were stripped. _x000D_
The tank had only been rinsed once, which strengthened the hypothesis of insufficient tank rinsing causing the acid attack of metal with an H2 release._x000D_
</t>
  </si>
  <si>
    <t>Sulphuric acid tank explosion in a chemical plant</t>
  </si>
  <si>
    <t>Paper pulp tank explosion</t>
  </si>
  <si>
    <t>Fire on a hydrogen trailer</t>
  </si>
  <si>
    <t xml:space="preserve">The accident occurred in the Reactor 6 used to carry out the hydrogenation of a pharmaceutical intermediate._x000D_
The operation of the plant was organized in two shifts. Since the hydrogenation at Reactor 6 would have taken at least 30 hours, it was not possible to complete the reaction during a single shift. The reaction was commenced at 8:00 a.m. on the day of the accident and, at 11:50 p.m., the shift chemical operator closed down the system as follows: _x000D_
- he shut off the hydrogen addition at the reactor and closed the valve at the hydrogen cylinder bank; _x000D_
- the reactor's agitator was turned off and the reactor was left isolated with an hydrogen atmosphere over the liquid. _x000D_
No nitrogen inerting was used. _x000D_
The operator checked the reactor's control panel which showed normal operating temperature and pressure. The operator was also in control of Reactor 5 which he shut down in a similar manner. _x000D_
_x000D_
At approximately midnight, as the chemical operators were changing in their locker room, they heard a loud explosion coming from the process area. _x000D_
As they evacuated the building, they observed a fire around Reactor 6. The area sprinkler system was automatically activated and quenched the fire. It was noticed that one operator was missing. He came to the assembly point a few minutes later and said that when the explosion occurred he was trapped in the mill room weighing finished product. He could not exit by the process area and had to exit through a hatch on the floor, jump onto a rotary dryer below and climb down to the ground floor. A second explosion occurred a few minutes later. _x000D_
A fire with a characteristic black smoke resulted, indicative of a solvent fire. The sprinkler system extinguished this fire. A short while later, the fire services arrived and put out small localized fires on the ground floor around Reactor 6. The building was left vacant for the rest of the night._x000D_
</t>
  </si>
  <si>
    <t xml:space="preserve">Explosions in a reactor used to hydrogenate pharmaceutical intermediates </t>
  </si>
  <si>
    <t xml:space="preserve">Release of toxic gas from blast furnace off-gas system </t>
  </si>
  <si>
    <t xml:space="preserve">The pressure vessel in a chlorine separation system exploded after the corrosion of the steel process equipment allowed chlorine and hydrogen to mix and form a volatile mixture. _x000D_
The chlorine receiving tank ruptured violently into five pieces (three large ones and two smaller) causing considerable damage to nearby equipment. The appearance of the pieces confirmed that a the tank had failed by a rapid brittle fracture. The large size of the pieces and the degree of external damage implied a vapour-phase explosion rather than a more energetic liquid-explosion. No organic material traces were detected so that hydrogen became the only possible responsible of explosion. _x000D_
A possible source was found in the corrosion of the steel packing below the feed point of the distillation column. It was not possible to identify a credible ignition source as in most previous chlorine-hydrogen explosions. _x000D_
</t>
  </si>
  <si>
    <t>Explosion of a chlorine distillate tank of a chemical plant</t>
  </si>
  <si>
    <t>The failure of a high pressure hydrogen-based synthetic gas feed line to the ammonia converter produced a sudden explosion followed by a severe fire. One of the operators was fatally injured. The failure of the feed line was characterized by a sudden rupture. There was no leakage prior to rupture. Portions of the piping shattered in a brittle fracture, which was produced due to a severe hydrogen attack. Extensive blisters were observed on the inside surface which failed._x000D_
The initial crack probably originated at one of two small nozzles provided for temperature measurements. These small nozzles acted as stress raisers.</t>
  </si>
  <si>
    <t>A triangle flask exploded during a science-class experiment where diluted hydrochloric acid was made to react with zinc to generate hydrogen, at a junior high school. _x000D_
_x000D_Injures were caused by glass debris flown,  five very lightly injured pupils were sent to hospital. _x000D_
_x000D_Probably hydrogen entered in contact with oxygen because of a wrong experiment procedure, resulting in ignition and explosion._x000D_</t>
  </si>
  <si>
    <t xml:space="preserve">Flask explosion in junior-high-school science experiment </t>
  </si>
  <si>
    <t xml:space="preserve">Two employees were performing works on hydrogen piping (H2) in the chlorate production unit of a chemical plant when an ignited leak of H2 occurred. _x000D_
The operator initiated the emergency plan and stopped the workshop activity while the operational team managed the leak in a short time (a couple of minutes). _x000D_
There was no victim, no damage to the environment._x000D_
</t>
  </si>
  <si>
    <t>Fire from a hydrogen pipe in a chemical plant</t>
  </si>
  <si>
    <t xml:space="preserve">The fire broke out under the cabin of a heavy-duty vehicle transporting industrial gas cylinders (hydrogen, acetylene, helium) close to a paint company. _x000D_
Firefighters shelter the employees of this company and deploy 2 water lances. _x000D_
The fire was extinguished after 3 hours, the cabin was destroyed but the load was intact._x000D_
</t>
  </si>
  <si>
    <t>Fire on a truck transporting compressed flammable gases</t>
  </si>
  <si>
    <t xml:space="preserve">The truck was carrying cylinders of nitrogen (N2), oxygen (O2), hydrogen (H2) and acetylene on a national road. It struck the right protection, then the concrete-reinforced central division, and finally  overturned across the roadway. _x000D_
The driver is slightly injured, no cylinder is damaged. _x000D_
Traffic jams are formed in both directions. The presence of motorists on the emergency stop strip slows the arrival of firefighters. Rescuers set up a security perimeter and cut traffic in one direction. Technical teams of the carrier and the charger go to the scene. _x000D_
Cylinders and cylinder frames are transferred to another vehicle. The truck is raised at 4 pm and traffic is re-established at 5 pm_x000D_
</t>
  </si>
  <si>
    <t xml:space="preserve">The leak occurred on a process pipe of a pressurized at 17 bar and located 3.5 m from the ground The gaseous mixture composed of hydrogen, methane and hydrogen sulphide (density: 0.6) was released to the atmosphere. _x000D_
The operator evacuated a hundred employees, stopped production and put the establishment in the safe mode. _x000D_
The emergency plan is triggered. Water curtains are put into action and measurements of toxicity and explosimetry are carried out. _x000D_
After a hour the pressure in the pipe reduced 0.5 bar and the measurements of toxicity and explosimetry in the ambient air returned to satisfactory level. The emergency plan was terminated. _x000D_
Public firefighters are on site but did not intervene._x000D_
</t>
  </si>
  <si>
    <t xml:space="preserve">A leak of hydrogen, methane and hydrogen sulphide from a pipe in a refinery </t>
  </si>
  <si>
    <t xml:space="preserve">Hydrogen and gasoline fire on an heat exchanger in a refinery </t>
  </si>
  <si>
    <t xml:space="preserve">A 40,000-litre capacity tanker lorry carrying liquid hydrogen tipped over into a ditch on a curve in an intersection while travelling on a municipal road at the edge of town. _x000D_
The lorry had just left a SEVESO-rated industrial gas production plant._x000D_
The cistern was retained by an electrical tower and did not completely overturn. A whitish cloud dispersed through the degassing chimney on top of the cistern. _x000D_
First responders set up a 200-m safety perimeter and evacuate the neighbours. The container’s internal pressure remains at approximately 0.1 relative bar. The explosimeter measurements conducted at the degassing chimney outlet, at a height of 3-4 m, remained positive. _x000D_
At 2:30, fire-fighters extended the safety perimeter to 600 m and lifted the cistern, thereby allowing technicians with the transport company to access the cistern control box. Responders closed the hydrogen degassing valve, which had been slightly opened due to the shock produced by the accident. The explosimeter measurements then turned negative. _x000D_
Around 5:30 pm, the semitrailer was placed back on the road and escorted into the industrial gas production plant, which was equipped with a degassing unit. For the most part, the cloud was composed of liquid nitrogen used to maintain the hydrogen at a cold temperature. The inclined position of the cistern had caused the liquid nitrogen spillage. The cryogenic cloud dissipated thereafter._x000D_
_x000D_
The Inspectorate visited the site. Given the presence of nitrogen protoxide storage, only empty semitrailers were allowed on the site. According to the operator, the lorry driver had come to the site of his own initiative, looking for replacement hoses. He accessed the site without waiting for the shift foreman’s approval and entered through the door that had not immediately closed following entrance of the previous vehicle. Realising that the tanker lorry loaded with liquid hydrogen had accessed the site without authorisation, the foreman asked the driver to back up. During the manoeuvre, the lorry bumped the gate. The foreman then requested he exit the site by the rear; in advancing along this path, the driver missed a turn. _x000D_
Nitrogen protoxide production resumed 3 days later._x000D_
_x000D_
The Inspectorate noted a procedural problem in the industrial site’s safety management system (SMS), as the vehicle filled with liquid hydrogen should never have allowed accessing the site. Inspectors requested that the site operator issue a report analysing the causes of this incident. A follow-up inspection was ordered to ensure that new organisational measures had indeed been implemented as part of the operator’s Safety management System._x000D_
</t>
  </si>
  <si>
    <t>Road accident involving a liquid hydrogen transporter</t>
  </si>
  <si>
    <t>Explosion in a chemical plant  manufacturing fuel additives</t>
  </si>
  <si>
    <t xml:space="preserve">During a leak test performed on a new retention basin of a chemical plant, one of the walls of the structure collapsed on a rack of 4 pipes located nearby and caused the rupture of the supports and deformation of the pipes._x000D_
 1,500 m3 of water was released into the environment. A small leak of hydrogen was detected. _x000D_
Site crews, assisted by firefighters on the platform, isolated and decompressed the pipes. The isolation of the hydrogen pipeline resulted in the shutdowns of 2 units in nearby refineries. _x000D_
_x000D_
The 1,600 m3 concrete retention basin, the construction of which had just been completed, was to be commissioned in May 2009. According to the initial investigations, the quality of the anchorages between the tie rods responsible for ensuring rigidity of the structure and the walls of the basin would be the cause of the accident._x000D_
</t>
  </si>
  <si>
    <t>Hydrogen release from a pipeline in a chemical plant due to external event</t>
  </si>
  <si>
    <t xml:space="preserve">The gas leak containing hydrogen (H2) and hydrogen sulphide (H2S) occurred at the upper isolation valve located at a high-pressure separator (300 bar) of an oil production unit in a refinery. _x000D_
_x000D_
DESCRIPTION of the PROCESS_x000D_
After hydrocracking under high pressure and temperature, the oil viscosity is adjusted by means of reaction with a catalyst, hydrogen and a load of distillates. At the outlet, the high-pressure separator enables gases to be separated from liquids, with the latter channelled towards the low-pressure section by opening a valve. The uncondensed gases in the high-pressure separator are mainly composed of H2 and H2S._x000D_
_x000D_
The SEQUENCE_x000D_
To control this valve, two measurements of the level of the mixture are necessary to prevent the entry of gas into the low-pressure section. A maintenance intervention was scheduled to replace one of the faulty level sensor. During the operation, the piece used to operate the valve broke without causing a leak. Thirty minutes later, the upper part of the valve was ejected under the effect of pressure, causing the release of about 25 litres of hydrogen._x000D_
_x000D_
_x000D_
The CONSEQUENCE_x000D_
The leak occurred 4 m aboveground and had no direct impact on staff. After depressurisation by gas flare, the equipment was purged by inert gas (nitrogen), which caused several successive sudden rises in pressure within the gas flare network along with the valve release. The amount of gas released by the gas flare during the day was estimated at 13 tonnes._x000D_
</t>
  </si>
  <si>
    <t xml:space="preserve">gas release from the hydrocracking unit of a refinery </t>
  </si>
  <si>
    <t xml:space="preserve">The fire occurred around 13:20 on three cells of the chlorine manufacturing unit. A leak of hydrogen in the electrolysis room was at the origin of the fire; the ignition of the H2 cloud caused a noticeable noise outside the site._x000D_
_x000D_
The emergency plan was initiated; the gas alert resulted in the confinement of personnel located in the area of the site concerned. _x000D_
The use of nitrogen to make inert the atmosphere and the intervention of the firefighters of the site allowed the extinction of the fire of the plastic lids of the three cells around 14:30._x000D_
No leakage of chlorine was noted and the operator issued a press release._x000D_
Three people were slightly injured including one who was transported to the hospital for light electrification._x000D_
</t>
  </si>
  <si>
    <t xml:space="preserve">Hydrogen fire in the chlorine unit of a chemical plant </t>
  </si>
  <si>
    <t xml:space="preserve">The leak ignited at the seal located between the bottom and the body of a heat exchanger of a desulphurization unit of a refinery. _x000D_
The fire is alimented by the leaking fuel under pressure for about twenty minutes causing the emission of a plume of black smoke. The operation of decompression of the unit is delayed by the malfunction of an automated system. Nevertheless, when finally successful, it allows the fire to be controlled and then completely extinguished after emptying the reactor located upstream (morning of the following day)._x000D_
 The intervention is provided by the emergency services of the operator without recourse to the firefighters of the municipality put however on preventive alert. _x000D_
The affected unit was stopped, repaired and restarted only 4 weeks later. _x000D_
The analysis of the causes performed by the operator reveals a failure of the mounted seal, different from the seal recommended at this point, poorly positioned and tightened non-homogeneously._x000D_
</t>
  </si>
  <si>
    <t xml:space="preserve">Hydrogen &amp; hydrocarbon fire in the desulphurization unit of a refinery </t>
  </si>
  <si>
    <t xml:space="preserve">Release from a hydrogen line to the desulphurization unit of a refinery </t>
  </si>
  <si>
    <t>autoclave</t>
  </si>
  <si>
    <t>The explosion caused extensive damage to the building, propelling debris more than 20 metres into a garden area.</t>
  </si>
  <si>
    <t>A researcher was conducting an experiment that involved sawdust being heated at pressure using hydrogen gas in an laboratory-scale autoclave.
The gas leaked from the autoclave during the experiment and ignited, causing injuries to the scientist (cuts, bruises and facial burns).
The explosion caused extensive damage to the building, propelling debris more than 20 metres into a garden area.</t>
  </si>
  <si>
    <t>Explosion of an autoclave in a laboratory</t>
  </si>
  <si>
    <t>Storage/process medium</t>
  </si>
  <si>
    <t>The experiment involved sawdust and hydrogen. The goals are unknown.</t>
  </si>
  <si>
    <t xml:space="preserve">The legally binding investigation requests included:
- A virtual and augmented reality training package to identify and control work health and safety risks in laboratories, and made publicly available
- Upgrading existing project management systems to include health and safety risk management
- Technical guidance to support hazard identification in high-risk environments for new projects and equipment at CSIRO and across the research industry.
</t>
  </si>
  <si>
    <t xml:space="preserve">A fire broke out at a flange of a heat exchanger used in the catalytic reforming unit of a refinery._x000D_
 This exchanger makes it possible to heat the load of heavy oil and hydrogen by recovering the heat of the load already passed through the reactors. _x000D_
No flame and smoke were visible from the outside. The unit was stopped, depressurised and cooled with water and foam, waiting for the complete depressurization. The fuel supply was stopped and the fire, no longer fed, was brought under control around 22:30. _x000D_
Firefighters were alerted but not a request to intervene. _x000D_
The amount of product burned is less than 1 t._x000D_
</t>
  </si>
  <si>
    <t>Fire in the a catalytic reforming unit of a refinery</t>
  </si>
  <si>
    <t xml:space="preserve">The explosion occurred during repair work on a boiler. A technician had previously descaled the device using hydrochloric acid, after which he performed the neutralisation step with soda and drained the passivated acid. _x000D_
The significant scaling on the boiler required a second acid injection, followed by welding work, but this time the rest of the acid had not been drained from the boiler. _x000D_
Hydrogen emitted by a metal + acid reaction was the cause of this accident. An employee wound up in hospital in a coma. _x000D_
Labour inspection authorities noted that operating conditions were not respecting environmental protection requirements, i.e. failure to control discharge pH. _x000D_
They also noted the absence of written procedures._x000D_
</t>
  </si>
  <si>
    <t xml:space="preserve">Explosion in a facility for boilers maintenance </t>
  </si>
  <si>
    <t>Release of hydrogen from a bottles carrier truck on a highway</t>
  </si>
  <si>
    <t>Near miss related to hazardous materials in an academic lab</t>
  </si>
  <si>
    <t>Fire in an ammonia synthesis reactor</t>
  </si>
  <si>
    <t>Fire in a  compressed hydrogen storage system</t>
  </si>
  <si>
    <t>Fire on the methanation unit of a refinery</t>
  </si>
  <si>
    <t xml:space="preserve">Hydrogen explosion in a rocket fuels laboratory </t>
  </si>
  <si>
    <t>Fire on an ammonia production unit</t>
  </si>
  <si>
    <t>Fire from a flange of an ammonia production unit</t>
  </si>
  <si>
    <t>Release during transport of hydrogen cylinders bundle</t>
  </si>
  <si>
    <t>In a hydrodesulphurization unit of a refinery, a leak on a hydrogen line ignited and damaged the surrounding lines, including one with acid gas. _x000D_
The weather conditions (fog and very little wind) raised fears of poisoning for the personnel of the units. The fire, however, was located and did not destroy vital lines.</t>
  </si>
  <si>
    <t>Fire In the hydrodesulphurization unit of a refinery</t>
  </si>
  <si>
    <t>Release during transport of hydrogen cylinders</t>
  </si>
  <si>
    <t>Release of hydrogen and sulphides from a PVC reactor</t>
  </si>
  <si>
    <t>Number of injured persons</t>
  </si>
  <si>
    <t>Number of fatalities</t>
  </si>
  <si>
    <t xml:space="preserve">Hydrogen fire from a tube trailer </t>
  </si>
  <si>
    <t xml:space="preserve">An explosion occurred while inflating a balloon with hydrogen gas. The News reported the involvement of the hydrogen bottle. </t>
  </si>
  <si>
    <t xml:space="preserve">From the scarce information available and the comparison with similar events, different factors may have contributed, such as malfunctioning of the cylinder valve, gas bottle ageing, lack of maintenance and untrained operators. </t>
  </si>
  <si>
    <t>A hydrogen car caught fire at a hydrogen fuelling station. During refuelling of a H2-fueled car the owner heard an abnormal noise and opened the fuel filler door to investigate. 
A small fire then occurred after the owner discharged static electricity when making contact with the fuelling cap. Fortunately, the fire suppression system of the refuelling station quickly extinguished the blaze.
An analysis of this incident revealed that material from the fuel inlet receptacle filter detached shortly after fuelling was completed. This allowed hydrogen fuel to leak from the receptacle into the fuel filler compartment.</t>
  </si>
  <si>
    <t>turbine, Colling system</t>
  </si>
  <si>
    <t>The initial cause of the leak is unknown. The released hydrogen ignited possibly because of the activities of workers using non spark-free tools. Escalation may have occurred due to the proximity of an oil tank. There are also doubts on the proper or effective actions of the fire extinguisher. 
The root case could be attributed in general to lack of safety measures, procedures and/or practices</t>
  </si>
  <si>
    <t>The investigation established that the explosions were caused by the ignition of hydrogen gas released from the cargo. 
Laboratory tests carried out during the investigation have established that hydrogen gas was the only flammable gas released by the load on board.  
The presence of 2.6% non-ferrous metals including aluminium, the alkalinity of the cargo, and an increased moisture content due to heavy rain during loading led to the generation of hydrogen.
A sufficient quantity of hydrogen could have been released to form an explosive atmosphere.  
The ignition source for the hydrogen air mixture was most likely to have been electrical arcing between the contactors in the switch gear in the emergency free pump starter panel when the chief engineer stopped the pump.
The investigation also found that the testing protocols in place for assessing if the waste was capable of producing flammable gases were inappropriate and inadequate.</t>
  </si>
  <si>
    <t xml:space="preserve">Hydrogen formation and explosion in zinc-coated sprinkler system </t>
  </si>
  <si>
    <t xml:space="preserve">[NOTE: the attribution to hydrogen formation as cause of the explosion is 'probable 'but not fully demonstrated].
Two explosions in two different sprinkler systems occurred, wit the same assumed cause.
The first occurred at the premises of a company, where a service engineer was injured, even though the explosion actually moved out into the open air. 
The second occurred in the department store, where an installation contractor was burned because an explosion occurred in a large pressure storage tank in a small room with the result that the explosion was particularly powerful. 
On both occasions, the sprinkler system ignited and exploded due to a flammable gas in the system following the draining of water._x000D_It is believed that hydrogen formed by reaction of water with zinc in the inner coating layer of the pipes. 
The gas escaped during operational and maintenance work, whereby the pipes were opened in order to discharge the water. In the open air, the gas mixed with the oxygen, reaching a critical concentration, which was then ignited by sparks from tools. _x000D_
</t>
  </si>
  <si>
    <t>The root cause lies in the decision of the operator to replace a defective component with another one with different operative characteristics.  Also, the cause of the defect were not investigated. 
Initiating cause for the leak and the subsequent fire was the material incompatibility between flange and flange rods. 
DETAILS OF THE CAUSES:
The leak was due to a loss of tightness at a flange, caused by an incompatibility of materials with operating conditions. Six months earlier, following a first leak on a flange seal, the flange rods had been replaced. As the specified replacement part was not available in stock,  the supervisor and the modification coordinator validated the installation of rods with a higher chromium alloy because this metallurgy is compatible with the temperatures, pressures and substances of the process. However, they did not consider in the choice of the part, the difference of expansion coefficient between the flange and the rods. Moreover, during the modification, they did not open the flange and therefore did not notice that the lower metal ring seal was incompatible with the flange.</t>
  </si>
  <si>
    <t xml:space="preserve">The root value could be attributed to an operation which did not respected the procedure, because the farmer did not declare the work site and no verification was done before starting the work.
It is unclear however how good the procedure to be followed in this case has been made clear and how the operator ensures that is  followed in the case. </t>
  </si>
  <si>
    <t>The accident occurred at a production, distribution and storage station for hydrogen city busses. After filling the hydrogen cylinders of a bus, the hydrogen detection system of the bus triggered an alarm. The site technician pushed the emergency button and the station was put in safety mode. The technician in charge of filling disconnected the hydrogen hose that connects the station to the bus. The maintenance manager of the bus manufacturer was alerted and arrived 20 minutes later and evacuated the personnel. They closed the valves of the on-board storage system. and removed the bus top bonnet to allow the hydrogen to disperse in the atmosphere as rapidly and effectively as possible. 
The emergency services (fire brigades) were called. The station was  shut down for 24 hours. The bus was taken off the road while the cylinder manufacturer carried out an investigation.
Approximately 8 kg of hydrogen, i.e. one cylinder, was released into the atmosphere.
[ARIA event 57930]</t>
  </si>
  <si>
    <t xml:space="preserve">The initial cause of the release was a partially misplaced O-ring of the Pressure Release Device of the tanks. It remained undetected because the leak was extremely small. 
The root cause of this misplacement or erroneous mounting lies somewhere along the supply chain. Piping and connections are usually delivered by Tier 1 suppliers, the on-board storage system probably by Tier 2 suppliers, or assembled by the bus integrator. 
The actions taken after the alarm went off revealed deficiencies in the handling of emergencies. </t>
  </si>
  <si>
    <t>The decision to continue operation after the detection of a crack in the steam circuit can be considered the root cause of this incident. 
The third-party expert report concluded that the most probable hypothesis was that the mixture of coke oven gases came into contact with the oxygen in the air coming from the leakage of the steam network, and ignited by the electrostatic energy generated by the friction of the gases on the metal walls.
The explosion of an electrostatic tar precipitator had already occurred on this site in July 2005 and on other sites of the group abroad in November 2017 and in 2019. However, explosions have always occurred during the restarting of the precipitator by powering the electric fields, never during the washing and draining phases when the electric fields are not powered (no source of ignition). There was therefore no feedback and this risk had not been identified by the operator.</t>
  </si>
  <si>
    <t>The tightening operation of hot bolting at start-up three months before was inadequate. This suggest a out cause related to operation. However, the cause could be also, or in addition due to lack of instruction and procedures. it this is the case, it would reveal organisation shortcoming. 
The technical cause was considered to be a loose flange due to uneven tightening force with uneven thermal expansion of materials at 10-inch piping where gas flowed at 390 °C and 10MPaG. 
Concretely, the following is pointed out:
1. There was not a sufficient margin for tightening force on hot-bolting.
2. The material of the upper part of the flange was SUS321 and at the lower part was 2-1/4Cr-1Mo with an overlay. Coefficients of thermal expansion differed.
3. Furthermore, thermal expansion of piping acted in the direction of opening the flange.</t>
  </si>
  <si>
    <t xml:space="preserve">As the airship approached the docking mast, it performed a sharp turn to face into the wind, which was shifting. _x000D_
The engines were run at full speed astern for about a minute to slow the airship. Dust came from the lines as they dropped to the ground, but the lines wetted in the light rain. Only the port line had been attached to a ground winch used for drawing the airship down to ground level for disembarking passengers and cargo. The starboard line was being handled by ground crew at the time of the fire. The nose cable had been lowered about 50 ft. but was not connected to the docking mast when the fire began. The airship never got closer than 700 ft. (horizontal) to the docking mast. _x000D_
_x000D_
Ground crew saw the outer cover at the tail of the airship fluttering and the skin of the airship seemed to be rippling. Since the propeller slipstream was far below that area, the ship had little headway, and the wind was light, the only reasonable explanation for the cover flutter is that hydrogen was leaking from a gas cell and causing the cover to move. Just after the port line had grown taut, a small tongue of flame emerged from where the skin had been fluttering. Ground crew then noted a red glow. Seconds later, burning hydrogen burst from the top of the airship. _x000D_
Photographs and witness testimony allowed investigators to conclude that the fire did start at the top of the craft. The stern of the craft was engulfed in flame and began dropping. As the airship bow began pointing skyward, hydrogen flames shot up through the bow like a blowtorch. The entire craft was afire and the frame collapsed. About 32 seconds had elapsed from the time the ground crew noted the red glow until the ship lay smouldering on the ground. Secondary fires, mainly of diesel fuel used for the propeller engines, burned for another 3 hours. As the Zeppelin continued to settle by the stern, the slope continued increasing, allowing faster and faster flame spread._x000D_
</t>
  </si>
  <si>
    <t>The last flight of the Space Shuttle Challenger ended 73 seconds after the launch in an explosive burn of hydrogen and oxygen propellants that destroyed the External Tank and exposed the Orbiter to severe aerodynamic loads that caused complete structural breakup. All seven crew members perished. _x000D_
The two Solid Rocket Boosters flew out of the fireball and were destroyed by the Air Force range safety officer 110 seconds after launch._x000D_
_x000D_
According to the NASA version (Rogers President Commission): a steady flame coming (combustion gas leak) from the rocket booster impinged on the external tank which eventually failed, after which liquid hydrogen and liquid oxygen burnt in an explosive combustion. _x000D_
_x000D_
There is another analysis by Chirivella: the ignited liquid hydrogen leaking from the external tank caused its structural deterioration and ignited its contents.</t>
  </si>
  <si>
    <t xml:space="preserve">In an chlorine production plant, vented chlorine and hydrogen, auto ignited when the hydrogen concentration was allowed to exceed 5% and the mixture mixed with air. </t>
  </si>
  <si>
    <t>Entertainment balloons fire</t>
  </si>
  <si>
    <t xml:space="preserve">The accident occurred in the cracking unit and in the sulphur recuperating system, more exactly in a 90° curve of a 8" piping. Due to the crack of the curve a mixture of flammable gases was released from the tube; the gas/vapour cloud exploded and took fire. _x000D_
The released gas was recycle gas consisting of 80 vol% hydrogen, 14 vol% methane, 1.8 vol% hydrogen-sulphide , rest C2, C3 and C4 gases and water vapour. _x000D_
_x000D_
A large part of the plant was destroyed. The fire was mainly sustained by the petroleum derived. The smoke cloud was not toxic. _x000D_
_x000D_
</t>
  </si>
  <si>
    <t xml:space="preserve">While de-plugging a cooling circuit, a blockage suddenly released, causing a heavy movement of a flexible hose connected to the system. The flexible hose hit several small pipes and one employee standing nearby. Due to the broken pipework there was a release of hydrogen and butane for about five minutes. Sprinkler systems were activated, no ignition occurred. </t>
  </si>
  <si>
    <t>Desulphurisation unit in a refinery</t>
  </si>
  <si>
    <t>Release of syngas from an ammonia production unit</t>
  </si>
  <si>
    <t>Burst of a tank due to accidental formation of hydrogen</t>
  </si>
  <si>
    <t>delayed chemical reaction forming gaseous hydrogen</t>
  </si>
  <si>
    <t>In a chemical plant , a process gas leak (4% ammonia and 88% hydrogen) occurs during a purge operation. The cloud of gas ignites and explodes. An employee is killed.</t>
  </si>
  <si>
    <t>process gas explosion in a ammonia plant</t>
  </si>
  <si>
    <t xml:space="preserve">Fire in a reformer </t>
  </si>
  <si>
    <t>Follow a leak in a seal of a heat exchanger (metal-covered asbestos) a fire occurred in a reforming process. _x000D_
The hydrogen-rich mixture caused spontaneous inflammation. The fire lasted 30 minutes. _x000D_
The accident followed a series of various start / stops. _x000D_
_x000D_An annealing treatment had to be carried out on 2 points that had been watered during the incident.</t>
  </si>
  <si>
    <t>Hydrogen leak occurred during a delivery of hydrogen at an automotive supplier. Rescue deployed a curtain of water and evacuated 82 employees from several companies within a radius of 50 m. The hydrogen installation was then purged. The intervention ended at 4 hours later. The accident was caused by a rupture of a connection element (lyre) between the hydrogen bottle in the delivery truck and the receiving tank.</t>
  </si>
  <si>
    <t>Release during transfer of hydrogen</t>
  </si>
  <si>
    <t>Explosion in a pharmaceutical plant during a hydrogenation reaction</t>
  </si>
  <si>
    <t xml:space="preserve">The hydrogen jet fire a pipe have been detected by a night operator which was making rounds in a solvent production unit. The unit's emergency response team managed the fire in minutes. Operators stopped the flow of hydrogen by closing a valve. The hydrogen network was purged with nitrogen._x000D_
The unit has three reactors, out of which only one was in operation at the time of the incident. The gaseous effluents from each of the reactors,  mainly consisting of hydrogen,  were collected via a network of vents and discharged to the atmosphere via a set of hydraulic valves._x000D_
_x000D_
On the day of the incident, a section of the workshop was completely emptied for maintenance and inspection. The hydrogen leaving the reactor in operation passed through this section which presented fewer obstacles (all equipment had been purged and valves remained open) than the hydraulic valve set of the vent network. At the outlet of the section, the hydrogen escaped to the atmosphere through a pipe which was not free of impurities. The hydrogen flow brought engulfed solid particles with the consequence electrostatic discharge as a result of their friction against the pipe walls. This ignited the hydrogen. In addition, the pipe had been drained the day before, but the solid particles were not be removed by water._x000D_
</t>
  </si>
  <si>
    <t>Hydrogen fire in a solvents production plant</t>
  </si>
  <si>
    <t>Explosion in the reformer of an ammonia production plant</t>
  </si>
  <si>
    <t>Fertilisers production</t>
  </si>
  <si>
    <t xml:space="preserve">A hydrogen leakage occurred in the ammonia workshop of a plant manufacturing nitrogen products and fertilizer (classified SEVESO high threshold). _x000D_
It was detected by an operator in charge of safety checks, by the noise and by his portable gas detector. After confirming the leak, the operator stopped the piping (30 bar) to repair it. The ammonia workshop was also partially shut down. The operator closed the section at the origin of the leak by installing a threaded and welded plug._x000D_
The leak was due to corrosion under insulation on a DN50 dead arm: a 90 ° elbow punctured on DN400 piping. The control plan for the piping was not foreseeing the removal of the insulation of this section. _x000D_
The Classified Installations Inspectorate requests the RIS (Recognized Inspection Service) to review these plans to check sensitive areas of piping throughout the plant._x000D_
</t>
  </si>
  <si>
    <t>Leakage in an ammonia and fertilisers plant</t>
  </si>
  <si>
    <t>Hydrogen explosion in a glass manufacturing plant</t>
  </si>
  <si>
    <t>The  explosion occurred when an operator opened a valve on the hydrogen network of the plant. The operator suffered from a burn in the forearm and two other employees are shocked by the pressure wave. The three victims were taken to the hospital for exams. The involved gas network was purged.</t>
  </si>
  <si>
    <t>Explosion at the hydrogen compressor of a refinery</t>
  </si>
  <si>
    <t>Release of hydrogen from a gas pipe in a refinery</t>
  </si>
  <si>
    <t xml:space="preserve">A hydrogen skid was placed into service in a nuclear power plant, outside the controlled area. This skid, like seven others, was located in a gas cylinder storage facility. It was supplied by several hydrogen cylinders at a pressure of 200 bar. As its pressure was rising, a trap on the skid was blown off, causing the hydrogen to leak and ignite. The flaming jet measured 40 cm and continued as the system was open. Surprised by the incident, an employee fell and slightly injured his arm. The site’s internal emergency plan was initiated._x000D_
_x000D_
The storage facility was located just 20 m from a 400 kV high-voltage power line. The use of hydraulic means was therefore impossible. Firefighters were able to close the hydrogen supply valve, which stopped the leak. The two skids impacted by the fire were removed from service._x000D_
_x000D_
The analysis of the accident showed that the trap was loose and that its threads were worn. Mechanical rubbing during the expulsion had released enough energy to ignite the hydrogen. The operator conducted electrical and mechanical inspections of all the site’s gas storage facilities. 60% of the traps was found with tightening defects._x000D_
</t>
  </si>
  <si>
    <t xml:space="preserve">Fire in the hydrogen storage and supply system of a nuclear power plant 
</t>
  </si>
  <si>
    <t>Lightning striking the stake of a chemical plant</t>
  </si>
  <si>
    <t xml:space="preserve">The accident took place in a tank-type pressurised separator on the synthesis gas line of an ammonia production plant.  The pressurised separator operates at nominal values of 25 bar and 5°C. It contains a mixture of hydrogen and nitrogen (75%/25%). It is located slightly upstream of the synthesis gas compressor (on the low pressure side) that was shut down. The connector connecting the separator to its level measuring instrument is located outside, near the building containing the compressors. The connector is thermally insulated (gas inside at 5°C) over its entire length._x000D_
_x000D_
The leak took place at the point of connection between the separator and its level measuring instrument. _x000D_
1.	First a compressor on the synthesis gas circuit was shut down following a malfunction. _x000D_
2.	When the compressor stopped, there was a slight increase in pressure (25 -&gt; 29 bar) upstream (at the low pressure end). Normal pressure is roughly 25 bar, and the system is protected by a 30 bar pressure relief valve. _x000D_
3.	The pressure of 29 bar, although not too high for the installation, caused the connecting pipe to break because of heavy wear resulting from undetected corrosion under the insulation. _x000D_
4.	A leak of hydrogen (25 bar) occurred and caught fire. A flame jet approximately 10 metres high then damaged various surrounding installations (domino effect). Equipment containing oil that became engulfed by the flame jet also caught fire. _x000D_
_x000D_
The flame jet was extinguished by closing a valve located upstream of the hydrogen leak. Once the valve had been closed, the flame jet gradually became smaller and smaller until the hydrogen from the installations between the valve and the leak had burnt off completely. _x000D_
The company’s emergency response team fought the (oil) fire and cooled the equipment near the flame jet so as to minimise damage. _x000D_
_x000D_
Although no one was hurt in the accident, the damage caused (solely on the company’s premises) was significant, and the plant had to be shut down for several months for repairs. We estimate that roughly 700 kg of hydrogen was released during the leak._x000D_
</t>
  </si>
  <si>
    <t>Fire in an ammonia production plant</t>
  </si>
  <si>
    <t>Collision between a truck transporting pressurised hydrogen gas and a car</t>
  </si>
  <si>
    <t>Power cut at a refinery causes a oil and hydrogen fire</t>
  </si>
  <si>
    <t xml:space="preserve">250 m³ concrete tank, the explosion occurred when the employee leaves the room and cuts off the lighting of the building. </t>
  </si>
  <si>
    <t xml:space="preserve">Explosion in an hazardous waste treatment plant, possible caused by hydrogen </t>
  </si>
  <si>
    <t xml:space="preserve">In the acid treatment room of a Seveso low-threshold hazardous waste treatment centre, an explosion occurred on a 250 m³ concrete tank containing acid sludge being neutralized. _x000D_
_x000D_
The explosion occurred when the employee left the room and cut off the lighting of the building. _x000D_
_x000D_
The building was evacuated. The employee, severely burned, was transported to the hospital. _x000D_
Firefighters intervened. _x000D_
_x000D_
The concentration close to tank ceiling was 80% of the LFL. The operator filled the tank with water. The next day, the concentration was less than 10% of the LFL._x000D_
The upper hatch of the tank was torn off. 30 m² of false ceiling were blown._x000D_
The presence of H2 was suspected to be at the origin of the event. The company has never controlled this room so no reference explosion-related survey is available._x000D_
</t>
  </si>
  <si>
    <t xml:space="preserve">In a pharmaceutical company classified Seveso ‘upper-tier establishment’, a deflagration occurs at the end of a hydrogenation reaction involving a chemical raw material, acetic acid, water and a catalyst: palladium. _x000D_
The operator was performing hydrogen purges, consisting in sending hydrogen under pressure into the reactor via the hydrogen vent. he heard a thud and observed a light above the hydrogen vent, at the bell of the flame breaker. He triggered the emergency stop and started the emergency plan. The staff was evacuated and the other facilities on site secured. _x000D_
However, the Intervention team does not observe anything anomalous during the reconnaissance and do not have to intervene. The emergency status is called of f30 minutes later._x000D_
Before starting the analysis, the reactor involved in the event is secured by placing it under inert atmosphere (nitrogen) and by keeping it at 10 ° C .
A similar incident in all respects had already occurred on 04/06._x000D_
_x000D_
By disassembling of the system, palladium trace of palladium was found in the vent line, possibly as consequence of foaming of the reaction medium which dragged the palladium up to the flame breaker. The palladium, dried out during the purge operations may have self-ignited at the outlet of the vent, in presence of oxygen. _x000D_
In the case of the two events, a long pause of the production campaign had took place beforehand. This has probably favoured the drying of the palladium in the vent line. Following the first event, the flame breaker was cleaned, but apparently the cleaning had been insufficient._x000D_
_x000D_
Another contribution to the incident was the fact that, since 4 months a new procedure was put in place, requiring operators to empty the system at each batch. Before the introduction of this new practice, the presence of liquid in the system avoided the drying of the catalyst and therefore its auto-ignition._x000D_
</t>
  </si>
  <si>
    <t>hydrogen vent, at the bell of the flame breaker</t>
  </si>
  <si>
    <t>tank  containing an ammoniac solution</t>
  </si>
  <si>
    <t xml:space="preserve">Explosion In electrolysis cell unit of a  chlorine manufacturing plant </t>
  </si>
  <si>
    <t>A tank receives, after a negative reactivity test with the bottom supernatant of the tank, 20 m³ of methyl hydro-dichloro-silane, then 24 m³ of a mixture of oil and tar (negative reactivity test) and 10 m³ of a Tar mixture (no reactivity test). Simultaneously, the operator feeds an oven by pumping into the tank. A reaction appears 24 hours after these discharges, filters clog up, the tank overflows, then the reaction stops. The management states that there is no danger; 15 days later a sudden release of hydrogen occurs with a projection of solid polymer within a radius of 25 m. The tank is found inflated and disengaged from its base, broken anchors.</t>
  </si>
  <si>
    <t>In an ammonia production unit, a 350-bar leakage of synthesis gas (ammonia + hydrogen) _x000D_occurred in the compressor room. The leak was the result of the failure of a weld on a line (2") at the outlet of the compressor. _x000D_
A flammable cloud formed in the room (15 m x 105 m), 30 to 45 s later. 
One of the electric motors of the four compressors present was probably at the origin of the ignition, which brought first to an explosion followed by a fire which lasted about ten minutes._x000D_
_x000D_8 people injured, the surrounding buildings were damaged in various ways, as well as the cooling tower and the plant's acid production unit.</t>
  </si>
  <si>
    <t>Leakage of a mixture of hydrogen, nitrogen, citric, hydrofluoric and hydrogen sulphide occurs during ventilation shutdown on high temperature PVC furnaces. The accident follows an electrical outage related to the failure of a general circuit breaker during the switchover by the electricity providers from the emergency power supply to the main power supply.</t>
  </si>
  <si>
    <t xml:space="preserve">In a laboratory, tests with hydrogen as aerospace rocket propellants were carried out. _x000D_
One of the experiments consisted in the generation of a  vertical jet (turbulent regime) to determine the sound levels emitted by jets of H2 gas. _x000D_
The flow was increased up to 55 kg / s. After 23 s, while decreasing the flow, the hydrogen ignited. A fireball was formed followed immediately by an explosion. _x000D_
_x000D_
The Vapour Cloud explosion VCE (mainly negative overpressure) caused damage to structures of the surrounding buildings (walls, doors, roofs). _x000D_
The over-pressure was estimated at 0.035 bar to 45 m and the amount of H2 involved in the explosion is 90 kg. _x000D_
According to the ARIA report (see reference) The cause of the ignition appeared to be due to static electricity and / or a spark of mechanical origin._x000D_
</t>
  </si>
  <si>
    <t xml:space="preserve">Fires and chain reactions involved more than 100 cylinders of hydrogen or other gases in a storage system. _x000D_
The fire lasted for more than 5 hours and the neighbourhood has been affected by flying ignited debris projected by the explosion. </t>
  </si>
  <si>
    <t xml:space="preserve">Explosion in a chemical plant, caused by accidental formation of hydrogen </t>
  </si>
  <si>
    <t>A chemical mobile intervention unit  intervened in the faculty to neutralize in an envelope sealed an experimental device likely to release hydrogen. The faculty was evacuated during the intervention.</t>
  </si>
  <si>
    <t xml:space="preserve">In a petrochemical plant, visual inspection detects fumes under the heat insulation of a heat exchanger operating under hydrogen pressure. _x000D_
The first intervention team was  mobilized and the unit stopped for depressurization and cooling. _x000D_
A risk analysis was conducted before erecting a scaffold, decalcifying the exchanger and inspecting it under safe conditions. 
After having defined the fire protection and fire prevention strategy, the operator decided  to put the unit back under pressure. _x000D_
During this rise in pressure, a resumption of fire on the flange justified the triggering of the emergency pln. The intervention team managed the fire. _x000D_
No injuries or impacts outside the site are to be deplored. _x000D_
At the time of the accident, the plant was shut down due to a staff strike. The unit, usually operated under a mixture of butane and hydrogen, according to the supplier's recommendations, was filled with hydrogen only. _x000D_
_x000D_
</t>
  </si>
  <si>
    <t>Fire in a process reactor of a  chemical plant.</t>
  </si>
  <si>
    <t xml:space="preserve">A deflagration occurred at a chemical plant during a synthesis operation involving sodium tri-acetoxy-borohydride inside a 5,300-litre reactor. _x000D_
Around 5:30 pm, the technician observed that the acetic acid intake pipe was blocked. After opening the manhole with a wooden pole, the shop foreman dropped the stalactite of solidified acetic acid in the reactor: the resulting blast severely burned the foreman’s face._x000D_
The event was caused by ignition of the hydrogen produced from the dropped quantity of acetic acid. The maximum amount of acetic acid introduced into the reactor was estimated by the operator at 3 kg, and it led to the formation of approx. 100 grams of hydrogen in this 5,300-liter reactor. _x000D_
The accident had no impact either on the environment or on other shop installations._x000D_
</t>
  </si>
  <si>
    <t xml:space="preserve">The accident occurred during the first phase of the batch synthesis of tricarbonyl compound (methylcyclopentadienyl) manganese (TMCM), while the reaction mixture in the reactor consisted of more than 0.5 t of sodium and organic compounds. Reaction runaway with hydrogen production caused a large increase in pressure and temperature leading to a rupture of the reactor (above 100 bar). _x000D_
The ignition of the released flammable cloud led to the formation of a fireball and generated a large heat flux. A fragment of more than 100 kg from the upper part of the reactor were found 400 m from the site of the explosion._x000D_
The fire mobilized about 70 firefighters; a safety perimeter of 800 m was set up; a cloud of mushroom-shaped black smoke rose more than 600 m above the site._x000D_
The plant was employing 12 people. 4 employees died and 33 were injured, most of them outside the site, by projectiles from buildings impacted by the blast of the explosion. The damages were important, observed up to 300 m from the place of the explosion (breakage of windows, damages of the structures ...)._x000D_
_x000D_
An investigation was conducted by a federal agency to determine the exact causes of the accident. The runaway of the reaction was due to a lack of cooling of the reactor. The reactor cooling system was sensitive to point failures due to the lack of redundancy of safety equipment during reactor design. In addition, the safety system was not able to evacuate the pressure generated by the runaway reaction._x000D_
</t>
  </si>
  <si>
    <t xml:space="preserve">A fire, fuelled by a mixture of gasoline and hydrogen, occurred on a heat exchanger located at 15 m height in a gasoline processing unit of a refinery. _x000D_
The operator triggered the emergency plan. Site rescue teams controlled the fire during the depressurisation phase of the unit. After the fire was extinguished, the unit was put under nitrogen before being inspected to assess the damage. _x000D_
The fire did not have a significant impact on the operation of the site._x000D_
</t>
  </si>
  <si>
    <t>In the collective treatment plant of a chemical platform, the  truck tank of 25 m³ containing hydrochloric acid (HCl) rose in pressure at 11 am; leakage of acid solution and gas evolution occurred in the upper part of the tank._x000D_
_x000D_
The emergency plan of the site was triggered. The rescue confined 5 employees and switched off the electrical power on the site. The police interrupted the traffic. Reliefs opened the manhole of the tank to reduce the internal pressure. At 6pm, they measure 124, 923 and 230 ppm of HCl around the 3 manholes and a hydrogen (H2) level below the LEL. Staff containment was lifted. A specialized company emptied the tank until 9:30pm._x000D_
_x000D_
According to the IC inspection, the incident was due to an incompatibility between HCl and the material constituting the tank (INOX), the acid attack leading to the formation of H2.</t>
  </si>
  <si>
    <t>Failure of a high pressure synthesis feed pipe in an ammonia plant.</t>
  </si>
  <si>
    <t>Explosions and fire on the catalytic reforming unit of a refinery</t>
  </si>
  <si>
    <t>The direct cause was carbon steel degradation and seal break due to high temperature hydrogen attack (HTHA)._x000D_
The reports speak of self-ignition of the naphtha/H2 mixture.</t>
  </si>
  <si>
    <t>The explosion occurred at a hydrogen fuel plant mainly serving hydrogen forklift fleets. _x000D_
The explosion damaged several nearby homes and could be felt nearly 10 miles away._x000D_
_x000D_
Police and firefighters responded and not injury was reported. Several houses in the neighbourhood experienced glass breaking. _x000D_
_x000D_
According to a statement of the company, "...there was no detonation of any on-site storage tanks and no workers were injured."</t>
  </si>
  <si>
    <t xml:space="preserve">In a fertilizer manufacturing plant, during his inspection round, an operator detected a hydrogen leak at a flange of an exchanger located between the conversion and decarbonisation stages of the ammonia processing unit. He alerted the control room. _x000D_
_x000D_
A steam hose is installed blowing towards the flange to dilute the leak. Explosive gas measurements are taken twice per shift to ensure that the consequences of the leak are under control. The area is placed  under surveillance. _x000D_
_x000D_
_x000D_
A few days later, 2 vapour rings were placed around the flange. A marker was also placed around the flange to indicate that access to the area was prohibited. Several control points are defined. _x000D_
_x000D_
_x000D_
Three weeks later, a leak sealing system under is put in place. Two weeks later, the injection of sealing paste into the collar does not seal the leak. _x000D_
_x000D_
_x000D_
Two months after detection of the initial leak, an operator notices short term changes in noise and direction at the leak. The operator finally decides to work on the leaking flange. The main process gas supply is shut down more than 9 weeks after the initial leak detection while maintaining a nitrogen flow. The gas flow stops in the pipe._x000D_
</t>
  </si>
  <si>
    <t xml:space="preserve">A violent explosion occurred in a refinery's crude oil hydrodesulphurization unit. The unit's alarm is immediately triggered in the control room, the operator activates the internal emergency plan. The site's firefighting team went to the site and brought a fire under control. The external fire fighters service did not need to intervene.  _x000D_
_x000D_
The accident caused two fatalities and to five injuries among the workers. The explosion is heard at 12 km distance._x000D_
The operation of the unit affected by the accident were stopped as well as the neighbouring thermal cracking unit, while the operation of 30 units of the refinery have continued their operation. _x000D_
_x000D_
An internal investigation committee was set up to find the root cause of the accident. Also the administration in charge of environmental protection opened an investigation to define the preventive measures that the operator must put in place to avoid this type of accident. _x000D_
_x000D_
According to a preliminary analysis based on the first elements known, the cause seems to have been a hydrogen leak on a compressor for the re-circulation of the hydrogen followed by its explosion._x000D_
</t>
  </si>
  <si>
    <t xml:space="preserve"> (WARNING, UNCLEAR IF H2 WAS INVOLVED)_x000D_
_x000D_
The explosion occurred in a chemical reactor tank of a plant (SEVESO low level) manufacturing products for medical imaging. _x000D_
According to the investigation, the reaction casing the explosion concerned only the gas phase, at the dome of the reactor, consisting of oxygen (due to degassing), and a flammable gas a mixture.  _x000D_
The investigation has proposed two alternatives:_x000D_
1. The reaction between di-chloromethane (CH2Cl2) and oxygen stated by a electrostatic charge. _x000D_
2. Auto detonation of a mixture oxygen and hydrogen produced by the corrosion of a part of the axis of the enamelled stirrer that had been damaged during maintenance. _x000D_
_x000D_
The building was partially blown, especially in the upper part, and fragments (flanges) were found up to several tens of metres away. </t>
  </si>
  <si>
    <t>Explosion on a hydrogen compressor</t>
  </si>
  <si>
    <t>Powder explosion in a aluminium processing plant</t>
  </si>
  <si>
    <t xml:space="preserve">The accident occurred on one of the heat exchangers of the hydro-desulphurisation unit. _x000D_
The role of the exchanger , located between the charge pumps and the furnace, is to heat the charge using the hot products from the reactor. Before the exchanger, pressurized hydrogen is injected into the charge. The exchanger is equipped with interchangeable bundles mounted with deflector plates. _x000D_
  _x000D_
During a shutdown, some beams were mistakenly reassembled upside down. When the installation is restarted, and the  compressor of the hydrogen circuit arrived at 75% of its capacity, one of the deflectors was blown off and obstructs the inlet of the exchanger. Consequently, the safety device of the compressor triggered the compressor stop and the pressure release valves released part of the contents._x000D_
</t>
  </si>
  <si>
    <t>hydrogen fire in the hydro-desulphurisation unit of a refinery</t>
  </si>
  <si>
    <t>Accidental production of hydrogen fro ma backup battery unit</t>
  </si>
  <si>
    <t xml:space="preserve">A pallet containing 9 hydrogen cylinders is damaged during the operation of unloading the  cylinders trailer by means of a forklift. _x000D_
A 2 mm wide crack, caused by the fork, is observed on a flexible. _x000D_
The fire brigade decided for an emergency and evacuation zone of 200 m.  _x000D_
The intervention of an expert allowed to measure a remaining pressure in the pallet of 100 bar. He tightened a nut and stopped the leak after approximately 3 hours. The amount of hydrogen released was estimated at 30 m3._x000D_
_x000D_
_x000D_
</t>
  </si>
  <si>
    <t xml:space="preserve">Conventional fire on a hydrogen carrier truck </t>
  </si>
  <si>
    <t xml:space="preserve">Explosion in the hydrogenation reactor of a chemicals manufacturing plant </t>
  </si>
  <si>
    <t xml:space="preserve">Explosion in a  chemical manufacturing plant for the pharmaceutical and cosmetics industries, classified as Seveso high level, _x000D_
_x000D_
The explosion occurred in the hydrogenation reactor, when opening two buffer tanks to clean the reactor the after hydrogenation using a catalyst (ruthenium on coal).  _x000D_
_x000D_
Following the explosion, the operator initiated the emergency plan, evacuated personnel and secured the area. Two operators were injured. _x000D_
_x000D_
According to the ARIA source,  the explosion was probably be due to the presence of hydrogen in the reactor, because the nitrogen purging was not performed despite the procedures in place.  The flammable mixture created by the  entrance of oxygen at the opening of the buffers, was then ignited by a hot spot formed by a catalyst deposit which probably had become pyrophoric after activation._x000D_
</t>
  </si>
  <si>
    <t xml:space="preserve">
_x000D_
First an explosion and then a fire occurred on the condensate piping of an chlorine electrolysis plant (SEVESO upper tiers). Flames escape from the end of the pipe and spill into a 75 m³ open sky tank, containing the electrolysis products (water, HCL, NaOH, Na). _x000D_
_x000D_
According to the ARIA report, (see source) a maintenance operation was ongoing on the HCl furnace located nearby. Investigations conducted by the operator identified a design defect as the cause of the incident. The overflow of the guard hydrogen hydraulic system was wrongly connected to the condensate piping. _x000D_
Due to the fact that the HCl furnace was in maintenance, an excess of hydrogen under overpressure developed and escaped through the condensate piping. The presence of hydrogen at the outlet of this pipe, combined with a spark related to the work on the furnace, caused a detonation and then the fire. _x000D_
This ATEX zone was not identified during work on the furnace because hydrogen was not expected to be present in the area._x000D_
</t>
  </si>
  <si>
    <t>The event occurred in a university research building dedicated to the study of the take-off of space launchers . _x000D_
An operator gave the alarm during the hydrogen pressure pre-setting phase. he had seen on the video surveillance screen a flame at a pressure regulator on the line located on the walkway above the test hall. _x000D_
One of the operators closes the supply line and triggers the purge._x000D_
_x000D_
According to the ARIA report, two combined equipment failures caused the damage:_x000D_
 - a hydrogen leak on the pressure regulator;_x000D_
 - an electrical short circuit on one of the equipment in the environment near the regulator. _x000D_
_x000D_
The latter was caused either by a material defective of a system  temporarily installed on the bridge for experimentation, either by over-voltage due to accumulation of moisture in one of the elements of the  electrical circuit following a water leak the day before.</t>
  </si>
  <si>
    <t>Fire at a electrolyser in a chemical plant</t>
  </si>
  <si>
    <t>Hydrogen release from gas storage in a nuclear power plant</t>
  </si>
  <si>
    <t xml:space="preserve">The fire occurred  on a flange of a hydrogen supply line to a desulfurization reactor unit of diesel, which leaked and ignited (30 cm flame) _x000D_
_x000D_
The leak was stopped by isolating the part of line affected, by closing the upstream and downstream valves , and shutting down the reactor._x000D_
</t>
  </si>
  <si>
    <t xml:space="preserve">A fire in a metallurgical plant (classified Seveso)_x000D_
_x000D_
The fire initiated in a acid treatment reactor of a workshop handling cementation of indium . _x000D_
Under normal conditions, the reaction of the process in the tank releases hydrogen. _x000D_
The fire propagated to the plastic components above the tank, causing black smoke released inside the  workshop. _x000D_
_x000D_
The origin of the fire were sparks produced by the  grinding of metal gratings overhanging the tank. According to the ARIA report (see references), they must have come into contact with the gaseous atmosphere of the tank through the throughput of the stirring shaft. _x000D_
The grinding work had been allowed by an intervention permit and was equipped with protections designed to limit the dispersion of sparks._x000D_
</t>
  </si>
  <si>
    <t xml:space="preserve">Two workers were asked to change the piping and support of a feed line into an intermediate storage vessel for hydrochloric acid. The explosion occurred when they opened the gas line and started grinding on the support, _x000D_
The flame propagated back into the tank, causing a second explosion inside. The explosion was caused by the unexpected presence of a considerable amount of hydrogen in the tank. _x000D_
_x000D_
According tot the eMARS and ARIA report (see references) , the hydrogen was formed in a reaction of metal powder traces and the hydrochloric acid, and must have accumulated over a period of two months. The metal powder was coming from the present in the supply line of the acid into the storage tank, as result of an incomplete reduction reaction in an upstream reactor. In that reactor, the metal powder was used to remove traces of metal oxides from the acid. Since 2009, the reactor was being operated at a lower temperature than the process was designed for, resulting in a lower reaction rate. Due to the lower reaction rate, traces of unreacted metal powder were present in the feed sent from the reactor to the intermediate storage vessel. In the storage vessel, the reaction continued, producing small amounts of hydrogen, which accumulated in the top. When the piping on top was opened, some hydrogen escaped and was ignited by the sparks of the grinding. The reactor has a ventilation system, designed to remove the hydrogen generated in the reduction reaction. The storage vessel did not._x000D_
</t>
  </si>
  <si>
    <t xml:space="preserve">The event occurred in an atmospheric pressure tank storing effluents. The plant was in the production phase. The head of the overfill prevention valve located at the top of the tank was thrown a distance of 77 m. The tank’s shell was deformed (curved downward) but not leaking._x000D_
 Employees noted a noise similar to the opening of a valve, and a low-pressure alarm in the tank appeared in the control room, despite the fact that the level and temperature were normal. _x000D_
_x000D_
The tank receive is filled with i) organic compounds normally producing hydrogen, and ii) formic acid containing a minor faction of hydrogen peroxide. _x000D_
Because of the presence of hydrogen the tank is maintained under positive nitrogen pressure to inert its vapour space. Two days before the incident, the second effluent was slightly contaminated with suspended solid particles of a catalyst used in the production unit feeding the storage tank. The catalyst consist of palladium on carbon in very fine size se particles (&lt; 10 ppm). _x000D_
The presence of these particles is abnormal and results from a process malfunction. The palladium catalysed the decomposition of hydrogen peroxide into water and gaseous oxygen. The hydrogen and oxygen mixture in the vapour space then exploded in contact with an undefined heat source, causing an overpressure in the tank resulting in its deformation and the ejection of the liquid seal cap. _x000D_
According to the ARIA report, a post-accident study showed that, even in the absence of palladium catalysis, oxygen production in the tank through decomposition of hydrogen peroxide was higher than initially estimated._x000D_
</t>
  </si>
  <si>
    <t>Explosion in  a fine organic chemical plant (Seveso classified )_x000D_
_x000D_The event occurred during the cleaning of a reactor. At the completion of a batch manufacturing of a soft reducing agent, an operator was rinsing the 3000-litre reactor first with a solvent and then with a water jet . Noticing a smoke release,  they informed their team leader, who opened the manhole of the reactor. This action caused a flash type explosion at the reactor entrance. _x000D_
_x000D_According to the ARIA report (see references), the rinsing water reacted with sodium hydride (NaH) residues on the reactor walls to form hydrogen. The hydrogen then mixed with air outside the reactor to form a highly explosive mixture that ignited.</t>
  </si>
  <si>
    <t xml:space="preserve">Fire  at a flare stack of a chemical plant </t>
  </si>
  <si>
    <t xml:space="preserve">Fire  in  chemical plant (Seveso-classified)_x000D_
_x000D_
The fire developed at the top of the flare stack of a during a violent thunderstorm._x000D_
The flare stack is used to discharge hydrogen produced by the restarting of chlorine electrolysis cells. The fire was ignited despite steam and nitrogen had specifically were injected to prevent_x000D_
 it from occurring. _x000D_
The site’s firefighters cooled the flare stack while the technicians turned off the electrolysis cells to cut off the hydrogen feeding the flames. _x000D_
The electrolysis cells had been restarted following a power outage that had occurred earlier, at the start of the storm. The fire was extinguished after approximately 3 hours, and the electrolysis unit was restarted. _x000D_
_x000D_
According to the ARIA report (see references) steam and nitrogen are injected to dilute the hydrogen stream and raise the minimum ignition energy of the hydrogen-oxygen mixture. However, this does not altogether eliminate the risk of ignition, because the hydrogen remains above the minimum ignition concentration. A bolt of lightning to the flare stack was sufficient to start a fire. _x000D_
</t>
  </si>
  <si>
    <t xml:space="preserve">A leak of 700 l of gaseous hydrogen was detected around on a connection of a rack of cylinders on a trailer truck, in aircraft plant (classified Seveso, lower tier). </t>
  </si>
  <si>
    <t xml:space="preserve">During maintenance work on a gas pipeline carrying hydrogen , a worker hears a leak at about at a bridge. The operator measures an concentration of 3% of the low flammability limit at few  centimetres from the leak, and no detection beyond 25 cm. The area was highly ventilated. The technicians secured the area, isolated the section five hours later and started the controlled gas release. after two additional hours the pressure had reduced to zero and they started the nitrogen inerting. The pipe was repaired the next day. </t>
  </si>
  <si>
    <t xml:space="preserve">The event occurred in a silicon hydride (SiH) emulsion production process inside an enclosed production building. The process generated a flammable gas cloud gas ignited, which later ignited causing an explosion and fire._x000D_
The explosion caused four fatalities and one injured worker, heavily damaged the production building and its force was felt up to 20 miles away. _x000D_
_x000D_
According to the CSB preliminary report, various investigations are still ongoing to understand in details the sequence of events of this accident. The most plausible explanation is that the flammable mixture (hydrogen) has been generated by the run-away of a chemical reaction when producing the SiH emulsion. Short before the start of the accidents, the reactor tanks were seen producing a large quantities of foam, typically induced by bulk production of hydrogen in viscous liquids. _x000D_
_x000D_
This emulsion is made of silane (SiH4) and siloxane polymers. One of the raw materials used to make this emulsion is a methyl-hydrogen  polysiloxane copolymer, which is a SiH compound. All these chemicals have the capability of producing large amounts of hydrogen gas under certain conditions (pH, temperature, chemical bonds, total mass, catalysts presents). _x000D_
</t>
  </si>
  <si>
    <t xml:space="preserve">inflatable boat, battery system </t>
  </si>
  <si>
    <t>The event occurred  on vent stack of an ammonia synthesis unit. The release of the gas was more specifically on the water purge line or the hydraulic guard of the vet stack. The process gas consisting in 75% hydrogen, ignited. _x000D_
The fire could be extinguished the by the emergency decompression of the unit and the automatic shutdown of the synthetic gas turbocharger.</t>
  </si>
  <si>
    <t>A 50-litre standard hydrogen gas cylinder was temporarily placed and used in a laboratory. The hydrogen gas was used for a flame ionization detector (FID) in gas chromatography (GC) instrument. _x000D_
The  safety relief valve on the pressure regulator blew open and released of about 340 g of hydrogen into a laboratory. The gas cloud did not ignite so there was no injury or damage. _x000D_
_x000D_
In Henriksen et al (see references) a full investigation is presented to verify the cause of leakage and estimate the gas concentration of the dispersion and gas cloud, including the modelling of a likely explosion. If the gas cloud had ignited, the explosion pressure would most likely cause significant structural damage.</t>
  </si>
  <si>
    <t>hydrogen pressure regulator, 200 bar compressed hydrogen bottle,</t>
  </si>
  <si>
    <t>compressed hydrogen storage, cylinders pallet</t>
  </si>
  <si>
    <t>Hydrogen leaked from an analyser and ignited .On-site staff isolate the leak. As the leak was very quickly isolated, the amount of hydrogen released was negligible. _x000D_
_x000D_
Event no. 35501 of the French database ARIA  (accessed December 2020) _x000D_
https://www.aria.developpement-durable.gouv.fr/accident/35501/</t>
  </si>
  <si>
    <t>A hydrogen leak occurred on the hydrogen line of a hydro-desulphurization unit, followed by ignition . The failure was located on a supply manifold of the unit at a support beam. The unit was shut down._x000D_
_x000D_
The accident was caused by external corrosion which had developed at a support point, under the pipe insulation. A regular thinning of the piping was observed over a length of 450 mm on the lower semi-circumference. The maximum thickness loss was 6.5 mm. The mechanical analysis concluded that the operating pressure was sufficient to cause this initial failure in the weakened area. Its propagation resulted from the dynamic load applied to the line.</t>
  </si>
  <si>
    <t xml:space="preserve">Fire in a desulphurisation unit of a refinery </t>
  </si>
  <si>
    <t>Hydrogen was accidentally produced inside the sealed  container containing a used battery. The gas, along 6 days deformed the container. Firefighters equipped with breathing apparatus open the container remotely triggering a considerable explosion.</t>
  </si>
  <si>
    <t>electrochemical battery system</t>
  </si>
  <si>
    <t>The ARIA report does not identifies any cause. It is known that lead-acid batteries and in-metals batteries can accidentally release gaseous hydrogen .</t>
  </si>
  <si>
    <t>Although the ARIA report (see references) does not mention it, the unit affected was very probably the oil desulphurisation unit. The release occurred following the rupture of a pipe of 250 mm in diameter. 350 kg were released to the atmosphere in 11 minutes, consisting in 80% of hydrogen, 5% of hydrogen sulphide (H2S) and 4% of water and hydrocarbons. _x000D_
The mixture was both toxic and flammable. H2S detector and explosimeters alarms were triggered and the operating staff cut off the supply. The cloud dispersed but the area of irreversible effects for H2S has remained within the site.</t>
  </si>
  <si>
    <t>A diesel and gas leak (H2, H2S, CH4) occurred in a hydrodesulphurization unit (2,200 t/d). The leak location was on one of the boiler valves of the stabilization column. _x000D_
The released mixture (390 °C / 35 bar) ignited, and due to the heat developed also other valves started leaking. _x000D_
The compressor was stopped and the column isolated. The fire was extinguished in 35 minutes.</t>
  </si>
  <si>
    <t xml:space="preserve">The accident occurred at a distillate dewaxing Unit (MDDW) of the refinery, during the operation of regeneration of the catalyst. To perform this operation, both temperature and pressure have to be increased. After approximately six hours after having reached the correct regeneration conditions, the 10 inches pipe at the bottom to one of the two reactor experienced a guillotine break, and hot gas was released from both ends. The gas released consisted of 81% of hydrogen, 9.5% of methane and some light hydrocarbons. It rapidly ignited (0.7 sec), causing an explosion. A shock wave from the resulting explosion expanded through the adjacent neighbourhood, causing varied degrees of blast damage to residential homes. The ensuing flash fire spread up to 230 feet west of the tank farm. </t>
  </si>
  <si>
    <t xml:space="preserve">According to the preliminary results of the legal investigation (still ongoing, October 2020)  and no final report about the causes is yet available (in Korean, translated into English by a non-official translator), the hydrogen and buffer tanks exploded due to a static spark in the hydrogen buffer tank, with oxygen concentration exceeding 6%, which is explosion threshold._x000D_
The presence of oxygen in the hydrogen stream was due to a wrong operation of the water electrolyser, which had been operated at a power lower than the minimal power level. Due to the asbestos type of separation membrane adopted in the electrolyser, the system has to be operated above the 98 kWh threshold, which corresponded to 50% of the nominal power. On the contrary, due to characteristics of the solar panels providing the power, the system often had often operated at a power lower than this threshold._x000D_
The investigation has also identified a series of contributing causes:_x000D_
(1)	The option to use an oxygen removing component was not considered in the final design, as well las the static spark remover in the hydrogen buffer tank. These decisions were probably related to the need to reduce costs. _x000D_
(2)	Oxygen concentrations were detected higher than 3%, but it was decided to continue operation because to achieve the 1000 hours of operation necessary to validate the tests. _x000D_
(3)	The safety management team did not followed the safety requirement to daily test the hydrogen quality. _x000D_
</t>
  </si>
  <si>
    <t>According to the media news, the accident involved an explosion of a fuel cell driven forklift during driving, resulting in an employee's death and 6 light injured other employees. The fire did not spread. _x000D_
This has been confirmed by an OHSA investigation (see references), which however does not specific any cause and responsibility.</t>
  </si>
  <si>
    <t>steam turbine, generator, cooling system</t>
  </si>
  <si>
    <t xml:space="preserve">In a fertilizer manufacturing plant, a gas leak occurred at an ammonia unit heat exchanger located in a ventilated area outside. _x000D_
The operator partially stopped the unit, set up steam hoses and monitored the situation by taking measurements outside in the field. At this stage of the process, the gas is composed of hydrogen, water vapour, methane and nitrogen._x000D_
_x000D_
The unit restarted the next day._x000D_
</t>
  </si>
  <si>
    <t>During a work tour on a refinery, an employee noticed a fire at the level of a flange at the inlet of the grille of an exchanger, located at the outlet of a reactor of the catalytic reforming unit._x000D_
_x000D_
The plant operator detected a lack of uniformity of torque on the bolts. Two years ago, during a shutdown period, some parts of the exchanger had been removed for inspection. The flange on the heat exchanger side was not easily accessible. On reassembly, the presence of a pipe tee near the flange made it difficult to tighten with a bolting machine. The faulty tightening (1.5 mm opening) could have led to the leakage of high-octane gasoline, mixed with hydrocarbon gases and hydrogen. Without a hot spot nearby, this 500°C fluid could have spontaneously ignited on contact with air._x000D_
The plant operator tightened the flange and modified procedures to specify the use of a suitable wrench for the configuration. The operator also planned to carry out independent checks on the quality of the connections made._x000D_
(ARIA database)</t>
  </si>
  <si>
    <t>reformer, heat exchanger, flanges, bolts</t>
  </si>
  <si>
    <t xml:space="preserve">The leak occurred at the hydro-isomerisation unit of a refinery. _x000D_
_x000D_
Following the observation of a pressure drop between two heat exchangers, controls were carried out on site. A noise was heard, but no gas detection was activated on the unit. A hydrogen leak was detected but the source was not identified. _x000D_
_x000D_
Following the detection of hydrogen, the access to the unit was forbidden and emergency services and the fire department alerted. The unit was decompressed using the safety flare. When the pressure was sufficiently reduced, two operators looked for the origin of the leak. They located it on a flange at the level of a heat exchanger/beam gasket. The line was depressurized under nitrogen._x000D_
The pressure drop was accompanied by a rise in temperature between the 2 exchangers, causing fragility to the flange assemblies. _x000D_
The hydrogen leak is estimated at 100 kg._x000D_
_x000D_
The bundles of the 2 exchangers were dismantled. It was then noticed that the baffles were mounted upside down on the 2 exchangers (baffles not mounted in the direction of fluid flow: baffles located on the outlet and not on the inlet of the load). Maintenance on these exchangers had been carried out during the previous major shutdown. The deflectors were deformed at the tube plate. In addition, an imprint of the outlet line of the heat exchanger on the deflector was noted. The deflectors are repositioned in the good direction and  reintroduced in their respective heat exchanger._x000D_
</t>
  </si>
  <si>
    <t xml:space="preserve">_x000D_
The tanker crashed into the guardrail on a ring ramp leading to a highway.  _x000D_
The tanker overturned, and the tank unit plunged more than 20 meters onto a road below._x000D_
Witnesses reported multiple explosions which could be heard up to two kilometres away. (Taiwan English News of 30 September 2020.)_x000D_
_x000D_
</t>
  </si>
  <si>
    <t xml:space="preserve">The hydrogen release and explosion was caused by the crash of the trailer against the rail of the highway. </t>
  </si>
  <si>
    <t>Hydrogen release from the hose of trailer, followed by an explosion and a fire</t>
  </si>
  <si>
    <t xml:space="preserve">
The incident occurred at the hydrogen coolant circuit, when purging the hydrogen with  carbon dioxide and air, aiming at finding a leak. _x000D_
_x000D_
Following a preliminary investigation, the power plant company explained that hydrogen was still present when air was injected, creating the condition for the formation of an explosive mixture. _x000D_
 According to the sources referred to news mentioned in the References, it appears during the leak search activity, workers deviated from the established procedure. </t>
  </si>
  <si>
    <t>Fire and explosion at the hydro-desulphurisation unit of a refinery</t>
  </si>
  <si>
    <t>Release of a pressure release valve</t>
  </si>
  <si>
    <t xml:space="preserve">Review of pressure data did not show a pressure above the PRD set point. Freezing temperatures and moisture are suspected as contributing factors to spurious opening of the valve. Once the valve popped open, the cold temperatures of the escaping gas could have caused the valve to freeze in the open position. </t>
  </si>
  <si>
    <t xml:space="preserve"> The early morning temperature was near freezing and there was a trace of precipitation on exposed surfaces. </t>
  </si>
  <si>
    <t xml:space="preserve">The investigation included removal of the valve from the system and shipment to the valve manufacturer for inspection. A failure investigation was conducted to determine the root cause. This investigation involved a review of operations data, inspection of PRDs and system components, and shipment of the valve back to the manufacturer for further evaluation. The post-test manufacturer’s evaluation included testing the operation of the valve to the set pressure. The valve set point was shown to be within the ±3% ASME tolerance. Manufacturer valve testing under indoor environmental conditions showed that the valve was able to show leak tight operation and opened within the ±3% ASME tolerance [ASME BPVC Section VIII Division 1 Paragraph UG-126 (d)]. Note that the valve was inspected under laboratory conditions and no attempt was made to recreate the cold outdoor ambient conditions that the valve experienced during failure. 
Disassembly inspection showed that all internal parts were within the manufacturer’s specification. Discussion between operator and the manufacturer led to the conclusion that contamination (or possibly freeze/thaw moisture) was a possible cause for PRD failure. In this scenario, the valve is able to open even though the pressure is below the set point. The flowing gas provides additional opening force that can cause the valve to actuate to a full open position. The expanding gas creates a low temperature that causes the valve to stick in place either through thermal contraction or condensation freezing. The relief valve is frozen open and thus not able to reseat as the pressure drops in the storage vessel. The high flow rate achieved during the pressure venting is able to remove any evidence of the contamination that caused the initial valve opening.
</t>
  </si>
  <si>
    <t xml:space="preserve">Following the investigation, the following CORRECTIVE ACTIONS were proposed: 
(1) Consider the removal of PRDs from stationary storage where appropriate. the quantitative risk associated with a PRD failure has been compared against the risk of not having a PRD in the case of stationary hydrogen storage. It has been argued that the overall risk is lower with no PRD on the stationary storage. 
(2) PRD predictive maintenance program. As part of the corrective action surrounding this PRD failure, the R&amp;D facility operator initiated a pilot program to test and recertify compressed gas PRDs across the lab. </t>
  </si>
  <si>
    <t>https://www.nrel.gov/docs/fy18osti/67381.pdf</t>
  </si>
  <si>
    <t>The incident at a bio-fuels research laboratory occurred when a visiting research fellow was transferring hydrogen, oxygen and carbon dioxide into a low pressure gas cylinder to be used as a bacterial growth medium. The explosion was the result of a pressure gauge sparking, setting off the flammable gas mixture.</t>
  </si>
  <si>
    <t>PRD, vent stck</t>
  </si>
  <si>
    <t>A hydrogen safety sensor went into alarm at a hydrogen demonstration facility. The early morning temperature was near freezing and there was a trace of precipitation on exposed surfaces. 
Upon further inspection following the sensor alarm, a 3,500 psig (approximately 24 MPa) stationary storage vent was found to be releasing hydrogen through the PRD vent stack (PRD = Pressure Relief Device). 
The alarming sensor was at an adjacent building but responded to hydrogen 20 yards (18 m) downwind from the vent location. The vent release location is 10 feet (3 m) above ground level. No ignition was detected. 
[Source: Burgess et al., Technical Report NREL/TP-5400-67381]</t>
  </si>
  <si>
    <t>PRD failing to open</t>
  </si>
  <si>
    <t xml:space="preserve">A cryogenic hydrogen laboratory had a power outage. </t>
  </si>
  <si>
    <t>A cryogenic hydrogen laboratory had a power outage. The cryogenic hydrogen storage was no longer being cooled, therefore temperatures and pressures within the storage system started rising. There were several relief devices on the system, one with a set point of 150 psi (approximately 1 MPa) and a second at a set point of 165 psi (1.1 MPa). The system was monitored by site personnel so that when the hydrogen pressure increased to 120 psi (approximately 0.5 MPa), a manual vent was opened. However, the manual vent rate was not able to control the rising pressure.  Pressure continued to increase until a 165 psi relief valve opened to control the pressure. The 150 psi relief valve failed to open. This incident was classified as a near miss.
[Source: Burgess et al., Technical Report NREL/TP-5400-67381]</t>
  </si>
  <si>
    <t>Hot-bolting, after exceeding 360 °C, should be done at every 30 °C. Regulations of hot-bolting were reviewed and the management system for bolt-tightening force was strengthened. A special check team was set up for the flange of a high-temperature and high-pressure part of newly constructed piping and vessels. The team carried out periodic inspections.</t>
  </si>
  <si>
    <t>165 psig</t>
  </si>
  <si>
    <t xml:space="preserve">The system was equipped with redundant safety system. Therefore the investigation concluded that the combined manual venting and secondary 165 psi relief venting were sufficient to control the overpressure condition. 
Nevertheless, the 150 psig relief valve, was replaced with a valve rated for cryogenic hydrogen. The design improvement allows for migration of cryogenic boil off to the relief system.
The source of this event concluded that pressure relief devices should be put on a predictive maintenance schedule that depends on the severity of service. Further information on predictive maintenance and failure mode determination can be found in the American Petroleum Institute’s Recommended Practice RP-576 (American Petroleum Institute 2009).
</t>
  </si>
  <si>
    <t>Distillation tank, hydro-treater</t>
  </si>
  <si>
    <t>Explosion due to a release from a hydrogen storage tank</t>
  </si>
  <si>
    <t>Low -pressure hydrogen tank</t>
  </si>
  <si>
    <t xml:space="preserve">Microbiological Anaerobic Chamber </t>
  </si>
  <si>
    <t xml:space="preserve">The accident was believed to be caused by an improper design and failure to conduct pre-start-up safety reviews prior to a routine start-up. </t>
  </si>
  <si>
    <t>The cause of the incident was the waste alkali solution with heavier specific gravity than water, which sank in a mass and came into contact with aluminium powder that had accumulated at the bottom the tank. This resulted in generation of hydrogen gas, which was ignited by fire at the incinerator.</t>
  </si>
  <si>
    <t>Chemical reaction in a pharmaceutical company</t>
  </si>
  <si>
    <t>Employee #2 was using a torch to cut a U-bolt on the bypass piping next to a brine surge tank that potentially contained hydrogen gas in a vapour space in the upper portion of the tank. His job was to remove and replace the brine line that was connected to the top of the tank. Just before the accident, Employee #1 was on top of the tank unbolting the brine line. He was launched into the air by an explosion and struck against some piping or other structure, He was killed. Employee #2 was struck by piping and knocked backward. His head struck a curb and he was injured.</t>
  </si>
  <si>
    <t>Sulphuric acid reaction</t>
  </si>
  <si>
    <t xml:space="preserve"> A minor fire broke out following a gas leak from hydrogen cylinders. A truck was returning to the base company after offloading hydrogen cylinders at a factory. The driver lost control and crashed against a pillar on a bridge over a river and overturned. Police brought a crane from to right the vehicle but as the lift started, the truck rolled backwards, the crane's wire rope snapped, damaging the valves on several cylinders and leaking hydrogen then caught fire. Fire and Rescue Service Personnel took more than an hour to extinguish the fire. The road was blocked for about six hours.</t>
  </si>
  <si>
    <t xml:space="preserve">The ignition of a hydrogen leak occurred at a semitrailer connected to a pressure reducing station, while waiting a transfer. _x000D_
The alert was given by personnel of the company cafeteria located nearby. The external rescue crews arriving at the site 15 min later reported a very sizeable gas leak ignited at the rear of the semitrailer, near the vertical bottle storage area. _x000D_
The red-white heat at the end of the semitrailer platform raised fears over deterioration of the bottle valves. Moreover, the pressure reducing station to which the semitrailer was connected (the former station was being used as an emergency centre) had been the origin of many ignited leaks. _x000D_
Four other semitrailers were positioned in the transfer station connected to a second pressure reducing station (new one): one was connected and in a wait mode, one not connected, and two connected and being serviced._x000D_
_x000D_
The first measures undertaken consisted of cooling, by flooding all bottle heads on the leaking semitrailer, and removing the other semitrailers. In addition, the hydrogen production equipment was shut off in order to isolate the distribution network. Two hours later, with the pressure inside bottles on the damaged semitrailers having dropped, rescue personnel could get close enough to close the valves._x000D_
Lightning would have caused the accident._x000D_
_x000D_
The definitive elimination of the damaged pressure reducing station (emergency centre) would be used to resume distribution network operations the next day. All of the semitrailer connection studs could be refurbished in a way that offsets the risk of destruction by heat._x000D_
</t>
  </si>
  <si>
    <t xml:space="preserve">A depressurization of the hydrogen pipe was performed, following the detection of a  pressure drop. </t>
  </si>
  <si>
    <t xml:space="preserve">The press had been reassembled after maintenance consisting in dust cleaning, and was putting under vacuum. _x000D_
_x000D_
Two incidents with serious consequences had already occurred in the past. _x000D_
The first, in 2010, involved an experimental powder mixture that caught fire, burning the arm of a technician. _x000D_
The second occurred in 2012, when the press was cleaned with a vacuum cleaner although this was prohibited. </t>
  </si>
  <si>
    <t xml:space="preserve">The direct cause for the explosion was transportation of oxygen into the hydrogen gasometer. This was due to poor drainage, and corresponding overpressure in the oxygen flow line. </t>
  </si>
  <si>
    <t>Explosion at the electrolysis unit of a chemical factory</t>
  </si>
  <si>
    <t xml:space="preserve">An explosion occurred a the Lurgi electrolysis unit of a chemical factory. The plant suffered extensive damage and one man died. _x000D__x000D_
The electrolysis plant produced hydrogen for process use and oxygen as a waste product by electrolysis of potassium hydroxide solution. The investigation concluded that the explosion probably occurred on the oxygen separating drum into which hydrogen had leaked. After the accident the company carried out a mass balance on the hydrogen flows just prior to the explosion and found that no less than 50% was unaccounted for._x000D_
The ingress of hydrogen into the oxygen drum was apparently due to corrosion/erosion in the electrolysis cells. The internal breakdown of the cells had probably been initiated some time before the accident. On April 2, a cracking noise was heard in the cell block, which may have indicated minor explosions. There was a system of monitoring the purity of the hydrogen and oxygen streams by hourly gas analyses performed by the process operator. The evidence suggested that these analyses were not always carried out and that assumed values were entered in the process log. _x000D_
One operator stated that he only did the analyses two or three times in every 12 h. The report on the accident by the HSE (1976b) estimated that on the basis of the explosion damage, the 1690 l oxygen drum contained a 13.5% hydrogen, 86.5% oxygen mixture, and the explosion produced a shock wave equivalent to 22 kg of TNT. It was calculated that this explosion would have caused an overpressure of 1.03 kPa at 220 m and of 0.21 kPa at 660 m on an open site. The factory was in an urban area with houses 180 m and a school 210 m from the electrolysis plant. Although on an open site some damage might be expected from an explosion of the size described at these distances, none actually occurred. Probably this was due to the fact that the electrolysis plant was housed in a building designed and constructed to direct any blast upward. _x000D_
</t>
  </si>
  <si>
    <t xml:space="preserve">An explosion and fire occurred at around at a solid hydrogen storage company. The accident occurred while a press used to compact magnesium hydride and natural graphite into pellets was being reassembled following maintenance. _x000D_
The manufacturing of the pellets created dust inside the vacuum chamber. This dust built up on various areas of the press (bellows, front and rear of the press, valve, stripper, inside of the airlock and dispenser). To prevent excess powder build-up, the press was cleaned three times a day at the end of each shift. The explosion occurred after the press had been cleaned and when the employees had placed the pressing cavity under vacuum before the injection of argon._x000D_
_x000D_
Three employees were injured; one suffered slight burns and the two others has ruptured eardrums. _x000D_
The employees extinguished the flames in the casing of the vacuum pump and the press airlock before the fire-fighters arrived. _x000D_
Property damage was primarily limited to objects immediately adjacent to the press but the pellet production line was shut down for several months. The decision to build an extension to the shop was pushed back._x000D_
_x000D_
The report issued by one of the specialist firms postulated an explosion of the magnesium hydride and/or hydrogen dust inside the pelleting chamber containment. Hydrogen may have been desorbed at ambient temperature from the magnesium hydride powder. Moisture in the air can produce this phenomenon (according to MgH2 + H2O → 3H + MgOH ). A failure of the vacuum system after the doors of the press were closed may have caused the powder mixture to become suspended and form a confined cloud that spontaneously ignited in contact with air. The firm recommended conducting a variety of tests to establish the characteristics of the powder mixture (stability, etc.) and substantiate/disprove the assumptions made._x000D_
</t>
  </si>
  <si>
    <t>Explosion and fire in a metal hydride storage production plant</t>
  </si>
  <si>
    <t xml:space="preserve">Hydrogen and methane release from a refinery plant 
</t>
  </si>
  <si>
    <t xml:space="preserve">In a petrochemical plant, a gas mixture at 270 bar made of 75% hydrogen (H2) and 25% methane (CH4) leaked through the bottom valve of a dryer of a resin production unit. _x000D_
After detection of the leak, the explosive zone near the equipment was estimated to be 7 m. Hydrogen sulphide (H2S) was detected around the leak. The installation was shutdown and depressurised, a nitrogen injection used to neutralise the gas mixture. _x000D_
The emergency plan was called at 13:35, and terminated at 16:40. The pressure in the dryer had dropped to 34 bar. _x000D_
</t>
  </si>
  <si>
    <t>The utility production facilities (electricity, water, air, and steam) at a refinery were isolated from the power grid and switched to two turbine generators in anticipation of a storm. At 9:50 p.m., both turbine generators shut down at the same time. 
Deprived of the necessary water and air, the boilers and all the production units entered a safe state. 
1. The effluents drained from the stopped units were sent to detention ponds. 
2. The gases were directed to the flare stack. 
A leak of burning hydrogen and petrol occurred in one of the units. 
The facility was restarted over the course of several days, but efforts were plagued by incidents due in particular to thermal fluctuations (pump breakage, water leak, steam leak, clogs, boiler with a punctured heating source). 
The burning leak, which was quickly brought under control, may have been caused by differential thermal stresses applied to the tightening bolts of the two companion flanges and significant pressure fluctuations that occurred when the units transitioned to a safe state. The temperature difference caused by the cooling inertia of the connected facilities and the thickness of the ring joint facilitated the loss of hydrogen. 
The cascade shutdown of the turbine generators was due to the control system, which failed because of an improperly connected electronic circuit board and a lack of pressure in the hydraulic circuit.</t>
  </si>
  <si>
    <t>Gas cylinders pellet fall in from truck in a plastics production plant</t>
  </si>
  <si>
    <t>Screenshot of the web-source: ChinaDaily 13/02/2002 - http://www.chinadaily.com.cn/english/doc/2006-02/13/content_519715.htm</t>
  </si>
  <si>
    <t xml:space="preserve">Cadwallader and  Herring _x000D_
Safety Issues with Hydrogen as a Vehicle Fuel_x000D_
September 1999_x000D_
Idaho National Engineering and Environmental Laboratory, INEEL/EXT-99-00522_x000D_
The event described here is summarised at page 42 _x000D_
</t>
  </si>
  <si>
    <t xml:space="preserve">	Information Notice No. 82-28 of the US Nuclear Regulatory Commission (accesses June 2021)</t>
  </si>
  <si>
    <t>A.V. Tchouvelev, "Regulations, Codes and Standards (RCS) Analysis", 2018, _x000D_
Deliverable 2.1 of the FCH 2 JU project PRESLHY</t>
  </si>
  <si>
    <t>News in Newspaper La Stampa 10/07/1991</t>
  </si>
  <si>
    <t>Event description in the European database eMARS (accessed December 2020)</t>
  </si>
  <si>
    <t xml:space="preserve">Event no. 32796 of the French database ARIA  (accessed December 2020) </t>
  </si>
  <si>
    <t xml:space="preserve">Event no. 32817 of the French database ARIA  (accessed December 2020) </t>
  </si>
  <si>
    <t xml:space="preserve">Event no. 32936 of the French database ARIA  (accessed December 2020) </t>
  </si>
  <si>
    <t xml:space="preserve">Event no. 31715 of the French database ARIA  (accessed December 2020) </t>
  </si>
  <si>
    <t>Event description in French database ARIA_x000D_
https://www.aria.developpement-durable.gouv.fr/accident/32174/_x000D_
(accessed September 2020)</t>
  </si>
  <si>
    <t>Event description in French database ARIA_x000D_
https://www.aria.developpement-durable.gouv.fr/accident/31548/_x000D_
(accessed September 2020)</t>
  </si>
  <si>
    <t>Event description in the European database eMARS_x000D_
https://emars.jrc.ec.europa.eu/en/emars/accident/view/f484c24a-cb04-e46d-fdb0-60507341203e _x000D_
(accessed September 2020)</t>
  </si>
  <si>
    <t xml:space="preserve">For an overview of the NaOCl process, incuding safety handling:_x000D_
Casson and Bess, _x000D_
On-Site Sodium Hypochlorite Generation, _x000D_
WEFTEC.06 Conference of the Water Environment Federation - Oct. 21-25, 2006, Dallas, US_x000D_
</t>
  </si>
  <si>
    <t>From public part of MARS database</t>
  </si>
  <si>
    <t>Original event description in eMARS</t>
  </si>
  <si>
    <t>Original description of the event in ARIA</t>
  </si>
  <si>
    <t>Original description of the event in Database eMARS</t>
  </si>
  <si>
    <t xml:space="preserve">Event description in the European database eMARS_x000D_
https://emars.jrc.ec.europa.eu/en/eMARS/accident/view/2f7bf3bd-14f6-f0ed-0933-f404ba58fa3e_x000D_
(accessed October 2020)_x000D_
</t>
  </si>
  <si>
    <t xml:space="preserve">Event description in the French database ARIA_x000D_
https://www.aria.developpement-durable.gouv.fr/accident/33838/_x000D_
(accessed September 2020)_x000D_
</t>
  </si>
  <si>
    <t xml:space="preserve">Event no. 52706 of the French database ARIA  (accessed December 2020) </t>
  </si>
  <si>
    <t xml:space="preserve">Event no. 30637 of the French database ARIA  (accessed December 2020) </t>
  </si>
  <si>
    <t>Event No, 30365 of the French database ARIA (accessed December 2020)</t>
  </si>
  <si>
    <t xml:space="preserve">Event description in the French database ARIA_x000D_
https://www.aria.developpement-durable.gouv.fr/accident/10347/_x000D_
(accessed October 2020)_x000D_
</t>
  </si>
  <si>
    <t>CSB (US Chemical Safety and Hazard Investigation Board) Safety Bulleting No. 2005-04-B, October 12, 2006, dedicated t othe BP accident of July 28, 2005. _x000D_
https://www.csb.gov/file.aspx?DocumentId=5612 _x000D_
(accessed December 2020)</t>
  </si>
  <si>
    <t xml:space="preserve">Event description in the French database ARIA_x000D_
https://www.aria.developpement-durable.gouv.fr/accident/28007/_x000D_
(accessed October 2020)_x000D_
</t>
  </si>
  <si>
    <t xml:space="preserve">Event description in the French database ARIA_x000D_
https://www.aria.developpement-durable.gouv.fr/accident/27556/_x000D_
(accessed October 2020)_x000D_
</t>
  </si>
  <si>
    <t xml:space="preserve">Full investigation repot (with pictures), event no. 26208 of the French database ARIA  (accessed December 2020)  </t>
  </si>
  <si>
    <t xml:space="preserve">Event no. 25991 of the French database ARIA  (accessed December 2020) </t>
  </si>
  <si>
    <t>The globe and mail newspaper, 23 August 2003</t>
  </si>
  <si>
    <t xml:space="preserve">POWER, News &amp; Technology for the Global Energy Industry _x000D_
Apr 30, 2009_x000D_
Available at: https://www.powermag.com/lessons-learned-from-a-hydrogen-explosion/   _x000D_
(accessed July 2020)_x000D_
</t>
  </si>
  <si>
    <t>Event description in the French database ARIA_x000D_
https://www.aria.developpement-durable.gouv.fr/accident/25777/_x000D_
(access September 2020)</t>
  </si>
  <si>
    <t>Description of the event in French database ARIA_x000D_
https://www.aria.developpement-durable.gouv.fr/accident/30720/_x000D_
(accessed September 2020)</t>
  </si>
  <si>
    <t xml:space="preserve">Event description in the French database ARIA_x000D_
https://www.aria.developpement-durable.gouv.fr/accident/25494/_x000D_
(accessed October 2020)_x000D_
_x000D_
</t>
  </si>
  <si>
    <t>Event from the European database eMars _x000D_
https://emars.jrc.ec.europa.eu/en/emars/accident/view/8bb6d0cc-dd21-2926-53b3-9c7d158097be</t>
  </si>
  <si>
    <t>ARIA database original reporting</t>
  </si>
  <si>
    <t>Original event in ARIA (https://www.aria.developpement-durable.gouv.fr/accident/23739/)</t>
  </si>
  <si>
    <t>Incident firstly reported by ARIA</t>
  </si>
  <si>
    <t xml:space="preserve">Event description no 21760 in the French database ARIA  (accessed October 2021) </t>
  </si>
  <si>
    <t xml:space="preserve">Event description no 20274 in  the French database ARIA. </t>
  </si>
  <si>
    <t>Event no 19080 of the French database ARIA</t>
  </si>
  <si>
    <t>Event description no. 18497 of the French database ARIA</t>
  </si>
  <si>
    <t>The related ARIA event (https://www.aria.developpement-durable.gouv.fr/accident/18302_en/?lang=en, accessed September 2020)</t>
  </si>
  <si>
    <t>Event description no. 18194 in the French database ARIA</t>
  </si>
  <si>
    <t xml:space="preserve">Event description in the European database eMARS_x000D_
https://emars.jrc.ec.europa.eu/en/eMARS/accident/search?bfd=1#_x000D_
(accessed December 2020)_x000D_
</t>
  </si>
  <si>
    <t xml:space="preserve">Health and Safety Executive, Investigation report of the accident, with lesson learned and recommendations. </t>
  </si>
  <si>
    <t xml:space="preserve">Event description in the European database eMARS_x000D_
https://emars.jrc.ec.europa.eu/en/emars/accident/view/d2b442eb-a58a-f251-5a69-667a0f3a3e1d_x000D_
(accessed September 2020)_x000D_
</t>
  </si>
  <si>
    <t>CSB investigation, available (accessed 2July 2020) at https://www.csb.gov/bethlehem-steel-corporation-gas-condensate-fire/</t>
  </si>
  <si>
    <t>Event description in European database eMARS_x000D_
https://emars.jrc.ec.europa.eu/en/emars/accident/view/e0bda8c2-77e3-ba7b-8010-02a8fb685576_x000D_
(accessed September 2020)</t>
  </si>
  <si>
    <t xml:space="preserve">Event description in the French database ARIA_x000D_
https://www.aria.developpement-durable.gouv.fr/accident/801/_x000D_
(accessed October 2020)_x000D_
</t>
  </si>
  <si>
    <t>Event description in European database eMARS_x000D_
https://emars.jrc.ec.europa.eu/en/eMARS/accident/view/abc44c21-1088-a3c8-ee90-b99ab8baa030_x000D_
(accessed September 2020)</t>
  </si>
  <si>
    <t>Event description in European database eMARS_x000D_
https://emars.jrc.ec.europa.eu/en/emars/accident/view/81b0a851-01f8-6203-592c-bcdb04da6fc5_x000D_
(accessed September 2020)</t>
  </si>
  <si>
    <t xml:space="preserve">Event description in the European database eMARS_x000D_
https://emars.jrc.ec.europa.eu/en/eMARS/accident/view/2be5b50d-386f-8a89-4f37-5910aca86f41_x000D_
(accessed September 2020)_x000D_
</t>
  </si>
  <si>
    <t xml:space="preserve">Event description in the European database eMARS, _x000D_
https://emars.jrc.ec.europa.eu/en/eMARS/accident/view/d4011671-a395-7405-30b2-e02bc3fad484, _x000D_
 (accessed October 2020)_x000D_
</t>
  </si>
  <si>
    <t xml:space="preserve">Event description in the European database eMARS_x000D_
https://emars.jrc.ec.europa.eu/en/eMARS/accident/view/61423583-fd94-5ba7-3791-09853ce40d9d_x000D_
(accessed December 2020)_x000D_
</t>
  </si>
  <si>
    <t xml:space="preserve">Event no. 14399 of the French database ARIA  (accessed December 2020) </t>
  </si>
  <si>
    <t xml:space="preserve">Event description in the French database ARIA_x000D_
https://www.aria.developpement-durable.gouv.fr/accident/20351/_x000D_
(accessed October 2020)_x000D_
</t>
  </si>
  <si>
    <t>Full investigation report from the French database ARIA_x000D_
https://www.aria.developpement-durable.gouv.fr/fiche_detaillee/14700_en/?lang=en_x000D_
(accessed September 2020)</t>
  </si>
  <si>
    <t xml:space="preserve">Event description in the French database ARIA_x000D_
https://www.aria.developpement-durable.gouv.fr/accident/11934/_x000D_
(accessed December 2020)_x000D_
</t>
  </si>
  <si>
    <t xml:space="preserve">Event description in the French database ARIA_x000D_
https://www.aria.developpement-durable.gouv.fr/accident/14564/_x000D_
(accessed October 2020)_x000D_
</t>
  </si>
  <si>
    <t xml:space="preserve">Event description in the French database ARIA_x000D_
https://www.aria.developpement-durable.gouv.fr/accident/22101_en/?lang=en_x000D_
(accessed October 2020)_x000D_
</t>
  </si>
  <si>
    <t xml:space="preserve">Event description in the French database ARIA_x000D_
https://www.aria.developpement-durable.gouv.fr/accident/4501/_x000D_
(accessed December 2020)_x000D_
</t>
  </si>
  <si>
    <t xml:space="preserve">Event description in the French database ARIA_x000D_
https://www.aria.developpement-durable.gouv.fr/accident/2733/_x000D_
(accessed October 2020)_x000D_
</t>
  </si>
  <si>
    <t>Reuter news of 20 September 2008</t>
  </si>
  <si>
    <t>Article presented at the Int. Conference on Hydrogen Safety ICHS 2005. _x000D_
Available at http://conference.ing.unipi.it/ichs2005/Papers/230001.pdf _x000D_
(accessed June 2020)</t>
  </si>
  <si>
    <t>Article presented at the Int. Conference on Hydrogen Safety ICHS2005_x000D_
Available at: http://conference.ing.unipi.it/ichs2005/Papers/230001.pdf_x000D_
_x000D_
(accessed June 2020)</t>
  </si>
  <si>
    <t>Article presented at the Int. Conference on Hydrogen Safety ICHS2005 Available at: http://conference.ing.unipi.it/ichs2005/Papers/230001.pdf (accessed June 2020)</t>
  </si>
  <si>
    <t xml:space="preserve">A. P. Harris and C. W. San Marchi_x000D_
Investigation of the Hydrogen Release Incident at the AC Transit Emeryville Facility(Revised), SANDIA REPORT SAND2012-8642, October 2012_x000D_
Available at https://prod-ng.sandia.gov/techlib-noauth/access-control.cgi/2012/128642.pdf </t>
  </si>
  <si>
    <t>Fire brigades post explosion report</t>
  </si>
  <si>
    <t>News from Sud Info</t>
  </si>
  <si>
    <t>The original NTSB report is unavailable on the NTSB site, but it is reported also by the Plane Crash Map  _x000D_
https://planecrashmap.com/plane/ks/D-OAGH/_x000D_
(accessed May 2020)</t>
  </si>
  <si>
    <t>US.NRC Information Notice 2001-12: Hydrogen Fire at Nuclear Power Station, July 13, 2001_x000D_
_x000D_
Available at (accessed 12/2019):_x000D_
https://www.nrc.gov/reading-rm/doc-collections/gen-comm/info-notices/2001/in01012.html</t>
  </si>
  <si>
    <t xml:space="preserve">US NRC general conclusions from detonation-related accidents involving radiolytic hydrogen formation: _x000D_
A) Hamaoka Unit 1 BWR _x000D_
B) Brunsbuttel BWR_x000D_
_x000D_
Available at (accessed 12/2019):_x000D_
https://www.nrc.gov/docs/ML1606/ML16063A320.pdf </t>
  </si>
  <si>
    <t>US.NRC Information Notice No. 84-80: Plant Transients Induced by Failure of Non-Nuclear Instrumentation Power</t>
  </si>
  <si>
    <t xml:space="preserve">UNITED STATES NUCLEAR REGULATORY COMMISSION OFFICE OF INSPECTION AND INFORCEMENT,     WASHINGTON, D.C. 20555, April 20, 1987, _x000D_
available (2019) at _x000D_
https://www.nrc.gov/reading-rm/doc-collections/gen-comm/info-notices/1987/in87020.html </t>
  </si>
  <si>
    <t>US.NRC Information Notice No. 91-77: Shift Staffing at Nuclear Power Plants_x000D_
available at https://www.nrc.gov/reading-rm/doc-collections/gen-comm/info-notices/1991/in91077.html</t>
  </si>
  <si>
    <t xml:space="preserve">Information Notice No. 94-53: Hydrogen Gas Burn Inside Pressurizer During Welding_x000D_
_x000D_
Available at https://www.nrc.gov/reading-rm/doc-collections/gen-comm/info-notices/1994/in94053.html </t>
  </si>
  <si>
    <t xml:space="preserve">Event description in the French database ARIA,_x000D_
https://www.aria.developpement-durable.gouv.fr/accident/15339/  _x000D_
(accessed December 2020) </t>
  </si>
  <si>
    <t>U.S. Nuclear Regulatory Commission, Weekly Information Report - Week Ending September 24, 1999, SECY-99-239, _x000D_
http://www.nrc.gov/reading-rm/doc-collections/commission/secys/1999/  _x000D_
(accessed December 2020)</t>
  </si>
  <si>
    <t>NewScientist news of 23 April 1994,_x000D_
https://www.newscientist.com/article/mg14219221-400-fatal-blast-at-retired-reactor/  _x000D_
(accessed December 2020)</t>
  </si>
  <si>
    <t>kgw.com Northwest NewsChannel8_x000D_
https://www.kgw.com/news-local/stories/kgw_0708_news_explosion_milwaukie.5db73b5b.html_x000D_
(accessed July 2020)</t>
  </si>
  <si>
    <t>EPA Report 2003, available at http://www.epa.ie/licences/lic_eDMS/090151b2801ce7ad.pdf</t>
  </si>
  <si>
    <t>A Publication of World Information Service on Energy (WISE) and the Nuclear Information&amp; Resource Service (NIRS), incorporating the former WISE News Communique_x000D_
March 8, 2002</t>
  </si>
  <si>
    <t>Moskowitz, P., Buchanan, W. and Shafarman, W., 1994. Lessons learned from a hydrogen explosion at a photovoltaic research facility. Proceedings of 1994 IEEE 1st World Conference on Photovoltaic Energy Conversion - WCPEC (A Joint Conference of PVSC, PVSEC and PSEC)</t>
  </si>
  <si>
    <t>Leslie Oif, "Facilities Urged to Review Systems for Risk of Check or Butterfly Valves Safety Hazards"_x000D_
Volume 2, Number 6 of "Enforcement Alert" (EPA 300-N-99-011, August 1999 ), US EPA Office of Regulatory Enforce</t>
  </si>
  <si>
    <t xml:space="preserve">Garry Garrett, J of Chemical Education, July 2003, Vol. 80 No. 7, p. 743. </t>
  </si>
  <si>
    <t>ICHEME database, available at the link given (https://www.icheme.org/media/7141/causes-chemical-details.pdf)</t>
  </si>
  <si>
    <t>United press International (UPI) news of 30 March 1983_x000D_
https://www.upi.com/Archives/1983/03/30/A-tanker-truck-loaded-with-liquid-hydrogen-caught-fire/6996417848400/_x000D_
(accessed August 2020)</t>
  </si>
  <si>
    <t xml:space="preserve">Extract from the ICHEME database "ICHEME consequences-explosion-details", available at (accessed May 2020):_x000D_
https://www.icheme.org/knowledge/safety-centre/resources/accident-data/ </t>
  </si>
  <si>
    <t>Journal of Japan Society for Safety Engineering, Vol.42(2), p.117(2003)._x000D_
Publicly available at: _x000D_
https://www.jstage.jst.go.jp/browse/safety/42/2/_contents_x000D_
(accessed May 2020)</t>
  </si>
  <si>
    <t xml:space="preserve">Bjerketvedt, D and Mjaavatten, A_x000D_
A HYDROGEN-AIR EXPLOSION IN A PROCESS PLANT: A CASE HISTORY  _x000D_
First International Conference Hydrogen safety, ICHS 2005, Pisa_x000D_
Paper nr. 100096_x000D_
_x000D_
Available at (accessed May 2020):_x000D_
http://conference.ing.unipi.it/ichs2005/Papers/100096.pdf_x000D_
</t>
  </si>
  <si>
    <t>Extract from the ICHEME database on equipment details</t>
  </si>
  <si>
    <t>Newspaper news of 06 December 1985_x000D_
https://www.apnews.com/1caf3098e31244fbb9f2fa32ea1b314c _x000D_
(Accessed May 2020)</t>
  </si>
  <si>
    <t>Associated press Newspaper news on 6 Dec 1984_x000D_
https://www.apnews.com/1caf3098e31244fbb9f2fa32ea1b314c_x000D_
(accessed may 2020)</t>
  </si>
  <si>
    <t xml:space="preserve">Event description extracted from the UK database ICHEME in PDF_x000D_
ICHEME database is no longer available for purchase, but data can be download as PDF for free._x000D_
https://www.icheme.org/knowledge/safety-centre/resources/accident-data/_x000D_
(accessed October 2020)_x000D_
</t>
  </si>
  <si>
    <t>Event description at the UK database ICHEME_x000D_
https://www.icheme.org/knowledge/safety-centre/resources/accident-data/_x000D_
(accessed September 2020)</t>
  </si>
  <si>
    <t xml:space="preserve">Extract from the Leonoir et al. 1993, referring to this event. </t>
  </si>
  <si>
    <t>Text (in  Japanese) of the Journal of Japan Society for Safety Engineering, Vol.42(2), pp.117-118 (2003)</t>
  </si>
  <si>
    <t>Text (in Japanese) of the Journal of Japan Society for Safety Engineering, Vol.42(2), p.119 (2003)</t>
  </si>
  <si>
    <t xml:space="preserve">NewScientist article of 24 June 1995_x000D_
https://www.newscientist.com/article/mg14619830-600-lid-blown-off-dounreays-lethal-secret/_x000D_
(accessed November 2020)_x000D_
</t>
  </si>
  <si>
    <t xml:space="preserve"> U.S. Department of Labor Occupational Safety &amp; Health Administration, Inspection: 125571786, _x000D_
https://www.osha.gov/pls/imis/establishment.inspection_detail?id=125571786, (accessed November 2020)</t>
  </si>
  <si>
    <t>ICIS News of 15 August 1993_x000D_
https://www.icis.com/explore/resources/news/1993/08/16/25972/fires-hit-four-firms-in-nine-day-period/_x000D_
(accessed November 2020)</t>
  </si>
  <si>
    <t xml:space="preserve">Event description extracted from the UK database ICHEME in PDF_x000D_
ICHEME database is no longer available for purchase, but data can be download as PDF for free._x000D_
https://www.icheme.org/media/7178/activity-operationalactivities-details.pdf_x000D_
 (accessed November 2020)_x000D_
</t>
  </si>
  <si>
    <t>Event description extracted from the UK database ICHEME in PDF._x000D_
The ICHEME database is no longer available for purchase, but data can be download as PDF for free. _x000D_
https://www.icheme.org/knowledge/safety-centre/resources/accident-data/ _x000D_
(accessed October 2020)</t>
  </si>
  <si>
    <t>ARIA event 891 _x000D_
https://www.aria.developpement-durable.gouv.fr/accident/891/_x000D_
(accessed 2020)</t>
  </si>
  <si>
    <t xml:space="preserve">Event description extracted from the UK database ICHEME in PDF_x000D_
ICHEME database is no longer available for purchase, but data can be download as PDF for free._x000D_
https://www.icheme.org/knowledge/safety-centre/resources/accident-data/_x000D_
 (accessed October 2020)_x000D_
</t>
  </si>
  <si>
    <t>NewScientist Newsletter, 6 October 1990,_x000D_
https://www.newscientist.com/article/mg12817373-500-technology-pressure-builds-in-nuclear-waste-tank/_x000D_
(accessed October 2020)</t>
  </si>
  <si>
    <t>ARIA event No. 2903</t>
  </si>
  <si>
    <t>Original HIAD reporting back in 2006</t>
  </si>
  <si>
    <t>New York Times news January 19, 1992_x000D_
https://www.nytimes.com/1992/01/19/us/dust-contaminates-worker-in-explosion-at-nuclear-plant.html_x000D_
(accessed October 2020)</t>
  </si>
  <si>
    <t>U.S. CHEMICAL SAFETY AND HAZARD INVESTIGATION BOARD (CBS) report _x000D_
NO. 2001-05-I-DE ISSUE DATE: OCTOBER 2002</t>
  </si>
  <si>
    <t xml:space="preserve">Event no. 29610 of the French database ARIA  (accessed December 2020) </t>
  </si>
  <si>
    <t>Occupational Safety and Health Administration (OHSA) Inspection 112128152, _x000D_
https://www.osha.gov/pls/imis/establishment.inspection_detail?id=112128152, _x000D_
(accessed November 2020)</t>
  </si>
  <si>
    <t>Occupational Safety and Health Administration Inspection no. 119577575 _x000D_
https://www.osha.gov/pls/imis/establishment.inspection_detail?id=119577575_x000D_
(accessed November 2020)</t>
  </si>
  <si>
    <t>OHSA report 0951510_x000D_
https://www.osha.gov/pls/imis/establishment.inspection_detail?id=103880753_x000D_
(accessedOctober2020)</t>
  </si>
  <si>
    <t>Occupational Safety and Health Administration (OHSA) Accident Report Detail #14402283, _x000D_
https://www.osha.gov/pls/imis/accidentsearch.accident_detail?id=14402283,  _x000D_
(accessed October 2020)</t>
  </si>
  <si>
    <t>OCS BBS Website on Outer Continental Shelf tracking critical information on the Gulf of Mexico:_x000D_
Available at https://ocsbbs.com/SafetyAlerts/Item/176 _x000D_
(accessed June 2020)</t>
  </si>
  <si>
    <t xml:space="preserve">Report of the National Transportation Safety Board (NTSB) 17 September 2012,_x000D_
available at the link given (accessed June 2020)_x000D_
</t>
  </si>
  <si>
    <t xml:space="preserve">Summary of  the 54th Annual AIChE Ammonia Safety Symposium (Oct 22, 2009)_x000D_
available at https://issuu.com/fitiri/docs/54th_aiche_ammonia_safety_symposium_x000D_
(accessed July 2020)_x000D_
</t>
  </si>
  <si>
    <t>On line Journal Nitrogen+Syngas, 330, July - August 2014_x000D_
Available at: https://www.questintegrity.com/assets/PDFs/Articles-2014/Improving-reformer-pigtail-reliability_Nitrogen+Syngas2014.pdf_x000D_
Accessed July 2020)</t>
  </si>
  <si>
    <t>The explosion at Laporte Industries Ltd Ilford, 5 April 1975 _x000D_
Health &amp; Safety Executive _x000D_
https://www.icheme.org/media/13690/the-explosion-at-laporte-industries-ilford.pdf_x000D_
(accessed July 2020)</t>
  </si>
  <si>
    <t xml:space="preserve">Event description in the French database ARIA_x000D_
https://www.aria.developpement-durable.gouv.fr/accident/50145_en/?lang=en_x000D_
(accessed October 2020)_x000D_
</t>
  </si>
  <si>
    <t>Prof. J. Lee presentation at 1st European Summer School on Hydrogen Safety (ESSH)_x000D_
available at the HySafe project site_x000D_
http://www.hysafe.org/science/eAcademy/php/1stesshsprogramme.php_x000D_
(see slides from 13 to 15, accessed October 2020)</t>
  </si>
  <si>
    <t>Prescott et al., "Failure of High Pressure Synthesis Pipe", Plant/Operations Process, Vol.5 (1986), No.3, pp. 155-l59</t>
  </si>
  <si>
    <t>ARIA no 19423 detailed accident._x000D_
Document available at https://www.aria.developpement-durable.gouv.fr/fiche_detaillee/19423_en/?lang=en_x000D_
(accessed July 2020)</t>
  </si>
  <si>
    <t>Mirror 2/2001_x000D_
News of the German Hydrogen and Fuel Cells Association (DWV)_x000D_
https://www.dwv-info.de/wasserstoff-spiegel/#1456498279633-abb860ba-5efb_x000D_
(accessed July 2020)</t>
  </si>
  <si>
    <t>Major Accident Hazards Bureau, European Commission_x000D_
Database eMARS_x000D_
https://emars.jrc.ec.europa.eu/en/eMARS/accident/view/13b2915d-8e2b-76f7-14a6-d03e144758a2_x000D_
(accessed July 2020)</t>
  </si>
  <si>
    <t xml:space="preserve">The Chemical Safety and Hazard Investigation Board (CSB) report REPORT 2010-08-I-WA (May 2014)._x000D_
Available at: https://www.csb.gov/tesoro-refinery-fatal-explosion-and-fire/_x000D_
(accessed June 2020)_x000D_
</t>
  </si>
  <si>
    <t>Report by the EHSP collecting of internet news immediately after the event.</t>
  </si>
  <si>
    <t>National Safety Authority request of action following the inspection (in French)</t>
  </si>
  <si>
    <t>ARIA event no. 53345</t>
  </si>
  <si>
    <t xml:space="preserve">ARIA event no. 54336_x000D_
</t>
  </si>
  <si>
    <t>ARIA event no. 55163</t>
  </si>
  <si>
    <t xml:space="preserve">Event description in the French database ARIA_x000D_
https://www.aria.developpement-durable.gouv.fr/accident/26616/_x000D_
(accessed September 2020)_x000D_
</t>
  </si>
  <si>
    <t>Event as described in the European eMARS database</t>
  </si>
  <si>
    <t>ARIA event 14870_x000D_
https://www.aria.developpement-durable.gouv.fr/accident/14870/ _x000D_
(accessed August 2020)</t>
  </si>
  <si>
    <t>ARIA event 8966_x000D_
https://www.aria.developpement-durable.gouv.fr/accident/8966/_x000D_
(accessed August 2020)</t>
  </si>
  <si>
    <t>Original description of the event in database ARIA</t>
  </si>
  <si>
    <t>A. Goel, Refinery Reliability Through Advanced NDT Methodologies,  _x000D_
Proc. National Seminar on Non-Destructive Evaluation Dec. 7 - 9, 2006, Hyderabad_x000D_
http://citeseerx.ist.psu.edu/viewdoc/download?doi=10.1.1.216.4819&amp;rep=rep1&amp;type=pdf_x000D_
(accessed September 2020)</t>
  </si>
  <si>
    <t>Original description in database ARIA_x000D_
https://www.aria.developpement-durable.gouv.fr/accident/15757/_x000D_
(accessed September 2020)</t>
  </si>
  <si>
    <t>Description of the event in the European database eMARS_x000D_
https://emars.jrc.ec.europa.eu/en/eMARS/accident/view/26029cf3-350b-4940-6064-037a9d8b3bd7_x000D_
(accessed September 2020)</t>
  </si>
  <si>
    <t>Event description in European database eMARS_x000D_
https://emars.jrc.ec.europa.eu/en/eMARS/accident/view/16d71de8-dd2d-8430-0c0f-44b71ad32ac5_x000D_
(accessed September 2020)</t>
  </si>
  <si>
    <t>Event description in French database ARIA_x000D_
https://www.aria.developpement-durable.gouv.fr/accident/169/_x000D_
(accessed September 2020)</t>
  </si>
  <si>
    <t>Event description in French database ARIA_x000D_
https://www.aria.developpement-durable.gouv.fr/accident/1380/_x000D_
(accessed September 2020)</t>
  </si>
  <si>
    <t xml:space="preserve">Event description in French database ARIA_x000D_
https://www.aria.developpement-durable.gouv.fr/accident/1741/_x000D_
(accessed September 2020)_x000D_
</t>
  </si>
  <si>
    <t>Event description in French database ARIA_x000D_
https://www.aria.developpement-durable.gouv.fr/accident/3001/_x000D_
(accessed September 2020)</t>
  </si>
  <si>
    <t>Event description in French database ARIA_x000D_
https://www.aria.developpement-durable.gouv.fr/accident/4839/_x000D_
(accessed September 2020)</t>
  </si>
  <si>
    <t xml:space="preserve">Event description in the French database ARIA_x000D_
https://www.aria.developpement-durable.gouv.fr/accident/176/_x000D_
(accessed October 2020)_x000D_
</t>
  </si>
  <si>
    <t>Description of the event in the French database ARIA _x000D_
https://www.aria.developpement-durable.gouv.fr/accident/10466/ _x000D_
(accessed September 2020)</t>
  </si>
  <si>
    <t>Event description in the French database ARIA_x000D_
https://www.aria.developpement-durable.gouv.fr/accident/9944/_x000D_
(accessed September 2020)</t>
  </si>
  <si>
    <t>Event description in the French database ARIA_x000D_
https://www.aria.developpement-durable.gouv.fr/accident/52794/_x000D_
(accessed September 2020)</t>
  </si>
  <si>
    <t xml:space="preserve">Description of the event in the French database ARIA_x000D_
https://www.aria.developpement-durable.gouv.fr/accident/52072/_x000D_
(accessed September 2020) </t>
  </si>
  <si>
    <t>Event description in the French database ARIA_x000D_
https://www.aria.developpement-durable.gouv.fr/accident/51294/_x000D_
(accessed September 2020)</t>
  </si>
  <si>
    <t>Event description in the French database ARIA_x000D_
https://www.aria.developpement-durable.gouv.fr/accident/49915/_x000D_
(accessed September 2020)</t>
  </si>
  <si>
    <t>Event description in the French database ARIA_x000D_
https://www.aria.developpement-durable.gouv.fr/accident/49539/_x000D_
(accessed September 2020)</t>
  </si>
  <si>
    <t>Event description in the French database ARIA_x000D_
https://www.aria.developpement-durable.gouv.fr/accident/51682/_x000D_
(accessed September 2020)</t>
  </si>
  <si>
    <t>ASN (Autorite de Surete Nucleaire) Report N/RÃ©f : CODEP-LYO-2017-035740 related to results of the inspection which took place after the accident. _x000D_
https://www.asn.fr/content/download/141163/1347447/version/1/file/INSSN-LYO-2017-0802.pdf_x000D_
(accessed September 2020)</t>
  </si>
  <si>
    <t>Event description in the French database ARIA_x000D_
https://www.aria.developpement-durable.gouv.fr/accident/47795/_x000D_
(accessed September 2020)</t>
  </si>
  <si>
    <t>Event description in the French database ARIA_x000D_
https://www.aria.developpement-durable.gouv.fr/accident/47182/_x000D_
(accessed September 2020)</t>
  </si>
  <si>
    <t xml:space="preserve">Event description in the French database ARIA_x000D_
https://www.aria.developpement-durable.gouv.fr/accident/46155/_x000D_
(accessed September 2020)_x000D_
</t>
  </si>
  <si>
    <t xml:space="preserve">Event description in the French database ARIA_x000D_
https://www.aria.developpement-durable.gouv.fr/accident/45736/_x000D_
(accessed September 2020)_x000D_
</t>
  </si>
  <si>
    <t xml:space="preserve">Event description in the French database ARIA_x000D_
https://www.aria.developpement-durable.gouv.fr/accident/52744_en/?lang=en_x000D_
(accessed September 2020)_x000D_
</t>
  </si>
  <si>
    <t>Event description in the French database ARIA_x000D_
https://www.aria.developpement-durable.gouv.fr/accident/45951/_x000D_
(accessed September 2020)</t>
  </si>
  <si>
    <t xml:space="preserve">Event description in the French database ARIA_x000D_
https://www.aria.developpement-durable.gouv.fr/accident/44708/_x000D_
(accessed September 2020)_x000D_
</t>
  </si>
  <si>
    <t xml:space="preserve">Event description in the French database ARIA_x000D_
https://www.aria.developpement-durable.gouv.fr/accident/44315/_x000D_
(accessed September 2020)_x000D_
</t>
  </si>
  <si>
    <t xml:space="preserve">Event description in the French database ARIA_x000D_
https://www.aria.developpement-durable.gouv.fr/accident/44133/_x000D_
(accessed September 2020)_x000D_
</t>
  </si>
  <si>
    <t xml:space="preserve">Event description in the French database ARIA_x000D_
https://www.aria.developpement-durable.gouv.fr/accident/44458/_x000D_
(accessed September 2020)_x000D_
</t>
  </si>
  <si>
    <t xml:space="preserve">Event description in the French database ARIA_x000D_
https://www.aria.developpement-durable.gouv.fr/accident/43705/_x000D_
(accessed September 2020)_x000D_
</t>
  </si>
  <si>
    <t xml:space="preserve">Event description in the French database ARIA_x000D_
https://www.aria.developpement-durable.gouv.fr/accident/43425/_x000D_
(accessed September 2020)_x000D_
</t>
  </si>
  <si>
    <t xml:space="preserve">Event description in the French database ARIA_x000D_
https://www.aria.developpement-durable.gouv.fr/accident/43286/_x000D_
(accessed September 2020)_x000D_
</t>
  </si>
  <si>
    <t xml:space="preserve">Event description in the French database ARIA_x000D_
https://www.aria.developpement-durable.gouv.fr/accident/43523/_x000D_
(accessed September 2020)_x000D_
</t>
  </si>
  <si>
    <t xml:space="preserve">Event description in the European database eMARS_x000D_
https://emars.jrc.ec.europa.eu/en/eMARS/accident/view/2c958f15-e9a3-11e9-ad5c-005056ad0167_x000D_
(accessed September 2020)_x000D_
</t>
  </si>
  <si>
    <t xml:space="preserve">Event description in the French database ARIA_x000D_
https://www.aria.developpement-durable.gouv.fr/accident/1792/_x000D_
(accessed September 2020)_x000D_
</t>
  </si>
  <si>
    <t xml:space="preserve">Event description in the French database ARIA_x000D_
https://www.aria.developpement-durable.gouv.fr/accident/42474/_x000D_
(accessed September 2020)_x000D_
</t>
  </si>
  <si>
    <t xml:space="preserve">Event description in the French database ARIA_x000D_
https://www.aria.developpement-durable.gouv.fr/accident/42107/_x000D_
(accessed October 2020)_x000D_
</t>
  </si>
  <si>
    <t xml:space="preserve">Event description in the French database ARIA_x000D_
https://www.aria.developpement-durable.gouv.fr/accident/41517/_x000D_
(accessed October 2020)_x000D_
</t>
  </si>
  <si>
    <t xml:space="preserve">Event description in the French database ARIA_x000D_
https://www.aria.developpement-durable.gouv.fr/accident/40965/_x000D_
(accessed October 2020)_x000D_
</t>
  </si>
  <si>
    <t>M. Henriksen et al, _x000D_
"Accidental hydrogen release in GC-laboratory; a case study", _x000D_
Int. Conference on Hydrogen safety, October 21-25, Yokohama, Japan</t>
  </si>
  <si>
    <t xml:space="preserve">Event description in the French database ARIA_x000D_
https://www.aria.developpement-durable.gouv.fr/accident/41599/_x000D_
(accessed October 2020)_x000D_
</t>
  </si>
  <si>
    <t xml:space="preserve">Event description in the French database ARIA_x000D_
https://www.aria.developpement-durable.gouv.fr/accident/40173_en/?lang=en_x000D_
(accessed October 2020)_x000D_
</t>
  </si>
  <si>
    <t xml:space="preserve">Event description in the French database ARIA_x000D_
https://www.aria.developpement-durable.gouv.fr/accident/39090_en/?lang=en_x000D_
(accessed October 2020)_x000D_
</t>
  </si>
  <si>
    <t xml:space="preserve">Event description in the French database ARIA_x000D_
https://www.aria.developpement-durable.gouv.fr/accident/50265/_x000D_
(accessed October 2020)_x000D_
</t>
  </si>
  <si>
    <t xml:space="preserve">RP ONLINE News, 5 Mai 2010 (in German),_x000D_
https://rp-online.de/nrw/staedte/krefeld/thyssen-kessel-deckel-erschlaegt-zwei-mitarbeiter_aid-12797775_x000D_
(accessed October 2020) </t>
  </si>
  <si>
    <t xml:space="preserve">Event description in the French database ARIA_x000D_
https://www.aria.developpement-durable.gouv.fr/accident/38140/_x000D_
(accessed October 2020)_x000D_
</t>
  </si>
  <si>
    <t xml:space="preserve">Event description in the French database ARIA_x000D_
https://www.aria.developpement-durable.gouv.fr/accident/37528/_x000D_
(accessed October 2020)_x000D_
</t>
  </si>
  <si>
    <t xml:space="preserve">Event description in the French database ARIA_x000D_
https://www.aria.developpement-durable.gouv.fr/accident/35405/_x000D_
(accessed October 2020)_x000D_
</t>
  </si>
  <si>
    <t xml:space="preserve">Event no 35501 description of the French database ARIA  (accessed December 2020) </t>
  </si>
  <si>
    <t xml:space="preserve">Event description in the French database ARIA_x000D_
https://www.aria.developpement-durable.gouv.fr/accident/34348/_x000D_
(accessed October 2020)_x000D_
</t>
  </si>
  <si>
    <t xml:space="preserve">Event description in the French database ARIA_x000D_
https://www.aria.developpement-durable.gouv.fr/accident/52695/_x000D_
(accessed October 2020)_x000D_
</t>
  </si>
  <si>
    <t xml:space="preserve">Event description in the French database ARIA_x000D_
https://www.aria.developpement-durable.gouv.fr/accident/43736/_x000D_
(accessed October 2020)_x000D_
</t>
  </si>
  <si>
    <t xml:space="preserve">Event description in the French database ARIA_x000D_
https://www.aria.developpement-durable.gouv.fr/accident/43396/_x000D_
(accessed October 2020)_x000D_
</t>
  </si>
  <si>
    <t xml:space="preserve">Event description in the French database ARIA_x000D_
https://www.aria.developpement-durable.gouv.fr/accident/18237/_x000D_
(accessed October 2020)_x000D_
</t>
  </si>
  <si>
    <t xml:space="preserve">Event description in the French database ARIA_x000D_
https://www.aria.developpement-durable.gouv.fr/accident/15808/_x000D_
 (accessed October 2020)_x000D_
</t>
  </si>
  <si>
    <t xml:space="preserve">Event description in the French database ARIA_x000D_
https://www.aria.developpement-durable.gouv.fr/accident/28822/_x000D_
 (accessed October 2020)_x000D_
</t>
  </si>
  <si>
    <t xml:space="preserve">Event description in the French database ARIA_x000D_
https://www.aria.developpement-durable.gouv.fr/accident/20356/_x000D_
(accessed October 2020)_x000D_
</t>
  </si>
  <si>
    <t xml:space="preserve">Event description in the French database ARIA_x000D_
https://www.aria.developpement-durable.gouv.fr/accident/14162/_x000D_
(accessed October 2020)_x000D_
</t>
  </si>
  <si>
    <t xml:space="preserve">Event description in the French database ARIA_x000D_
https://www.aria.developpement-durable.gouv.fr/accident/11292/_x000D_
(accessed October 2020)_x000D_
</t>
  </si>
  <si>
    <t xml:space="preserve">Event description in the French database ARIA_x000D_
https://www.aria.developpement-durable.gouv.fr/accident/9890/_x000D_
(accessed October 2020)_x000D_
</t>
  </si>
  <si>
    <t>Final Metallurgical Analysis report by Exponent, June 19, 2013, subcontracted by CSB,_x000D_
https://www.csb.gov/silver-eagle-refinery-flash-fire-and-explosion-and-catastrophic-pipe-explosion/ _x000D_
(accessed November 2020)</t>
  </si>
  <si>
    <t xml:space="preserve">Prosecutor's report on Gangeung Hydrogen Tank Explosion Accident _x000D_
(received via the European Hydrogen Safety Panel in October 2020)_x000D_
</t>
  </si>
  <si>
    <t>Occupational Safety and Health Administration (OHSA), Inspection: 1318810.015 (accessed November 2020)</t>
  </si>
  <si>
    <t>Metroforensics news of August 29, 2018_x000D_
https://metroforensics.blogspot.com/2018_08_30_archive.html_x000D_
(accessed November 2020)</t>
  </si>
  <si>
    <t>US Nuclear Regulation Commission Report of 4 January 1994 https://www.nrc.gov/docs/ML2005/ML20059E689.pdf (accessed November 2020)</t>
  </si>
  <si>
    <t>Event description in the DECHEMA database ProcessNet (accessed October 2021)</t>
  </si>
  <si>
    <t>Event description 05/2001 of the Dechema database www.dechema.de/EreignisDB</t>
  </si>
  <si>
    <t>Event description no 53561 in the French database ARIA  (accessed October 2021)</t>
  </si>
  <si>
    <t>Event description no  55060 in the French database ARIA  (accessed October 2021)</t>
  </si>
  <si>
    <t>Event description no 55471 in the French database ARIA  (accessed October 2021)</t>
  </si>
  <si>
    <t>Event description no 56348  in the French database ARIA  (accessed October 2021)</t>
  </si>
  <si>
    <t>Event description no 55225  in the French database ARIA  (accessed October 2021)</t>
  </si>
  <si>
    <t>Event description no 56324 in the French database ARIA  (accessed October 2021)</t>
  </si>
  <si>
    <t>Event description no 55834  in the French database ARIA  (accessed October 2021)</t>
  </si>
  <si>
    <t>Event description no 55265  in the French database ARIA  (accessed October 2021)</t>
  </si>
  <si>
    <t xml:space="preserve">CASTANET news of 7 August 2004  _x000D_
https://www.castanet.net/news/BC/3211/Hydrogen-Fire-Cooling _x000D_
(accessed November 2021) </t>
  </si>
  <si>
    <t>BBC news of 20 Feb 2020  _x000D_
https://www.bbc.com/news/uk-england-tyne-51570185_x000D_
(accessed Nov 2021)</t>
  </si>
  <si>
    <t>NOS news of the 28 October 2021  _x000D_
https://nos.nl/artikel/2403437-grote-brand-bij-arriva-in-doetinchem-onder-controle-waterstofbus-in-vlammen-op  _x000D_
(accessed Nov 2021)</t>
  </si>
  <si>
    <t>ChemistryWorld news of 1 June 2006  _x000D_
https://www.chemistryworld.com/news/explosion-at-ammonia-plant/3001584.article   _x000D_
(accessed Nov 2021)</t>
  </si>
  <si>
    <t>Text and images extracted from the Taiwan English News of 30 September 2020.</t>
  </si>
  <si>
    <t xml:space="preserve">DECHEMA database ProcessNet
https://processnet.org/en/Sections/Plant+and+Process+Safety/Lessons+from+Process+Safety+Incidents/Incident+Database/Events/2007/01_2007-p-10720.html?highlight=detonation </t>
  </si>
  <si>
    <t>L. C. Cadwallader and J. S. Herring, "Safety Issues with Hydrogen as a Vehicle Fuel Idaho National Engineering and Environmental Laboratory", INEEL/EXT-99-00522, September 1999 _x000D_
Section 4.1.6, page 46._x000D_
https://www.osti.gov/biblio/761801 (accessed August 2020)</t>
  </si>
  <si>
    <t>Mike Rogers, Lessons Learned From an Unusual Hydrogen Reformer Furnace Failure_x000D_
Canadian Society of Chemical Enigneers 2005_x000D_
https://www.cheminst.ca/wp-content/uploads/2019/04/Rogers20-20CSChE202005.pdf_x000D_
(accessed August 2020)</t>
  </si>
  <si>
    <t xml:space="preserve">Part of the Chapter XI of President's Commission report, with recommendations_x000D_
http://science.ksc.nasa.gov/shuttle/missions/51-l/docs/rogers-commission/table-of-contents.html_x000D_
(Accessed September 2020)_x000D_
</t>
  </si>
  <si>
    <t>Description of the event in the European Database eMARS</t>
  </si>
  <si>
    <t xml:space="preserve">Event description in the French database ARIA_x000D_
https://www.aria.developpement-durable.gouv.fr/accident/14666/_x000D_
(accessed October 2020)_x000D_
</t>
  </si>
  <si>
    <t>CSB (US Chemical Safety and Hazard Investigation Board) News Release, July 30, 2005_x000D_
https://www.csb.gov/csb-investigators-continue-assessment-of-july-28-explosion-and-fire-at-bp-texas-city-refinery/ _x000D_
 (accessed December 2020)</t>
  </si>
  <si>
    <t>The globe and mail newspaper, 22 August 2003</t>
  </si>
  <si>
    <t>Occupational Safety and Health Administration report_x000D_
https://www.osha.gov/pls/imis/accidentsearch.accident_detail?id=200758365_x000D_
(accessed 2020)</t>
  </si>
  <si>
    <t xml:space="preserve">Event description in the European database eMARS_x000D_
https://emars.jrc.ec.europa.eu/en/eMARS/accident/view/cdcd4047-ff7d-6a41-f952-9fdddc3a6964_x000D_
(accessed October 2020)_x000D_
</t>
  </si>
  <si>
    <t>Page of the newspaper La Stampa of the 11 June _x000D_
available at the La Stampa archive:_x000D_
http://www.archiviolastampa.it/component/option,com_lastampa/task,search/mod,libera/action,viewer/Itemid,3/page,3/articleid,0960_01_1988_0123_0041_13018749/_x000D_
(accessed September 2020)</t>
  </si>
  <si>
    <t>Event description in French database ARIA_x000D_
https://www.aria.developpement-durable.gouv.fr/accident/14779/_x000D_
(accessed September 2020)</t>
  </si>
  <si>
    <t>Event description in French database ARIA_x000D_
https://www.aria.developpement-durable.gouv.fr/accident/19490/_x000D_
(accessed September 2020)</t>
  </si>
  <si>
    <t xml:space="preserve">Event description in the French database ARIA,_x000D_
https://www.aria.developpement-durable.gouv.fr/accident/6189_en/?lang=en, _x000D_
(accessed October 2020)_x000D_
</t>
  </si>
  <si>
    <t xml:space="preserve">Event description in the French database ARIA_x000D_
https://www.aria.developpement-durable.gouv.fr/accident/19461/_x000D_
(accessed December 2020)_x000D_
</t>
  </si>
  <si>
    <t>Event description inEuropean database eMARS_x000D_
https://emars.jrc.ec.europa.eu/en/emars/accident/view/5ebb0528-c418-5a8c-f5f7-23546afbc15e_x000D_
(accessed September 2020)</t>
  </si>
  <si>
    <t>The EPA (US Environmental Protection Agency) Chemical Accident Investigation Report, downloaded from https://nepis.epa.gov/</t>
  </si>
  <si>
    <t>Investigation of the US Nuclear Regulatory Commission</t>
  </si>
  <si>
    <t>NRC weekly information report ending January 29, 1999_x000D_
_x000D_
https://www.nrc.gov/reading-rm/doc-collections/commission/secys/1999/secy1999-027/1999-027scy.pdf_x000D_
(accessed July 2020)</t>
  </si>
  <si>
    <t xml:space="preserve">US Occupational Safety and Health Administration OHSA Report ID: 0420600_x000D_
https://www.osha.gov/pls/imis/establishment.inspection_detail?id=109212571 _x000D_
(accessed October 2020) _x000D_
</t>
  </si>
  <si>
    <t xml:space="preserve">Event description in the French database ARIA_x000D_
https://www.aria.developpement-durable.gouv.fr/accident/5135/ _x000D_
(accessed December 2020)_x000D_
</t>
  </si>
  <si>
    <t>OHSA investigation 305556011_x000D_
https://www.osha.gov/pls/imis/accidentsearch.accident_detail?id=201632874_x000D_
(accessed July 2020)</t>
  </si>
  <si>
    <t>Description of the event in European database eMARS_x000D_
https://emars.jrc.ec.europa.eu/en/emars/accident/view/3a130415-58e7-8c28-aea2-8b68a3fed24d_x000D_
(accessed September 2020)</t>
  </si>
  <si>
    <t>News of the event</t>
  </si>
  <si>
    <t>Same as above, but online version</t>
  </si>
  <si>
    <t>Company news release of 9 April 1999, _x000D_
https://www.tampaelectric.com/company/mediacenter/article/index.cfm?article=115  _x000D_
(accessed September 2020)</t>
  </si>
  <si>
    <t>Los Angeles Times of 6 December 1985</t>
  </si>
  <si>
    <t>U.S. Fire Administration/Technical Report Series_x000D_
USFA-TR-035/October 1989</t>
  </si>
  <si>
    <t>RT news of 3 Apr, 2013, _x000D_
https://www.rt.com/usa/hanford-nuclear-waste-tanks-288/ ,_x000D_
(accessed October 2020)</t>
  </si>
  <si>
    <t>eMARS database_x000D_
https://emars.jrc.ec.europa.eu/en/eMARS/accident/view/55bcb83b-282f-4390-a70c-df0d2eaa3e67_x000D_
(accessed July 2020)</t>
  </si>
  <si>
    <t xml:space="preserve">Incident Chronology at Susquehanna Steam Electric Station in Berwick: 1982- 2014, _x000D_
http://www.tmia.com/sites/tmia.com/files/media/susquehanna-chronology.pdf ,_x000D_
(accessed October 2020)_x000D_
</t>
  </si>
  <si>
    <t>Alert report by the  U.S. Department of the InteriorMinerals Management ServiceGulf of Mexico OCS Region._x000D_
available at https://www.bsee.gov/sites/bsee.gov/files/safety-alerts/safety/safety-alert-no-176.pdf_x000D_
(accessed June 2020)</t>
  </si>
  <si>
    <t>NTBS news 17 September 2002_x000D_
https://www.ntsb.gov/news/press-releases/Pages/NTSB_Determines_that_Securement_and_Protection_of_Hazmat_Containers_Was_Inadequate_in_Oklahoma_Truck_Accident.aspx</t>
  </si>
  <si>
    <t>Event description in the French database ARIA_x000D_
https://www.aria.developpement-durable.gouv.fr/accident/10095_en/?lang=en _x000D_
(accessed October 2020)</t>
  </si>
  <si>
    <t xml:space="preserve">U.S. CHEMICAL SAFETY AND HAZARD INVESTIGATION BOARD(CSB )_x000D_
Investigation report NO. 2008-3-I-September 2009_x000D_
https://www.csb.gov/userfiles/file/t2%20final%20report.pdf _x000D_
(accessed July 2020)_x000D_
</t>
  </si>
  <si>
    <t>Manufacturer report statement (Published: 27 June, 2019; Updated: 29 June, 2019) https://nelhydrogen.com/status-and-qa-regarding-the-kjorbo-incident/ (accessed June 2020)</t>
  </si>
  <si>
    <t xml:space="preserve">Company statement after the accident. </t>
  </si>
  <si>
    <t>Local newspaper online news of 15th April 2020</t>
  </si>
  <si>
    <t>Report RTBF (including screen shots from a video)</t>
  </si>
  <si>
    <t>Event description in French database ARIA_x000D_
https://www.aria.developpement-durable.gouv.fr/fiche_detaillee/161-2/_x000D_
(accessed September 2020)</t>
  </si>
  <si>
    <t xml:space="preserve">Event description in French database ARIA _x000D_
https://www.aria.developpement-durable.gouv.fr/accident/170/_x000D_
(accessed September 2020)_x000D_
</t>
  </si>
  <si>
    <t>Local News of newspaper Ouest-France of 07/06/2018_x000D_
https://www.ouest-france.fr/normandie/nucleaire-une-fuite-d-hydrogene-dans-une-centrale-normande-5817674_x000D_
 (accessed September 2020)</t>
  </si>
  <si>
    <t xml:space="preserve">Event description in the European database eMARS https://emars.jrc.ec.europa.eu/en/eMARS/accident/view/bc285a60-cd32-409c-4f50-2a328a3cea93 _x000D_
(accessed September 2020) </t>
  </si>
  <si>
    <t>News of the 29 July 2013 on the site of the the Platform Chimique du Pont de Claix_x000D_
http://www.plateformechimiquedupontdeclaix.com/feu-sur-une-cheminee-de-la-plate-forme-chimique-du-pont-de-claix/</t>
  </si>
  <si>
    <t>News of the event in Ouest France, 20/09/2011_x000D_
https://nantes.maville.com/actu/actudet_-une-fuite-d-hydrogene-vite-maitrisee-sur-le-site-d-arcelormittal-a-indre-ce-matin_39904-1995708_actu.Htm_x000D_
(accessed October 2020)</t>
  </si>
  <si>
    <t xml:space="preserve">Event description in the European database eMARS_x000D_
https://emars.jrc.ec.europa.eu/en/eMARS/accident/view/19179a7d-a997-1574-746f-ae54dd171b44_x000D_
(accessed October 2020)_x000D_
</t>
  </si>
  <si>
    <t xml:space="preserve">Event description in the US database H2Tools/Lesson Learned_x000D_
https://h2tools.org/lessons/leak-compressor-fueling-station_x000D_
(accessed October 2020)_x000D_
</t>
  </si>
  <si>
    <t xml:space="preserve">Statement by Investigations Supervisor Don Holmstrom and CSB Chairman John Bresland, 11.17.2009,_x000D_
 https://www.csb.gov/silver-eagle-refinery-flash-fire-and-explosion-and-catastrophic-pipe-explosion/ _x000D_
(accessed November 2020) _x000D_
_x000D_
</t>
  </si>
  <si>
    <t xml:space="preserve">Hard Working Trucks news of August 29, 2018_x000D_
(accessed November 2020)_x000D_
https://www.hardworkingtrucks.com/explosion-during-hydrogen-tanker-truck-fire-rattles-california-businesses-schools/_x000D_
</t>
  </si>
  <si>
    <t xml:space="preserve">NRC report on ENVIRONMENTAL ASSESSMENT AND FINDING OF NO SIGNIFICANT IMPACT, July 29, 1994; _x000D_
https://www.nrc.gov/docs/ML0207/ML020730333.pdf_x000D_
(accessed November 2020)_x000D_
</t>
  </si>
  <si>
    <t>Hartlepool Mail news of 20 February 2020</t>
  </si>
  <si>
    <t>Omroep Gelderland news of the 28 October 2021     https://www.gld.nl/nieuws/7427452/nieuwe-waterstofbus-in-vlammen-op-bij-brand-arriva-sein-brandmeester-gegeven    _x000D_
(accessed Nov 2021)</t>
  </si>
  <si>
    <t>ProcessEngineering news of 2 June 2006   _x000D_
https://processengineering.co.uk/article/1294715/explosion-hits-uk-ammonia-plant  _x000D_
 (accessed Nov 2021)</t>
  </si>
  <si>
    <t>MEXICO</t>
  </si>
  <si>
    <t>AUSTRIA</t>
  </si>
  <si>
    <t>Events exchanged with the database H2TOOLS
https://h2tools.org/lessons/tube-trailer-leak-through-over-pressure-protection-rupture-disk</t>
  </si>
  <si>
    <t xml:space="preserve">Detailed event report in the French database ARIA_x000D_
https://www.aria.developpement-durable.gouv.fr/wp-content/files_mf/A19423_ips19423_001.pdf
(accessed September 2020)_x000D_
</t>
  </si>
  <si>
    <t>Events exchanged with the database H2TOOLS
https://h2tools.org/lessons/hydrogen-tube-trailer-burst-disc-ruptures-prematurely-while-filling</t>
  </si>
  <si>
    <t>Deflagration in a ammonia synthesis unit</t>
  </si>
  <si>
    <t>Hydrogen explosion in a unit of a nuclear power plant.</t>
  </si>
  <si>
    <t>REUTERS news of January 19, 2015
https://www.reuters.com/article/idUSL1N0UY0K720150119</t>
  </si>
  <si>
    <t>Fire when refilling a cylinder at a hydrogen storage facility</t>
  </si>
  <si>
    <t>Pressure control system, pressure gauge, type-4 cylinder</t>
  </si>
  <si>
    <t>8 MPa</t>
  </si>
  <si>
    <t>jet flame</t>
  </si>
  <si>
    <t>ca. 0.3 m</t>
  </si>
  <si>
    <t>LH2 storage</t>
  </si>
  <si>
    <t>Compressed H2 storage</t>
  </si>
  <si>
    <t>On-site production</t>
  </si>
  <si>
    <t>Rail transport</t>
  </si>
  <si>
    <t>Road transport</t>
  </si>
  <si>
    <t>Train</t>
  </si>
  <si>
    <t>Ship</t>
  </si>
  <si>
    <t>Power backup</t>
  </si>
  <si>
    <r>
      <t>NOTE: the supply chain [production/storage/ transport / delivery] can be part of all end use pplcaitions [</t>
    </r>
    <r>
      <rPr>
        <sz val="11"/>
        <color rgb="FFFF0000"/>
        <rFont val="Calibri"/>
        <family val="2"/>
        <scheme val="minor"/>
      </rPr>
      <t xml:space="preserve"> power plant / refinery / ammonia production plant / warehouse, etc.]</t>
    </r>
  </si>
  <si>
    <t>Hydrodealkylation unit</t>
  </si>
  <si>
    <t>An operator noted a loose tube sheet flange stud on a high temperature, high pressure heat exchanger in an hydrodealkylation unit._x000D_
_x000D_
The stud was found to be cracked through. Analysis proved to be made of standard steel instead of the alloy type specified.  Some of the other studs had started to crack._x000D_
_x000D_
The studs had been replaced on the previous shutdown when the heat exchanger was opened up to clean the tube bundle.</t>
  </si>
  <si>
    <t>Sources categories</t>
  </si>
  <si>
    <t>Hydrogen release from a desulphurisation unit in a refinery</t>
  </si>
  <si>
    <t>AP news of May 17, 1991
https://apnews.com/article/0b7134a101eb80dc1135238222b8bbb7</t>
  </si>
  <si>
    <t>CVD reactor</t>
  </si>
  <si>
    <t>Orignal source lost. RISCAD is closed.</t>
  </si>
  <si>
    <t>Coating production</t>
  </si>
  <si>
    <t>Fire during the production of CVD coating</t>
  </si>
  <si>
    <t xml:space="preserve">Release from a truck transporting hydrogen </t>
  </si>
  <si>
    <t>Hydrogen cylinders pellet</t>
  </si>
  <si>
    <t xml:space="preserve">Explosion at oil storage tank in a refinery </t>
  </si>
  <si>
    <t>Gas leakage from a hydrogen cylinders pallet in transit._x000D_</t>
  </si>
  <si>
    <t>Ammonia storage  tank, connection between ship and storage</t>
  </si>
  <si>
    <t>Explosion at a gasoline reformer of a refinery</t>
  </si>
  <si>
    <t xml:space="preserve">While making preparation for operation of a compressor supplying hydrogen to a heavy oil desulfurization unit, an operator got injured as the checking cover of a crank room came off, emitting a hot wind. Usually, nitrogen is supposed to be supplied to purge hydrogen leaking from the shaft of a cylinder at the compressor, on the day of the incident, a nitrogen flow meter failed to stop the nitrogen purging. As a result, hydrogen leaking from the shaft entered the crank room and was ignited by a spark, with the checking cover scattering away by an expansion force._x000D__x000D_
</t>
  </si>
  <si>
    <t>Fire at the desulphurisation unit of a refinery</t>
  </si>
  <si>
    <t>desulphurisation reactor, hydrogen compressor, flow meter</t>
  </si>
  <si>
    <t>Explosion at a  hydrocracking reactor of a refinery</t>
  </si>
  <si>
    <t xml:space="preserve">Explosion on a hydrogen storage tank </t>
  </si>
  <si>
    <t>A crack occurred in a storage tank (300 kg of hydrogen) releasing gaseous hydrogen to atmosphere.  The vapour cloud exploded with an apparent centre of explosion 9 m above ground, with a energy equivalent to 9 to 18 kg of TNT.</t>
  </si>
  <si>
    <t>300 kg</t>
  </si>
  <si>
    <t xml:space="preserve">The source does not mention any consequence. However, repairing work on the pipeline have obviously taken place. </t>
  </si>
  <si>
    <t>https://www.aihs.org.au/news-and-publications/news/csiro-charged-over-hydrogen-gas-lab-explosion</t>
  </si>
  <si>
    <t>https://www.nscafoundation.org.au/news-item/6335/explosion-leads-to-15m-enforceable-undertaking-for-csiro</t>
  </si>
  <si>
    <t>Hydrogen accidental formation and ignition at a spent fuel cask of a nuclear power plant</t>
  </si>
  <si>
    <t>US NRC report EA 96-273 
https://www.nrc.gov/reading-rm/doc-collections/enforcement/actions/reactors/ea96273.html</t>
  </si>
  <si>
    <t>Explosion on hydrogen dryers at a nuclear power plant</t>
  </si>
  <si>
    <t>An operator had just replaced the ignition port cover on a hydrochloric acid plant burner.  Normal start-up was continued by closing the drain valve in the product run off line and opening the combustion chamber condensate line.  _x000D_
At this point a passing mechanic noted that a three foot hydrogen flame was burning from the vent stack.   The plant was shut down.  No evidence of an explosion or internal burning was identified.  No source of ignition was identified for the flame.  A small amount of charring occurred on the UPVC stack.</t>
  </si>
  <si>
    <t>Fire - at the vent stack of a hydrochloric acid production plant</t>
  </si>
  <si>
    <t>Reactor vent stack</t>
  </si>
  <si>
    <t xml:space="preserve">An hydrogen explosion occurred within the off-gas system, causing the stop of the sump pump; subsequently both trains of the standby gas treatment system were declared inoperable. _x000D_
The sump is part of the off-gas system and the secondary containment. _x000D_
The hydrogen explosion was contained within the system, but the sump pump sustained some damage. </t>
  </si>
  <si>
    <t>Explosion at the off-gas of a nuclear power plant</t>
  </si>
  <si>
    <t xml:space="preserve">The release of a blast furnace gas occurred at a section of pipework, due to the rupture of valve seal. The gas did not ignite and the fire service attended as a precaution. The gas was both flammable and toxic, containing 21% carbon monoxide and 5% hydrogen._x000D_
_x000D_The onsite emergency plan was activated and the workers sheltered in toxic gas refuges. A concentration of 400 ppm carbon monoxide was measured 200 metres away at the power station, but there were no off-site effects. _x000D_
The blast furnace was shutdown, with all the gas being discharged through the flare stack._x000D_
_x000D_
The investigation identified the sequence of initiating events as follows (see eMARS event description among the sources):_x000D_
The plate valve affected by the release was used for isolation of gas main line during shutdowns. _x000D_
1.	During operation it is kept open, but closed due to an electrical short-circuit which caused the hydraulic closure of the valve. _x000D_
2.	The valve did not fully close and the seal was blown off by the gas flow, _x000D_
3.	The leak occurred through the annulus of the valve. _x000D_
4.	The blast furnace shut down but the residual pressure in the gas holder led further release, some gas flared off, but approximately 750,000 cubic metres of gas were lost via the valve._x000D_
_x000D_
</t>
  </si>
  <si>
    <t>Explosion caused by hydrogen tank piercing</t>
  </si>
  <si>
    <t>A hydrogen explosion had ruptured a pipe in the core spray system at the Brunsbüttel BWR in Germany. Although the control room instrumentation had at the time indicated a leak of radioactive steam, the nature of the event had not been fully recognized: operators had isolated the leak and continued operation. Investigations suggested that  the  hydrogen (formed by radiolysis of the water) accumulated in a part of the pipe between catalytic recombiners. In the Brunsbüttel design, the core spray system provides extra cooling when shutting down the reactor but does not serve a safety function during operation. The explosion was close to a valve connected to the reactor pressure  vessel,  but  the  valve  was  closed  at  the  time  and  was  not  affected.  A  subsequent investigation of all German BWRs indicated that the Brunsbüttel design  had  a  unique vulnerability to this type of event.</t>
  </si>
  <si>
    <t>Explosion at a pipe in a nuclear power plant</t>
  </si>
  <si>
    <t>Catacarb reactor</t>
  </si>
  <si>
    <t>Fire at a catacarb reactor of a refinery</t>
  </si>
  <si>
    <t>balloons</t>
  </si>
  <si>
    <t>silicone coating application</t>
  </si>
  <si>
    <t>Explosion from a venting valve</t>
  </si>
  <si>
    <t>Explosion in a pipe</t>
  </si>
  <si>
    <t>Fire from a hydrogen pipe</t>
  </si>
  <si>
    <t>Release hydrogen-nitrogen mixture from a boiler</t>
  </si>
  <si>
    <t xml:space="preserve">Explosion in a flammable gases pipelines system </t>
  </si>
  <si>
    <t>Fire at a refinery hydrocracker</t>
  </si>
  <si>
    <t>Fire in a hydrogen pipe</t>
  </si>
  <si>
    <t>Conventional failure of a hydrogen compressor</t>
  </si>
  <si>
    <t>Fire from a hydrogen pipe in an ammonia plant</t>
  </si>
  <si>
    <t>Explosion at the hydrogen pumping station of  a refinery</t>
  </si>
  <si>
    <t>Fire on a hydrogen compressor of a refinery</t>
  </si>
  <si>
    <t>Burst of hydrogen tank due to  adverse weather conditions</t>
  </si>
  <si>
    <t>Event Title</t>
  </si>
  <si>
    <t>Event full description</t>
  </si>
  <si>
    <t xml:space="preserve">The filling of the tank occurred upon request of a customer. It was not part of the routine operation of the laboratory. Two fillings of the same type had already been performed in the previous weeks, without any remarkable difficulty. </t>
  </si>
  <si>
    <t>Explosion during hydrogen transfer between a track and a stationary storage</t>
  </si>
  <si>
    <t>Gases release from pipe at a refinery</t>
  </si>
  <si>
    <t>Fire from a from a hydrogen storage hose</t>
  </si>
  <si>
    <t>EPA investigation 550-R-98-0094_x000D_</t>
  </si>
  <si>
    <t>Explosion at a hydrogen tank</t>
  </si>
  <si>
    <t>Release of hydrocarbons mixture from a pressure vessel</t>
  </si>
  <si>
    <t>Fire at a refinery</t>
  </si>
  <si>
    <t>Explosion on a water pump due to hydrogen backflow</t>
  </si>
  <si>
    <t>Fire from a liquid hydrogen pipe</t>
  </si>
  <si>
    <t>Pipe rupture and fire at a refinery</t>
  </si>
  <si>
    <t>Release and fire from a hydrogen line of a hydrotreater</t>
  </si>
  <si>
    <t>Fire from hydrogen road tanker</t>
  </si>
  <si>
    <t>Fire at an ammonia plant</t>
  </si>
  <si>
    <t>Components involved</t>
  </si>
  <si>
    <t xml:space="preserve">AFGHANISTAN </t>
  </si>
  <si>
    <t>ÅLAND ISLANDS</t>
  </si>
  <si>
    <t>ALBANIA</t>
  </si>
  <si>
    <t>ALGERIA</t>
  </si>
  <si>
    <t>AMERICAN SAMOA</t>
  </si>
  <si>
    <t>ANDORRA</t>
  </si>
  <si>
    <t>ANGOLA</t>
  </si>
  <si>
    <t>ANGUILLA</t>
  </si>
  <si>
    <t>ANTARCTICA</t>
  </si>
  <si>
    <t>ANTIGUA AND BARBUDA</t>
  </si>
  <si>
    <t>ARMENIA</t>
  </si>
  <si>
    <t>ARUBA</t>
  </si>
  <si>
    <t>AZERBAIJAN</t>
  </si>
  <si>
    <t>BAHAMAS</t>
  </si>
  <si>
    <t>BAHRAIN</t>
  </si>
  <si>
    <t>BANGLADESH</t>
  </si>
  <si>
    <t>BARBADOS</t>
  </si>
  <si>
    <t>BELARUS</t>
  </si>
  <si>
    <t>BELIZE</t>
  </si>
  <si>
    <t>BENIN</t>
  </si>
  <si>
    <t>BERMUDA</t>
  </si>
  <si>
    <t>BHUTAN</t>
  </si>
  <si>
    <t>BOLIVIA</t>
  </si>
  <si>
    <t>BOSNIA AND HERZEGOVINA</t>
  </si>
  <si>
    <t>BOTSWANA</t>
  </si>
  <si>
    <t>BOUVET ISLAND</t>
  </si>
  <si>
    <t>BRITISH INDIAN OCEAN TERRITORY</t>
  </si>
  <si>
    <t>BRUNEI DARUSSALAM</t>
  </si>
  <si>
    <t>BULGARIA</t>
  </si>
  <si>
    <t>BURKINA FASO</t>
  </si>
  <si>
    <t>BURUNDI</t>
  </si>
  <si>
    <t>CAMBODIA</t>
  </si>
  <si>
    <t>CAMEROON</t>
  </si>
  <si>
    <t>CAPE VERDE</t>
  </si>
  <si>
    <t>CAYMAN ISLANDS</t>
  </si>
  <si>
    <t>CENTRAL AFRICAN REPUBLIC</t>
  </si>
  <si>
    <t>CHAD</t>
  </si>
  <si>
    <t>CHILE</t>
  </si>
  <si>
    <t>CHRISTMAS ISLAND</t>
  </si>
  <si>
    <t>COCOS (KEELING) ISLANDS</t>
  </si>
  <si>
    <t>COLOMBIA</t>
  </si>
  <si>
    <t>COMOROS</t>
  </si>
  <si>
    <t>CONGO</t>
  </si>
  <si>
    <t>CONGO, THE DEMOCRATIC REPUBLIC OF THE</t>
  </si>
  <si>
    <t>COOK ISLANDS</t>
  </si>
  <si>
    <t>COSTA RICA</t>
  </si>
  <si>
    <t>CÔTE D'IVOIRE</t>
  </si>
  <si>
    <t>CUBA</t>
  </si>
  <si>
    <t>CYPRUS</t>
  </si>
  <si>
    <t>DJIBOUTI</t>
  </si>
  <si>
    <t>DOMINICA</t>
  </si>
  <si>
    <t>DOMINICAN REPUBLIC</t>
  </si>
  <si>
    <t>ECUADOR</t>
  </si>
  <si>
    <t>EGYPT</t>
  </si>
  <si>
    <t>EL SALVADOR</t>
  </si>
  <si>
    <t>EQUATORIAL GUINEA</t>
  </si>
  <si>
    <t>ERITREA</t>
  </si>
  <si>
    <t>ESTONIA</t>
  </si>
  <si>
    <t>ETHIOPIA</t>
  </si>
  <si>
    <t>FALKLAND ISLANDS (MALVINAS)</t>
  </si>
  <si>
    <t>FAROE ISLANDS</t>
  </si>
  <si>
    <t>FIJI</t>
  </si>
  <si>
    <t>FRENCH GUIANA</t>
  </si>
  <si>
    <t>FRENCH POLYNESIA</t>
  </si>
  <si>
    <t>FRENCH SOUTHERN TERRITORIES</t>
  </si>
  <si>
    <t xml:space="preserve">GABON </t>
  </si>
  <si>
    <t>GAMBIA</t>
  </si>
  <si>
    <t>GEORGIA</t>
  </si>
  <si>
    <t>GHANA</t>
  </si>
  <si>
    <t>GIBRALTAR</t>
  </si>
  <si>
    <t>GREECE</t>
  </si>
  <si>
    <t>GREENLAND</t>
  </si>
  <si>
    <t>GRENADA</t>
  </si>
  <si>
    <t>GUADELOUPE</t>
  </si>
  <si>
    <t>GUAM</t>
  </si>
  <si>
    <t>GUATEMALA</t>
  </si>
  <si>
    <t>GUINEA</t>
  </si>
  <si>
    <t>GUINEA-BISSAU</t>
  </si>
  <si>
    <t>GUYANA</t>
  </si>
  <si>
    <t>HAITI</t>
  </si>
  <si>
    <t>HEARD ISLAND AND MCDONALD ISLANDS</t>
  </si>
  <si>
    <t>HOLY SEE (VATICAN CITY STATE)</t>
  </si>
  <si>
    <t>HONDURAS</t>
  </si>
  <si>
    <t>HONG KONG</t>
  </si>
  <si>
    <t>HUNGARY</t>
  </si>
  <si>
    <t>ICELAND</t>
  </si>
  <si>
    <t>INDONESIA</t>
  </si>
  <si>
    <t>IRAN, ISLAMIC REPUBLIC OF</t>
  </si>
  <si>
    <t>IRAQ</t>
  </si>
  <si>
    <t>IRELAND</t>
  </si>
  <si>
    <t>JAMAICA</t>
  </si>
  <si>
    <t>KAZAKHSTAN</t>
  </si>
  <si>
    <t>KENYA</t>
  </si>
  <si>
    <t>KIRIBATI</t>
  </si>
  <si>
    <t>KOREA, DEMOCRATIC PEOPLE'S REPUBLIC OF</t>
  </si>
  <si>
    <t>KOREA, REPUBLIC OF</t>
  </si>
  <si>
    <t>KUWAIT</t>
  </si>
  <si>
    <t>KYRGYZSTAN</t>
  </si>
  <si>
    <t xml:space="preserve">LAO PEOPLE'S DEMOCRATIC REPUBLIC </t>
  </si>
  <si>
    <t>LATVIA</t>
  </si>
  <si>
    <t>LEBANON</t>
  </si>
  <si>
    <t>LESOTHO</t>
  </si>
  <si>
    <t>LIBERIA</t>
  </si>
  <si>
    <t>LIBYAN ARAB JAMAHIRIYA</t>
  </si>
  <si>
    <t>LIECHTENSTEIN</t>
  </si>
  <si>
    <t>LITHUANIA</t>
  </si>
  <si>
    <t>LUXEMBOURG</t>
  </si>
  <si>
    <t>MACAO</t>
  </si>
  <si>
    <t>MACEDONIA, THE FORMER YUGOSLAV REPUBLIC OF</t>
  </si>
  <si>
    <t>MADAGASCAR</t>
  </si>
  <si>
    <t>MALAWI</t>
  </si>
  <si>
    <t>MALDIVES</t>
  </si>
  <si>
    <t>MALI</t>
  </si>
  <si>
    <t>MALTA</t>
  </si>
  <si>
    <t>MARSHALL ISLANDS</t>
  </si>
  <si>
    <t>MARTINIQUE</t>
  </si>
  <si>
    <t>MAURITANIA</t>
  </si>
  <si>
    <t>MAURITIUS</t>
  </si>
  <si>
    <t>MAYOTTE</t>
  </si>
  <si>
    <t>MICRONESIA, FEDERATED STATES OF</t>
  </si>
  <si>
    <t>MOLDOVA, REPUBLIC OF</t>
  </si>
  <si>
    <t>MONACO</t>
  </si>
  <si>
    <t>MONGOLIA</t>
  </si>
  <si>
    <t>MONTSERRAT</t>
  </si>
  <si>
    <t>MOROCCO</t>
  </si>
  <si>
    <t>MOZAMBIQUE</t>
  </si>
  <si>
    <t>MYANMAR</t>
  </si>
  <si>
    <t>NAMIBIA</t>
  </si>
  <si>
    <t>NAURU</t>
  </si>
  <si>
    <t>NEPAL</t>
  </si>
  <si>
    <t>NETHERLANDS ANTILLES</t>
  </si>
  <si>
    <t>NEW CALEDONIA</t>
  </si>
  <si>
    <t>NEW ZEALAND</t>
  </si>
  <si>
    <t>NICARAGUA</t>
  </si>
  <si>
    <t>NIGER</t>
  </si>
  <si>
    <t>NIGERIA</t>
  </si>
  <si>
    <t>NIUE</t>
  </si>
  <si>
    <t>NORFOLK ISLAND</t>
  </si>
  <si>
    <t>NORTHERN MARIANA ISLANDS</t>
  </si>
  <si>
    <t>OMAN</t>
  </si>
  <si>
    <t>PALAU</t>
  </si>
  <si>
    <t>PALESTINIAN TERRITORY, OCCUPIED</t>
  </si>
  <si>
    <t>PANAMA</t>
  </si>
  <si>
    <t>PAPUA NEW GUINEA</t>
  </si>
  <si>
    <t>PARAGUAY</t>
  </si>
  <si>
    <t>PERU</t>
  </si>
  <si>
    <t>PHILIPPINES</t>
  </si>
  <si>
    <t>PITCAIRN</t>
  </si>
  <si>
    <t>PUERTO RICO</t>
  </si>
  <si>
    <t>QATAR</t>
  </si>
  <si>
    <t>RÉUNION</t>
  </si>
  <si>
    <t>ROMANIA</t>
  </si>
  <si>
    <t>RWANDA</t>
  </si>
  <si>
    <t xml:space="preserve">SAINT HELENA </t>
  </si>
  <si>
    <t>SAINT KITTS AND NEVIS</t>
  </si>
  <si>
    <t>SAINT LUCIA</t>
  </si>
  <si>
    <t>SAINT PIERRE AND MIQUELON</t>
  </si>
  <si>
    <t>SAINT VINCENT AND THE GRENADINES</t>
  </si>
  <si>
    <t>SAMOA</t>
  </si>
  <si>
    <t>SAN MARINO</t>
  </si>
  <si>
    <t>SAO TOME AND PRINCIPE</t>
  </si>
  <si>
    <t>SENEGAL</t>
  </si>
  <si>
    <t>SERBIA AND MONTENEGRO</t>
  </si>
  <si>
    <t>SEYCHELLES</t>
  </si>
  <si>
    <t>SIERRA LEONE</t>
  </si>
  <si>
    <t>SINGAPORE</t>
  </si>
  <si>
    <t>SLOVENIA</t>
  </si>
  <si>
    <t>SOLOMON ISLANDS</t>
  </si>
  <si>
    <t>SOMALIA</t>
  </si>
  <si>
    <t>SOUTH GEORGIA AND THE SOUTH SANDWICH ISLANDS</t>
  </si>
  <si>
    <t>SRI LANKA</t>
  </si>
  <si>
    <t>SUDAN</t>
  </si>
  <si>
    <t>SURINAME</t>
  </si>
  <si>
    <t>SVALBARD AND JAN MAYEN</t>
  </si>
  <si>
    <t>SWAZILAND</t>
  </si>
  <si>
    <t>SYRIAN ARAB REPUBLIC</t>
  </si>
  <si>
    <t>TAJIKISTAN</t>
  </si>
  <si>
    <t>TANZANIA, UNITED REPUBLIC OF</t>
  </si>
  <si>
    <t>THAILAND</t>
  </si>
  <si>
    <t>TIMOR-LESTE</t>
  </si>
  <si>
    <t>TOGO</t>
  </si>
  <si>
    <t>TOKELAU</t>
  </si>
  <si>
    <t>TONGA</t>
  </si>
  <si>
    <t>TRINIDAD AND TOBAGO</t>
  </si>
  <si>
    <t>TUNISIA</t>
  </si>
  <si>
    <t>TURKMENISTAN</t>
  </si>
  <si>
    <t>TURKS AND CAICOS ISLANDS</t>
  </si>
  <si>
    <t>TUVALU</t>
  </si>
  <si>
    <t>UGANDA</t>
  </si>
  <si>
    <t>UNITED ARAB EMIRATES</t>
  </si>
  <si>
    <t>UNITED STATES MINOR OUTLYING ISLANDS</t>
  </si>
  <si>
    <t>URUGUAY</t>
  </si>
  <si>
    <t>UZBEKISTAN</t>
  </si>
  <si>
    <t>VANUATU</t>
  </si>
  <si>
    <t>Vatican City State see HOLY SEE</t>
  </si>
  <si>
    <t>VIRGIN ISLANDS, BRITISH</t>
  </si>
  <si>
    <t>VIRGIN ISLANDS, U.S.</t>
  </si>
  <si>
    <t>WALLIS AND FUTUNA</t>
  </si>
  <si>
    <t>WESTERN SAHARA</t>
  </si>
  <si>
    <t>YEMEN</t>
  </si>
  <si>
    <t>Zaire see CONGO, THE DEMOCRATIC REPUBLIC OF THE</t>
  </si>
  <si>
    <t>ZAMBIA</t>
  </si>
  <si>
    <t>ZIMBABWE</t>
  </si>
  <si>
    <t>Kier and Müller, 1983;  A.M. Kreiser, G. Fröhlich, H. Eichert, A.Schatz, IKE Universität Stuttgart ISSN 0173-6892, April 1994Analyse von Störfällen mit Wasserstoff in bisherigen Anwendungsbereichen mit besonderer Berücksichtigung von LH2</t>
  </si>
  <si>
    <t>Retour d'expérience issu de la mise en oeuvre d'un réservoir d'hydrogène liquide haute pression
Journée technique INERIS, du 7 octobre 2003</t>
  </si>
  <si>
    <t>ARIA event
https://www.aria.developpement-durable.gouv.fr/accident/26618/</t>
  </si>
  <si>
    <t xml:space="preserve">proceedings of the ICHS 2005
Bjerketvedt and Mjaavatten, A HYDROGEN-AIR EXPLOSION IN A PROCESS PLANT: A CASE HISTORY
available at:
http://conference.ing.unipi.it/ichs2005/Papers/100096.pdf
</t>
  </si>
  <si>
    <t xml:space="preserve">Explosion in the storage of a HRS
</t>
  </si>
  <si>
    <t xml:space="preserve">Explosion in a high-voltage transformer
</t>
  </si>
  <si>
    <t xml:space="preserve">At 11:15 pm, an explosion followed by fire occurred in the vicinity of the measurement transformer on an isolated 90,000 V electrical oil transformer at a plant manufacturing technical polymers. Plant personnel placed the installations in safe operating mode, while the backup line and 15,000 V transformer were activated, in coordination with the electric grid operator to keep the site’s supply lines open. The risk of falling electrical cables led to closing the adjacent departmental highway, and the emergency crew installed a protective fire hose. A certified plant employee isolated the transformer in order to allow the site’s responders to put out the fire using a powder extinguisher. The response was concluded at 2:30 am, with plant production resuming by the end of the night. The plant operator issued a press release. The cause of this accident was a hydrogen release and explosion, most likely triggered by entry of humidity into the transformer oil. Two hypotheses were forwarded to explain this humidity inflow: a poor quality steaming of absorbent paper, and/or a flawed oil replacement procedure._x000D_
</t>
  </si>
  <si>
    <t xml:space="preserve">Explosion on an ammonia reactor of a fertilizers plant.
</t>
  </si>
  <si>
    <t>Fire in hydrogenation unit of a monomer production plant</t>
  </si>
  <si>
    <t xml:space="preserve">The loss of control of a reaction caused a fire in a pharmaceutical plant caused a reaction runaway and the rupture of a 6 m³ reactor. A cloud containing sodium borohydride and hydrogen was emitted. _x000D_
The production manager evacuated the installation. When the cloud reached electrical equipment, an explosion occurred. The cooling circuit was damaged. The thermal oil leaked and  ignited. The fire spread to a large part of the plant. _x000D_
Firefighters intervened. The water of extinction was confined in basins. Storage tanks that were not affected by the fire were emptied. During the accident, 30 t of oil burned. 50% of the installations were destroyed, representing a damage of 12 M €._x000D_
_x000D_
The runaway of the reaction was due to a change in the reaction temperature. In order to increase reaction efficiency, it had been lowered from 50 ° C to 20 ° C. The accident occurred during the first production under these conditions. No risk analysis of this operative change had been made beforehand. The standard procedures of the group to which the plant belongs did not take into account the risk of runaway exothermic reactions._x000D_
</t>
  </si>
  <si>
    <t xml:space="preserve">Fire in the hydrogenation reactor of a alcohols an acids production plant </t>
  </si>
  <si>
    <t xml:space="preserve">Explosion at a rubber factory, caused by accidental hydrolysis of chemicals. </t>
  </si>
  <si>
    <t xml:space="preserve">The explosion took place in the hydrogen gasometer. The bell in the gasometer was lifted 15-20 m straight up and cracked. The cover fell down on the pipe bridge besides the gasometer. The cylindrical part of the bell fell down into the gasometer basin. _x000D_
The reason for the explosion was transportation of oxygen into the hydrogen gasometer. This was due to poor drainage, and corresponding overpressure in the oxygen flow line. _x000D_
No persons were injured. _x000D_
The hydrogen gasometer was destroyed, and there was also considerable damage to the 02 and N2 gasometers. Several pipes were knocked off and foundations for the pipe bridge were damaged. There was also some damage to the neighbouring buildings and many windows were either blown in or sucked out of their frames. In total 1,200 m3 of glass were damaged. No comments are made regarding possible ignition sources. _x000D_
The HAZOP study which was done after the explosion revealed that a series of improvements could be carried out to increase safety. _x000D_
</t>
  </si>
  <si>
    <t>An explosion in the hydrogen storage of an ammonia production unit</t>
  </si>
  <si>
    <t xml:space="preserve">Failure of a pipe a ammonia plant due to hydrogen embrittlement </t>
  </si>
  <si>
    <t xml:space="preserve">The event occurred during welding works which ignited accidentally released hydrogen. _x000D_
_x000D_The plant had been partially shut down for repairing works to a pipe affected by internal cracks. The repairing schedule foresaw grinding and external welding of the defective parts. Despite the purging phase to guarantee drying of the pipe section, further water leakage was hindering the work, so that additional measures was taken, also to avoid too much gas waste. _x000D_
The hydrogen entered the system by a leaking valve, undetected at the time of job preparation and during subsequent checks. A welder was slightly injured. There was no damage to the plant._x000D_
</t>
  </si>
  <si>
    <t>Explosion in an ammonia production plant</t>
  </si>
  <si>
    <t xml:space="preserve">The accident happened in a refinery unit, constructed ten years before. A pigtail ruptured in a steam reformer for the production of hydrogen, and caused a major fire, which destroyed most of the tubes (54) in one quadrant of the large steam-methane reformer furnace. _x000D_
_x000D_
No personnel was hurt. _x000D_
_x000D_
Main causes were bad weld quality and shortening of pigtails over the life of the plant, which significantly increased the cyclic stress at the root of the weld from thermal expansion and tube bowing. After the failure of the pigtail, the downstream hydrogen flew back into the reformer and ignited together with the hydrocarbons present there.  _x000D_
Changes done in design and operating procedures are described in the article mentioned among  the references._x000D_
</t>
  </si>
  <si>
    <t>Fire in a Steam-Methane Reformer reactor of a refinery</t>
  </si>
  <si>
    <t xml:space="preserve">The accident happened in an anhydrous ammonia plant, commissioned in March 1977. Hydrogen accumulated inside a Benfield solution (hot potassium) storage tank and was ignited by a static charge, which caused the explosion._x000D_
_x000D_
Mechanism by which hydrogen may have entered the storage tank are described in the paper (block valve leakage, H2 solubility in Benfield solution, etc.)._x000D_
_x000D_
The explosion sent the tank roof and sidewalls some 37m into the air, expelling an estimated amount of 114 m3 of solution into the process area. Major damage was produced on synthesis gas piping in some heat exchangers, instrumentation, air and N2 lines, steam header, electrical equipment, etc. Inspection after the accident revealed greater weld strength at the tank roof to side wall than the floor to side wall welds. _x000D_
This was the cause of sidewalls adhering to the roof and not to the floor during explosion. _x000D_
_x000D_
Neither environmental pollution nor personnel injuries were produced. Many design modifications (different roof type, continuous air purging, better block valve, etc.) and new operation procedures were implemented._x000D_
</t>
  </si>
  <si>
    <t>Explosion in a methanol synthesis unit</t>
  </si>
  <si>
    <t>Release and Ignition of hydrogen due to a trailer collision</t>
  </si>
  <si>
    <t xml:space="preserve">An explosion and fire occurred in a mud logging unit during the final phase of rigging it up. Gas analysers had been calibrated and the flame ionization detection (FID) and total hydrocarbon analyser (THA) modules were left in operation so that they could stabilize. The mud logging personnel were connecting the outside sample points and drains when the explosion and fire occurred._x000D_
_x000D_
The mud logging unit used FID instrumentation that required hydrogen gas to be piped into the unit to serve as the fuel for the flame within the instrumentation. _x000D_
The piping and hose connections used to supply the hydrogen gas to the unit were neither pressure tested nor checked for leaks; the unit had no gas detection equipment installed to detect either hydrogen or test/sample gas, nor did the hydrogen bottle have any shutdown equipment installed to prevent flow should a leak occur. _x000D_
In addition, the inside connection to the detection modules consisted of polyurethane hose, which was either blown loose or burned off the connector during the initial explosion and fire. This loss of confinement allowed the hydrogen to continue to flow and feed the fire in the mud logging unit._x000D_
</t>
  </si>
  <si>
    <t>Explosion in an analytical laboratory</t>
  </si>
  <si>
    <t>A leak occurred on a line connecting the hot separator to the cold separator of a refinery diesel desulphurization. _x000D_
The alert was given by the activation of the fixed H2S detector. _x000D_
The 30 bar pressure line contained essentially hydrogen with a high concentration of H2S. The operators stopped the unit and isolated the leak in about ten minutes. The line was pierced at a bend at 135 ° C following a bend at 90 ° C. The accident investigation showed that the presence of the elbows resulted in turbulence which created a localized depression: this configuration favoured the formation of deposits (in particular during the stops of the water wash pump). Deposition corrosion developed until the line was punctured. A 90 ° elbow inspection was performed by the site inspection department but not at 135 ° C.</t>
  </si>
  <si>
    <t xml:space="preserve">Release from a desulphurisation unit of a refinery
</t>
  </si>
  <si>
    <t>Fire from a hydrogen pipeline</t>
  </si>
  <si>
    <t xml:space="preserve">An explosion and fire occurred at night inside a unit for the synthesis of toluene di-amine (TDA). The process implies the hydrogenation of di-nitrotoluene (DNT) in presence of Isopropanol  as solvent and Raney  nickel  as catalyst. Hydrogen and the other reacting components is injected into a reactor at high pressure. _x000D_
_x000D_
Internal fire-fighters had the blaze under control in 35 min_x000D_
Four  employees were hospitalised. The technician handling valves to wash the hydrogenation reactors with isopropanol sustained burns to 40%-50% of his body and died 15 days later. _x000D_
The plant was destroyed. Glass panes shattered over a 50-100 m radius; the distillation unit adjoining the bunker was also damaged, causing the isopropanol and TDA to leak out, thus exacerbating the fire outbreak. _x000D_
Buildings at the neighbouring industrial site 150 m away had their lightweight structures deformed. Extinction water was channelled to the plant’s emergency basin. The wind dispersed the gaseous pollutants released (CO2, CO, NOx, unburned organic matter). The environmental impact proved to be limited. </t>
  </si>
  <si>
    <t xml:space="preserve">Explosion at the toluene di-amide synthesis unit of a chemical plant </t>
  </si>
  <si>
    <t>Release of hydrogen from a truck</t>
  </si>
  <si>
    <t>The accident started with a leakage of distilled petroleum intermediate and hydrogen in the desulphurization unit of the distilled intermediate. Both substances ignited and exploded,  with a later fire, in the form of a pool fire and a jet flame from a pipe._x000D_
The initial gravity of the event gave rise to the activation of the External Emergency Plan.</t>
  </si>
  <si>
    <t>Explosion at the desulphurisation unit of a refinery</t>
  </si>
  <si>
    <t>Fire  at a desulphurisation unit</t>
  </si>
  <si>
    <t>Fire at a waste liquid storage tank</t>
  </si>
  <si>
    <t>Over-pressure damage to a storage tank in a refinery</t>
  </si>
  <si>
    <t xml:space="preserve">Explosion at a hydrocracker in a refinery </t>
  </si>
  <si>
    <t>A potentially explosive situation was reported by safety inspectors at a nuclear waste tank. The waste slurry had formed a thick crust which was trapping hydrogen being continuously generated underneath. The tank has uncertain chemistry and contents._x000D_
_x000D_
According to the New Scientist article (see references) four million litres of waste "have been behaving mysteriously inside the underground storage tank. Every few months the tank ‘burps’ releasing a burst of hydrogen and nitrous oxide."_x000D_
_x000D_
Calculation estimated a potential for an explosion equivalent to 230 kilos of TNT.  Up to 66 tanks at Hanford are believed to be leaking, 22 are accumulating hydrogen and a further 22 are potentially explosive._x000D_
Researchers have measured concentrations of 4 per cent hydrogen at the exhaust stack of the tank when the crust breaks, which may imply very high hydrogen concentration under the crust.</t>
  </si>
  <si>
    <t>Near miss at a nuclear material production and storage facility</t>
  </si>
  <si>
    <t xml:space="preserve">The event occurred at a de-sulphurisation reactor unit. Hydrogen leaked into the reactor causing an explosion.  The Fire spread rapidly._x000D_
</t>
  </si>
  <si>
    <t xml:space="preserve">Release from a truck transporting liquid hydrogen </t>
  </si>
  <si>
    <t>Release of a light hydrocarbon gas mixture in a chemical product plant</t>
  </si>
  <si>
    <t xml:space="preserve">During the start-up operation (phase) of a cryogenic unit, a separator exploded, releasing ethane, ethylene, methane and hydrogen. The bursting of a tank was caused by a 1600 mm long incipient crack which had been formed at the inside of the tank along a weld line (a ferritic basis metal had been welded with an austenitic weld metal). _x000D_
The hydrogen induced incipient crack (cracking) was caused by the alternating load during start-up and shut-down phases in the course of the operating time. _x000D_
</t>
  </si>
  <si>
    <t>Fire in a chemicals production plant</t>
  </si>
  <si>
    <t>A fire in the hydrotreatment oven of a refinery</t>
  </si>
  <si>
    <t xml:space="preserve">An explosion in an electrolyser for the production of chlorine </t>
  </si>
  <si>
    <t xml:space="preserve">Hydrogen explosion in a metal galvanization workshop.  </t>
  </si>
  <si>
    <t>_x000D_The non-destructive analyses performed in a refinery revealed material degradation of the steel components. The opening of the equipment confirmed the diagnostic : blisters were visible on metal sheets and cracks were visible on welded parts.</t>
  </si>
  <si>
    <t>Fire on a hydrogen production facility</t>
  </si>
  <si>
    <t xml:space="preserve">A tractor-trailer carrying canisters of gaseous hydrogen gas crashed on a major East Coast route. Compressed hydrogen gas leaked from some of the containers after the truck rolled on its side. </t>
  </si>
  <si>
    <t>Fire on a hydrogen compressor</t>
  </si>
  <si>
    <t xml:space="preserve">The accident occurred in the de-sulphurisation unit, and specifically on a pipeline at 50 bar, for the recycling of the hydrogen (containing hydrogen sulphide impurities). The pipe failed due to corrosion and the released hydrogen ignited. The unit was containing 4000 kg of hydrogen, but it is not known if all of it was released. _x000D_
The unit was stopped, de-pressurised and put under nitrogen. _x000D_
Following the accidents, all other pipeline were controlled looking for anomalies. _x000D_
</t>
  </si>
  <si>
    <t xml:space="preserve">Workers were connecting a compressed hydrogen cylinder, when a release of hydrogen occurred within a safety-box for flammable gases. _x000D_
During the emergency response procedures, the explosive atmosphere ignited and destroyed the safety-box completely. _x000D_
_x000D_
A fire followed the explosion, which was extinguished by the company fire department. Due to the explosion two employees were seriously injured and one minor injured. </t>
  </si>
  <si>
    <t>Explosion on the hydrotreatement unit of a refinery</t>
  </si>
  <si>
    <t>Explosion of a chlorine-hydrogen mixture in a paper factory</t>
  </si>
  <si>
    <t>Explosion from a hydrogen tank in an electrical power plant</t>
  </si>
  <si>
    <t>A tank leaking hydrogen at an electrical power plant exploded.</t>
  </si>
  <si>
    <t>Pipe burst in a semiconductors manufacturing facility</t>
  </si>
  <si>
    <t>Fire on a hydrogen production unit of a refinery</t>
  </si>
  <si>
    <t>A fire on one of the two hydrogen units at a gasoline refinery, hindering production.</t>
  </si>
  <si>
    <t xml:space="preserve">Hydrogen tank explosion </t>
  </si>
  <si>
    <t>Release from a hydrogen tank</t>
  </si>
  <si>
    <t>Explosion on a hydrogen tanker truck</t>
  </si>
  <si>
    <t>Roll-over of a liquid hydrogen tanker truck</t>
  </si>
  <si>
    <t>Explosion on the pressure release device of a hydrogen supply unit</t>
  </si>
  <si>
    <t xml:space="preserve">Chlorine was released in the liquefaction unit of a chlorine electrolysis plant, due to the rupture of a pipe._x000D_
  _x000D_
During the re-start phase of an electrolysis workshop in a chemical plant, chlorine (Cl2) gas leaked from a pipeline in a confined chlorine liquefaction unit, specifically at the pipeline carrying residual chlorine from the gas/liquid separator to a liquid bleach manufacturing plant.  _x000D_
The leak took place when few tens of cm of this pipeline failed, due to the combustion of the pipeline steel by chlorine, which in turn was caused by the presence of hydrogen in the pipeline due to lack of monitoring. _x000D_
_x000D_
According to the rules, hydrogen concentration in the residual chlorine must remain below the 4.6 %vol value (the hydrogen low explosion limit, LEL).  It is manually controlled by the rate of evaporation of chlorine in the gas/liquid separator and monitored through analysis. During the accident, the technician failed to reduce the increasing hydrogen concentration in the pipeline that reached 6.7%, crossing the LEL. To bring down the concentration, the evaporation rate of chlorine was increased causing thus a rise in the residual chlorine flow rate. This probably provided the low energy needed to start combustion. The flame stabilised near a valve and a flow meter and caused the combustion of iron / chlorine when the temperature reached 130 °C._x000D_
</t>
  </si>
  <si>
    <t>Fire on a liquid hydrogen tanker</t>
  </si>
  <si>
    <t xml:space="preserve">Explosion in a circuit-board manufacturing plant. </t>
  </si>
  <si>
    <t>The explosion involving hydrogen gas knocked a 36-by-70-foot hole in the roof of the plant. Officials said the gas was formed when chemicals mixed in the plant's waste treatment unit.</t>
  </si>
  <si>
    <t>Explosion of hydrogen cylinders</t>
  </si>
  <si>
    <t>Release from a pipeline in a refinery</t>
  </si>
  <si>
    <t>Fire on a hydrogen generator in a power plant</t>
  </si>
  <si>
    <t>Fire in a plastics production plant</t>
  </si>
  <si>
    <t>Fire on truck carrying hydrogen cylinders</t>
  </si>
  <si>
    <t>Release of liquid hydrogen from a truck</t>
  </si>
  <si>
    <t>Explosion during hydrogen delivery in a power plant</t>
  </si>
  <si>
    <t>Explosion at a chlorine electrolyser</t>
  </si>
  <si>
    <t xml:space="preserve">Syngas fire at an ammonia production plant
</t>
  </si>
  <si>
    <t xml:space="preserve">_x000D_The leak occurred at the ammonia reactor after a technical shutdown of 4 days. When the production was resumed and the syngas compressor restarted 14 hours later, a jet-fire occurred. _x000D_
The Internal Operation Plan was launched and the fire immediately extinguished._x000D_
_x000D_
The cause of the gas release was a thermal dilatation difference between the joint and the reactor body. While the latter was still hot, the joint was cooled by the gas upon starting up the synthesis process. The high hydrogen concentration of the synthesis gas explains probably its spontaneous ignition. _x000D_
An additional cause was the procedure of quickly and completely exposing synthesis loop components to air by systematically opening all sectional valves, even in the event of short-term shutdowns, increased the unit’s vulnerability to this type of incident._x000D_
</t>
  </si>
  <si>
    <t>Fire on a hydrogen cylinders rack</t>
  </si>
  <si>
    <t>Fire at a chlorine electrolyser</t>
  </si>
  <si>
    <t xml:space="preserve">Two successive fires broke out in an interval of few minutes in four cells in the electrolysis room of a chlorine production plant. 
The technicians brought the fire under control using the fire-fighting equipment located nearby. In both cases presence of hydrogen, ignited by a short circuit spark, was responsible for the two accidents. 
Case (1): the hydrogen leaked when a rubber-plastic pipe was manually disconnected from a hydrogen trap. Despite the fact that that this operation is covered by a specific procedure, it was performed when hydrogen quality was not good enough to be collected. 
Case (2): the hydrogen leaked when a sleeve failed locally by corrosion. </t>
  </si>
  <si>
    <t>Electrolyser's cells</t>
  </si>
  <si>
    <t>The technicians brought the fire under control using the fire-fighting equipment located nearby.</t>
  </si>
  <si>
    <t xml:space="preserve">The analysis of the accident and the corrective actions retained were presented to the company Committee “hygiene, safety and working conditions” before operations could resume. These included 
(a) choice of a better suited insulating material, 
(b) improving process orifice to reduce the presence of chlorine in the hydrogen and avoid disconnection of the pipe from the trap, 
(c) improving quality control and supervision by team leader, 
(d) re-designing hydrogen flanges to space them out from the anode, 
(e) communicating the lessons learnt from the accident to the staff, 
(f) improving procedures and guidelines, 
(g) taking stock of all insulation malfunctions of all cells.
</t>
  </si>
  <si>
    <t xml:space="preserve">Event description in the French database ARIA_x000D_
https://www.aria.developpement-durable.gouv.fr/accident/25112/
(accessed January 2023)_x000D_
_x000D_
</t>
  </si>
  <si>
    <t xml:space="preserve">During chlorine-alkali electrolysis an accident occurred in which chlorine was released due to a chlorine-hydrogen explosion._x000D_
 The person charged with the control of the measurements was informed by an acoustic signal that a short circuit had occurred in one of the cells. This occurrence is not exceptional and is generally caused by a slight pressure fluctuation in the hydrogen system, which is passed back through the sloping connection between the hydrogen and the chlorine sections. _x000D_
_x000D_
Searching the cause of the increased hydrogen pressure, the controller found immediately out that the hydrogen compressor, which removes all hydrogen from the plant, had stopped. He tried to restart the compressor, which succeeded in the first instance. But short time afterwards, the aggregate shut down again, due probably to the low-pressure blocking system caused the break down of the aggregate. _x000D_
_x000D_
The crew observed at that time that a considerable release of hydrogen occurred from the small pipes of the amalgam decomposers. The reason of it was the insufficient purge of hydrogen over roof passing through a hydraulic guard foreseen for such cases. This hydraulic guard has the function to transport hydrogen without danger over the roof. _x000D_
On the day of the accident, however, the function of the safety devices was limited by a non-negligible dirt deposition had formed inside, which increased the counter pressure. This was situation was not recognized. Hydrogen reached the cell-space through the mercury pump, which transfers the regenerated mercury again in the electrolytic cell. This fast and massive intrusion of hydrogen caused a local formation of an explosive mixture. The first heavy explosion destroyed a part of the cells as well as the chlorine collection pipe passing under the explosion point. _x000D_
_x000D_
The plant was shut down by emergency shut down by the crew immediately after the explosion, but the ongoing decomposition of the amalgam present did not stopped the production of hydrogen. Following that, another heavy explosion occurred, which destroyed the externally passing chlorine collection pipe._x000D_
</t>
  </si>
  <si>
    <t>Explosion in a chlorine production plant</t>
  </si>
  <si>
    <t>A hydrogen leak occurred on a flange located on a pipe coming from the hydrogen storage tank. The staff was confined and the Internal Operation Plan was launched._x000D_
Helium was injected in the tank and an operator equipped with a breathing apparatus closed the valve between the tank and the leaking flange. _x000D_
_x000D_No one was injured and no damages occurred.</t>
  </si>
  <si>
    <t xml:space="preserve">Release on a flange of a hydrogen storage tank. </t>
  </si>
  <si>
    <t xml:space="preserve">Works at the power grid of a hydrogen production unit is at the origin of the sequence of the following events:_x000D_
1.	Fusion of a safe fuse triggering the closure of a valve on the manifold of a pistons compressor, whose function was to raise the pressure from 50 mbar at the exit of the gasometer to 250 bar.  _x000D_
2.	As a consequence of the closure of the valve, the dome of the gasometer filled with hydrogen up to the maximal level, after which the regulation valve of the storage system closed. _x000D_
3.	At this moment, a zone of under-pressure at the aspiration pipe of the compressor, causing the suction of air from outside, which formed with hydrogen an explosive mixture which auto-ignited. _x000D_
4.	The explosion caused the failure of the pressurised system: two pressure vessels, pipes and other parts of the plant were largely damaged, including the brick building hosting the unit._x000D_
5.	Three plant keepers, which were in the near building, were seriously injured by an iron pieces breaking into the building. _x000D_
</t>
  </si>
  <si>
    <t>Explosion in an industrial gas plant</t>
  </si>
  <si>
    <t>The incident occurred in the hydrogenation reactor and products cooling unit. The reactor operated under vacuum conditions and the cooling medium was water._x000D_
_x000D_Toxic, flammable and explosive substances (flammable gases, hydrogen sulphide and hydrogen) escaped to the open air from a bend in the water cooler. The heat-exchanger of the cooling unit  was corroded by the action of the hydrogen sulphide contained in the reaction products._x000D_
_x000D_The hydrogen sulphide emission caused bad odour in the surroundings of the plant area. The population was alerted._x000D_</t>
  </si>
  <si>
    <t xml:space="preserve">The incident occurred at a tank of the chlorine electrolyser of a water treatment plant_x000D_
The plant products were sodium hypochlorite as a disinfectant for water treatments. The production process used was electrolysis of NaCl brines, which has hydrogen as by-products and has to be vented. _x000D_
Perhaps, the cause of this event was the erroneous closure of the hydrogen vent line, forcing the hydrogen gas into the liquid holding tank where it accumulated. _x000D_
During a maintenance stop, plant workers had drained the tank to within a few inches, to be able to repair a leak. They lowered then an electric pump into the tank to remove the remaining liquid. When the pump was switched on, the tank exploded._x000D_
</t>
  </si>
  <si>
    <t>Explosion of at the chlorine electrolyser of a water treatment plant</t>
  </si>
  <si>
    <t xml:space="preserve">The event occurred in an alkylation reactor. Due to the rupture of a pipe (probably due to material failure), a power failure took place and the plant was automatically put in hot-stand-by mode. This implies that fuel feed and energy supply automatically are cut out. The plant was gradually cooled down. _x000D_
After about half an hour, for reasons not yet clarified, a fire started at the outlet of the alkylation reactor. _x000D_
The fire was extinguished by the intervention of operators, the plant fire brigade and the local fire brigade. Ambient air monitoring revealed no presence of hazardous substances in the environment._x000D_
</t>
  </si>
  <si>
    <t>The event occurred while re-starting the ammonia production unit after a technical stop, a synthesis gas (50% hydrogen, 17% ammonia, methane and nitrogen) leak ignited on a flange located just after the synthesis reactor. _x000D_
Emergency shutdown of the unit was executed and the fire was extinguished in a bit less than 1 hour. _x000D_
_x000D_
The leaking at the flange was caused by a tightening torques of the bolt which were not adapted to the exceptional conditions prevailing during the accident. The short technical breakdown had induced a very quick temperature evolution with significant temperature gradients between the bolts and the flange.</t>
  </si>
  <si>
    <t>Syngas fire in in a chemical plant</t>
  </si>
  <si>
    <t xml:space="preserve"> A leak occurred on a relief valve of a high pressure hydrogen storage tank. No explosion or fire occurred.</t>
  </si>
  <si>
    <t xml:space="preserve">Hydrogen release in a refinery.  </t>
  </si>
  <si>
    <t>Explosion and a fire at an ammonia production plant</t>
  </si>
  <si>
    <t xml:space="preserve">The event occurred while starting a new production cycle. The production supervisor issued specific instruction on a new production cycle to a technician. The technician did not follow them in the right sequence as indicated in the verification instructions before staring production: to save time when pressurising the device at 9 bar of nitrogen, he simultaneously made several adjustments and carried out several checks (opening the manual H2 valves of the storage tank, the emergency shutdown valve just in front of the workshops, etc.). The reactor and safety process valves in front of the reactor were protected by a check valve that remained closed. The reactor was pressurised using nitrogen. The operator observed N2 leaking from a manhole. He decompressed the reactor and removed the fastening bolts from the lid to change the joint. During this operation, he heard a leaking noise at the joint. Believing it to be a H2-leak, he blocked the reactor and triggered the emergency shutdown. He was convinced that the reactor was clean and the residual volume in the pipe was low and proceeded to change the joint with assistance from a fellow technician. It followed an explosion that projected backwards the4two technicians. </t>
  </si>
  <si>
    <t>A flash fire on the hydrogenation unit</t>
  </si>
  <si>
    <t xml:space="preserve">A jet flame occurred in a diesel distillation unit. _x000D_It was caused by the release and ignition of hydrogen from the low-pressure (60 bar) section of a the unit. It occurred during maintenance works aiming at replacing the temporary seals with definitive ones, after which the discharge valve would have been re-opened and the compressor re-started. _x000D_
_x000D_The unit was depressurised and the emergency status was called.     </t>
  </si>
  <si>
    <t>Fire in a diesel distillation unit</t>
  </si>
  <si>
    <t>Explosion in a foundry</t>
  </si>
  <si>
    <t>Company own annuncement</t>
  </si>
  <si>
    <t>Chihiro Kamisawa, 
"Hamaoka Nuclear Power Reactor 1 -Pipe Rupture and Water Leak from Pressure Vessel" , Nuke Info Tokyo, No. 88 Marc April 2008, pages 1-5
https://cnic.jp/english/?p=374
(accessed October 2020)</t>
  </si>
  <si>
    <t>The link to this technical magazine is lost</t>
  </si>
  <si>
    <t>Explosion and fire in a desulphurisation unit of a refinery</t>
  </si>
  <si>
    <t>Release at a cooling system of a polymerisation plant</t>
  </si>
  <si>
    <t>Polymerisation plant</t>
  </si>
  <si>
    <t>Explosion at the cracking unit of a refinery</t>
  </si>
  <si>
    <t xml:space="preserve">Event no. 28737 of the French database ARIA  (accessed December 2020) </t>
  </si>
  <si>
    <t xml:space="preserve">The facility was allowed to restart only after the submission of a report regarding the circumstances of the accident and containing technical/organizational proposals to reduce the probability of its renewal.
Unfortunately, the report has not been made public. </t>
  </si>
  <si>
    <t>Hydrogen production unit</t>
  </si>
  <si>
    <t xml:space="preserve">Event no. 33330 of the French database ARIA  (accessed December 2020) </t>
  </si>
  <si>
    <t xml:space="preserve">
While filling a 9 litre gas cylinder with pressurised hydrogen in the hydrogen storage area,  a blast occurred which destroyed the low pressure  gauge, followed by a jet fire which damaged the surface of the cylinder.
The cylinder to be filled, including pressure gauge and control system, had been provided by a third party.  Its nominal pressure was 35 MPa, however the maximal pressure of this filling would have been much lower, less than 20 MPa, corresponding to the maximal pressure of the bulk storage available. 
The pressure regulator system at the inlet of the cylinder consisted of a classic setup with a needle valve able to control the gas flow, and two pressure gauges for the high pressure (storage side) and low pressure (cylinder outlet).  The blast occurred when the cylinder was approximately at 8 MPa, destroying the low-pressure gauge. The hydrogen started leaking through the damaged gauge, ignited forming a jet flame directed downwards, melting the plastic protective external layer of the gas cylinder, and probably starting damaging the carbon-reinforced epoxy layer of the cylinder. </t>
  </si>
  <si>
    <t>The incident could have had much more sever consequences, if the technician would have placed the hand directly under  the flame</t>
  </si>
  <si>
    <t xml:space="preserve">Event description in the French database ARIA_x000D_
https://www.aria.developpement-durable.gouv.fr/accident/15508/
(accessed October 2020)_x000D_
</t>
  </si>
  <si>
    <t>Fire on a sintering furnace for uranium pellet</t>
  </si>
  <si>
    <t xml:space="preserve">Explosion on a electrolyser </t>
  </si>
  <si>
    <t>An explosion occurs in the oxygen gas holder in an electrolysis plant. _x000D_
The explosion is due to the entry of hydrogen in the oxygen gas holder._x000D_
The dome of the gas holder and the collar were blown away.</t>
  </si>
  <si>
    <t>Liquid hydroge nstorage</t>
  </si>
  <si>
    <t xml:space="preserve">Event description in the French database ARIA_x000D_
https://www.aria.developpement-durable.gouv.fr/accident/10969/
(accessed October 2020)_x000D_
</t>
  </si>
  <si>
    <t xml:space="preserve">Event description in the French database ARIA_x000D_
https://www.aria.developpement-durable.gouv.fr/accident/8248/
(accessed October 2020)_x000D_
</t>
  </si>
  <si>
    <t>Explosion of a hydrogen/oil mixture in a refinery</t>
  </si>
  <si>
    <t xml:space="preserve">The event started at the effluent pipe of one of the hydro-cracking reactors, which broke and released a mixture of hydrogen, light gases (methane,  butane), light gasoline; heavy gasoline; gas oil. The mixture instantly ignited upon contact with air, causing an explosion and fire._x000D_
_x000D_
The explosion caused one fatality a several injuries _x000D_
_x000D_
The pipe ruptured due to excessively high temperature, in excess of 14000 F (760 C). This high operating temperature was initiated by a temperature excursion in one of the a catalyst beds of the reactor  which raised the temperature in the reactor effluent pipe. The runaway event was a consequence of the failure of initiating the shut down procedure which is foreseen by operating procedures in case the reactor temperatures exceeded the 800 F temperature limit (425 C). This procedure foresaw the full depressurisation of the reactor._x000D_
The cause of the temperature excursion was probably related to poor flow and non-uniform heat distribution. _x000D_
_x000D_
</t>
  </si>
  <si>
    <t xml:space="preserve">Event description in the French database ARIA_x000D_
https://www.aria.developpement-durable.gouv.fr/accident/7518
(accessed October 2020)_x000D_
</t>
  </si>
  <si>
    <t xml:space="preserve">The explosion occurred while starting up for the first time a hydrogenation reactor.
The reactor was being commissioned, by performing tightness tests under hydrogen atmosphere at very high pressure. The rupture of one of the seals caused a hydrogen release followed by the auto ignition of a 30 litre air/hydrogen mixture. Five employees were injured. Material damage was confined to the immediate perimeter of the reactor. The hydrogen detectors controlling the closing of the H2 supply valve had not yet been installed. Nevertheless, their absence was not critical thanks to the prompt reaction taken by employees. The preliminary tests carried out under nitrogen were insufficient.
</t>
  </si>
  <si>
    <t>Hydrogenation reactor, seals</t>
  </si>
  <si>
    <t>Five employees experienced burns, suffered from ear pain due to the overpressure and were hospitalised. Among them, two employees were hospitalised for over 48 hours (humming sound in the ears).
Material damage was limited to the area around the reactor.</t>
  </si>
  <si>
    <t xml:space="preserve">As a rule, tightness tests have to performed with non-flammable gas, but have as well to consider the difference in behaviour between the gases. Helium could be a better replacement for hydrogen than nitrogen, it is however more expensive.  </t>
  </si>
  <si>
    <t xml:space="preserve">The hydrogen detectors controlling the closing of the H2 supply valve had not yet been installed. Nevertheless, their absence was not critical thanks to the prompt reaction taken by employees. </t>
  </si>
  <si>
    <t>30 l</t>
  </si>
  <si>
    <t xml:space="preserve">Event description in the French database ARIA_x000D_
https://www.aria.developpement-durable.gouv.fr/accident/23174/_x000D_
(accessed October 2020)_x000D_
</t>
  </si>
  <si>
    <t xml:space="preserve">Hydrogen leaked from the hydrogen compressor and ignited. The compressor was part of the desulphurisation unit of a refinery. It had just been delivered and was under commissioning testing. 
The fire lasted more than a hour, till the moment that the unit had been depressurised. Tow workers were injured. </t>
  </si>
  <si>
    <t>The hydrogen compressor was new and under commissioning.</t>
  </si>
  <si>
    <t xml:space="preserve">Since the compressor was under commissioning, a possible error in the execution of the testing procedure could be a cause, as well as an ill-designed testing procedure. </t>
  </si>
  <si>
    <t>electrolyser, circuit breaker</t>
  </si>
  <si>
    <t xml:space="preserve">Explosion in an electrolyser producing chlorine </t>
  </si>
  <si>
    <t>Explosion in a hydrogen production unit</t>
  </si>
  <si>
    <t>Event description in the French database ARIA_x000D_
https://www.aria.developpement-durable.gouv.fr/accident/4799/
(accessed October 2020)_x000D_</t>
  </si>
  <si>
    <t xml:space="preserve">A hydrogen leak occurred on a 50 mm pipe feeding a reactor. The leak ignited spontaneously when mixed with air. 
Thanks to the closing of the input and output valves, the quantity released could be limited to the volume of the reactor.  
</t>
  </si>
  <si>
    <t>Fire on the a pipe feed hydrogen to a reactor</t>
  </si>
  <si>
    <t>Event description in the French database ARIA_x000D_
https://www.aria.developpement-durable.gouv.fr/accident/13574/
(accessed October 2020)_x000D_</t>
  </si>
  <si>
    <t>Event description in the French database ARIA_x000D_
https://www.aria.developpement-durable.gouv.fr/accident/18179/
(accessed October 2020)_x000D_</t>
  </si>
  <si>
    <t xml:space="preserve">The incident occurred in the turbine-generator hall of a nuclear power plant. Hydrogen leaked from the alternator and ignited.
The hydrogen line was purged to stop the leak. The plant employees were able to stop the fire in one hour. An assessment of the concentration of hydrogen in the hall did not reveal the presence of an explosive mixture. </t>
  </si>
  <si>
    <t>alternator, turbine-generator hall</t>
  </si>
  <si>
    <t>The event occurred in the non-nuclear zone of he power plant. The corresponding part of the hydrogen pipe was isolated and purged and the fire extinguished after consumption of all the remaining hydrogen within one hour.</t>
  </si>
  <si>
    <t>Original description of the event in the database ARIA_x000D_ 
https://www.aria.developpement-durable.gouv.fr/accident/23600/</t>
  </si>
  <si>
    <t>Event description in the French database ARIA_x000D_
https://www.aria.developpement-durable.gouv.fr/accident/24741/
(accessed January 2023)_x000D_</t>
  </si>
  <si>
    <t>Original description of the event in the database ARIA_x000D_ 
https://www.aria.developpement-durable.gouv.fr/accident/23820/ 
(accessed January 2023)</t>
  </si>
  <si>
    <t xml:space="preserve">The incident occurred in a plant producing organic chemistry products. Hydrogen leaked briefly from an hydraulic valve. There has been no victim.  </t>
  </si>
  <si>
    <t xml:space="preserve">Event description in the French database ARIA_x000D_
https://www.aria.developpement-durable.gouv.fr/accident/4411/
(accessed December 2020)_x000D_
</t>
  </si>
  <si>
    <t>industrial gases production</t>
  </si>
  <si>
    <t>First degree burns for two employees</t>
  </si>
  <si>
    <t xml:space="preserve">Event description in the French database ARIA_x000D_
https://www.aria.developpement-durable.gouv.fr/accident/4330/
(accessed December 2020)_x000D_
</t>
  </si>
  <si>
    <t>A sealing coupling was  installed to stop the leak.</t>
  </si>
  <si>
    <t>A liquid hydrogen leak occurs in a steel plant on a 42000 l tank of liquid hydrogen. A sealing coupling was  installed to stop the leak.</t>
  </si>
  <si>
    <t xml:space="preserve">Event description in the French database ARIA_x000D_
https://www.aria.developpement-durable.gouv.fr/accident/3814/
(accessed December 2020)_x000D_
</t>
  </si>
  <si>
    <t xml:space="preserve">Release from a wagon transporting liquid hydrogen </t>
  </si>
  <si>
    <t>Release from a liquid hydrogen tank</t>
  </si>
  <si>
    <t>Explosion in a industrial gases production plant</t>
  </si>
  <si>
    <t>The train was stopped on the railway for several hours, to allow depressurisation of the wagon. Train circulation was interrupted. A safety zone is set up and two gate-keepers are evacuated. Travellers travelled further by buses.</t>
  </si>
  <si>
    <t xml:space="preserve">Event description in the French database ARIA_x000D_  
https://www.aria.developpement-durable.gouv.fr/accident/2915/  
(accessed December 2020)_x000D_
</t>
  </si>
  <si>
    <t>Release from a liquid hydrogen storage</t>
  </si>
  <si>
    <t>The incident occurred during the week end, when the plant was closed.</t>
  </si>
  <si>
    <t>The leak is stopped by closing a valve.</t>
  </si>
  <si>
    <t xml:space="preserve">Event description in the French database ARIA_x000D_  
https://www.aria.developpement-durable.gouv.fr/accident/14987_en/?lang=en
(accessed December 2020)_x000D_
</t>
  </si>
  <si>
    <t>gas vents, drying tower</t>
  </si>
  <si>
    <t xml:space="preserve">A fire had occurred on the hydrogen exhaust system, which required the use of fire extinguishing products. These had blocked the hydraulic guard on the hydrogen exhaust. </t>
  </si>
  <si>
    <t xml:space="preserve">The accident demonstrated that the preventive measure for hydrogen fire were inappropriate or insufficient: in particularly the (i) detection of overpressure in the hydrogen manifold, (ii) the analysis of hydrogen in the chlorine compartment, (iii) inappropriate operating procedures mitigating these events. 
CORRECTIVE MEASURES were implemented: 
(1) Elimination of the possibility of pressure build-up in the H2 manifold, 
(2) Reinforcement of hydrogen overpressure detection systems 
(3) Reinforcement of the detection of hydrogen in the chlorine, 
(4) Adaptation of the operating procedures for these cases.
</t>
  </si>
  <si>
    <t>Hydrogen/chlorine</t>
  </si>
  <si>
    <t xml:space="preserve">Explosion at a chlorine production plant </t>
  </si>
  <si>
    <t>Nature of the consequences</t>
  </si>
  <si>
    <t>false alarm</t>
  </si>
  <si>
    <t>leak no ignition</t>
  </si>
  <si>
    <t>explosion</t>
  </si>
  <si>
    <t>Classification of the physical effects</t>
  </si>
  <si>
    <t>Print out of the NEW ATLAS webnews of 3 May 2021 reporting the investigation results
https://newatlas.com/aircraft/zeroavia-hydrogen-crash-investigation-report/</t>
  </si>
  <si>
    <t>News of 30 July of the La Voix du Nord  
https://www.lavoixdunord.fr/845839/article/2020-07-30/douai-incendie-en-cours-air-liquide-site-classe-seveso 
(accessed November 2021)</t>
  </si>
  <si>
    <t>The incident consisted of a leakage of potassium hydroxide solution (KOH) from an alkaline electrolyser in a renewable hydrogen production plant. 
One webpage news reported that smoke formation triggered the fire alarm system. According to the manufacturer, the equipment shut down and automatically went into safety mode in accordance with the integrated safety system.
Nobody was injured in the event and there was no damage on the environment.</t>
  </si>
  <si>
    <t>Nobody was injured in the event and there was no damage on the environment.</t>
  </si>
  <si>
    <t>CORRECTIVE ACTIONS
The electrolyser manufacturer performed an inspection campaign by the other sites equipped with a similar model of electrolyser. It reinforced also its quality process, inspection and maintenance procedures.</t>
  </si>
  <si>
    <t>Potasium hydroxide</t>
  </si>
  <si>
    <t>solution</t>
  </si>
  <si>
    <t>Report from the manufacturer, available (for example) at  
https://ml-eu.globenewswire.com/Resource/Download/5058195b-a972-433a-8046-a48e56e33725</t>
  </si>
  <si>
    <t xml:space="preserve">Publicly not available </t>
  </si>
  <si>
    <t>Dispenser nozzle freezing during hydrogen refuelling</t>
  </si>
  <si>
    <t xml:space="preserve">This entry refer to a series of events occurred before the date given, which corresponds to the publication of the evidences at the Int. Conference on Hydrogen Safety 2015. 
The nozzle/receptacle connection froze when refuelling the on-board hydrogen storage system at the lowest precooling temperature of  -40 C. 
However, freezing did not cause apparatus damage nor hydrogen leakage. The nozzle/receptacle is thus able to fuel safely even if the nozzle/receptacle is stuck due to ice. 
</t>
  </si>
  <si>
    <t xml:space="preserve">The low temperature of the hydrogen caused the water vapour in the atmosphere to freeze around the nozzle-receptacle connection. Under specific environmental conditions creating high humidity, the quantity of ice forming does not allow for decoupling of the connection after the refuelling.   </t>
  </si>
  <si>
    <t>nozzle - receptacle connection</t>
  </si>
  <si>
    <t>Under certain environmental conditions, air humidity can precipitate as ice around the nozzles/receptacle connection.</t>
  </si>
  <si>
    <t xml:space="preserve">It would be enough to wait for the melting of the ice. </t>
  </si>
  <si>
    <t>paper 346 presented at the Int. Conference onHydrogenSafety ICHS2015</t>
  </si>
  <si>
    <t xml:space="preserve">The results of the research presented at the ICHS2015 confirmed that the possibility of hydrogen leakage or damage to the apparatus during nozzles/receptacle connection freezing is low and that it is safe. Freezing at the hydrogen station will only prolong fuelling time. 
The standards prescribing nozzle - receptacle designs were adapted. </t>
  </si>
  <si>
    <t>FCH 2 JU HYRESPONSE project 
Public Deliverable D2.2 - http://www.hyresponse.eu/deliverables.php
http://www.hyresponse.eu/deliverables.php
 (accessed January 2023)</t>
  </si>
  <si>
    <t xml:space="preserve">The driver died due to vehicle crash. The road surface had to be repaired, because it had been exposed to temperature up to 2000 degree Celsius and half-meter holes had formed. The highway remained closed one week. </t>
  </si>
  <si>
    <t>HLN News of 30/01/2017</t>
  </si>
  <si>
    <t>Investigation report of the Australian Transport Safety Bureau:  
https://www.atsb.gov.au/sites/default/files/2023-02/MO-2022-001%20Final%20report.pdf  
(retrieved February 2023)</t>
  </si>
  <si>
    <t>A fire broke out on the world’s first hydrogen carrier vessel shortly before setting sail from Australia to Japan carrying the world’s first international shipment of liquefied hydrogen. 
A flame was seen coming from the gas combustion unit’s exhaust on deck. The unit was immediately shut down and isolated before the crew implemented the fire prevention response plan.
The event occurred after the ship had loaded liquefied hydrogen, at berth in the harbour, during an attempt to burn excess boil-off gas from the liquid hydrogen cargo tank.</t>
  </si>
  <si>
    <t xml:space="preserve">LH2 storage, boil-off system, gas combustion unit, exhaust, automation system  </t>
  </si>
  <si>
    <t>Despite the fact that the automatic detection and mitigation system did not function as designed, thanks to the eagle-eyed able seaman radioing to the ship’s cargo control room, the gas combustion unit was quickly shut down, and a major fire was prevented.
The unit was immediately shut down and isolated before the crew implemented the fire prevention response plan.</t>
  </si>
  <si>
    <t xml:space="preserve">Documents with texts and pictures from the two sources: 
https://www.krwg.org/regional/2021-04-01/las-cruces-hazmat-response-team-assists-with-refrigerated-liquid-hydrogen-leak 
https://eu.lcsun-news.com/story/news/2021/04/01/25-near-10-closed-while-crews-respond-hydrogen-leak/4846450001/ </t>
  </si>
  <si>
    <t>HydrogenInsight news of 7 Feb 2023
https://www.hydrogeninsight.com/transport/explosion-after-explosion-three-injured-after-truck-towing-420kg-of-hydrogen-crashes-and-explodes-in-ohio/2-1-1400104  
(retrieved February 2023)</t>
  </si>
  <si>
    <t xml:space="preserve">The root cause dates back to the moment when the hydrogen cylinders were filled at the gas delivery company. The incident is related in first instance to an operative mistake, but additional environmental and technical causes contributed to it. Moreover, it is evident that that specific accidental scenario was not considered in during the designing phase.  
</t>
  </si>
  <si>
    <t xml:space="preserve">Hydrogen gas cylinders exploded at the same time in three industrial locations, when the opening valve was opened. The overpressure generated by the explosion caused the walls of the hydrogen cylinder storage room to collapse, six workers were killed. 
The hydrogen cylinders used by the three companies were filled by the same company.
The investigation found that a large amount of air was mixed with hydrogen in many of the delivered cylinders, the air accounting for 50% of the total volume. When the operator opened the cylinder valve, the friction between the air flow and the bottle valve generated static electricity, which directly detonated the cylinder. 
The company delivering the cylinders fills more than 1,000 cylinders in the same batch. These 20 MPa compressed hydrogen cylinders are filled from a hydrogen storage tank using two buffers tanks and two hydrogen compressors in parallel. According to the scientific article quoted in the references, the night before the accident, the company has experienced a reduction of the power supply. Answering to this, the operator ordered to close both the two valves delivering hydrogen to the compressors, after confirming that the compressors had stopped working. 
When the hydrogen compressor restarted, one of the valves was open, while the other was still close. This caused the development of vacuum in front of one of the hydrogen compressor, which continuously increased with time. After the pressure difference reached a certain level, the explosion-proof film in the buffer tank cracked and a large amount of air was sucked by the compressor and pumped into the hydrogen cylinders, mixed with hydrogen. A contributing cause was the rain of the night before, which dampened the explosion-proof membrane in the buffer tank. </t>
  </si>
  <si>
    <t>A number of hydrogen-filled balloons burst into flames at a secondary school. About 1,500 small balloons to be used for the opening ceremony of a sport event exploded unexpectedly and caught fire at around 9:00 am on Sunday.</t>
  </si>
  <si>
    <t>screen shot of the web-source (BBC) - links lost</t>
  </si>
  <si>
    <t>64 Students brought to hospitals</t>
  </si>
  <si>
    <t>China Daily news of 22 September 2007, available at 
https://www.chinadaily.com.cn/china/2007-09/22/content_6126839.htm</t>
  </si>
  <si>
    <t>As reported by “China Daily”, this case is a violation of the law. The firm filled the balloons with hydrogen instead of helium as prescribed. The use of hydrogen in balloons violated the regulations of the central government. In addition, the number of hydrogen-filled balloons at any event was also strictly limited to 1,000, according a circular jointly released by the State Council and China Meteorological Administration in July 2006, while the number of the balloons used at the school event was well above it.</t>
  </si>
  <si>
    <t>Detection of hydrogen release</t>
  </si>
  <si>
    <t>Hydrogen fire from a pipeline</t>
  </si>
  <si>
    <t xml:space="preserve">
The accident occurred in a testing site for space equipment. The high pressure combustion took place in a liquid hydrogen tank (H2) under a high pressure and in presence of 12 m³ (700 kg) of liquid H2. _x000D_
The test was stopped as the malfunction was detected by the sensors, without consequences. _x000D_
The cryogenic tank, with a nominal working pressure of 250 bar was connected to H2 gas and liquid oxygen storage tanks. Few months before, the test tank was emptied and purified (by injecting helium) as the H2 gas network was suspected of being polluted due to an intake of air from a compressor, one year before._x000D_
The day of the accident, a test was performed: the liquid H2 tank was pressurised by a control device (up to 250 bar in 30 sec). When the pressure in the tank reached 160 bar, a noise indicating a pressure drop was observed and the detectors recorded a pressure fluctuation of 10 bar. The sudden and significant fluctuations of the measured parameters (temperature of wall, pressure, flow) brought to the termination of the test. The cause of the accident was the presence of combustion of frozen oxygen in an blind branch of the tank’s drain pipe. Its presence was probably due to the partial unsuccessful purging by helium, which had not been able to purge the air contained in the blind pipe, because placed in the lower part of the tank. The trapped air had re-solidified when while refilling the tank with liquid H2. _x000D_
_x000D_
Several combustion spots were detected: in condensed phase between solid O2 and H2 gas, in less dense phase between H2 and O2 gas. The combustion was undoubtedly triggered by the friction of the pellets against the walls and the adiabatic compression of the H2/O2 gas mixture. _x000D_
</t>
  </si>
  <si>
    <t xml:space="preserve">Hydrogen explosion in a LH2 storage tank
</t>
  </si>
  <si>
    <t xml:space="preserve">Summary of the event at Wikipedia (retrieved April 2023):
https://en.wikipedia.org/wiki/Three_Mile_Island_accident </t>
  </si>
  <si>
    <t xml:space="preserve">NRC report (retrived April 2023):
https://www.nrc.gov/docs/ML0402/ML040280573.pdf </t>
  </si>
  <si>
    <t>Explosion on a aerospace vehicle</t>
  </si>
  <si>
    <t>M. Kreiser, G. Fröhlich, H. Eichert, A.Schatz, 
IKE Universität Stuttgart ISSN 0173-6892, April 1994
Analyse von Störfällen mit Wasserstoff in bisherigen Anwendungsbereichen mit besonderer Berücksichtigung von LH2"</t>
  </si>
  <si>
    <t xml:space="preserve">Release from a hydrogen tank </t>
  </si>
  <si>
    <t xml:space="preserve">An isolation failure in starter coil of the high voltage generator induced an electric arc to the hydrogen supply line, with consequent fire and melting of the line. </t>
  </si>
  <si>
    <t xml:space="preserve">Fire in a high voltage generator </t>
  </si>
  <si>
    <t xml:space="preserve">
The hydrogen release of a defect valve ignited due to an unknown cause. The fire caused the melting of soldered joint with consequence additional release of hydrogen at 6.2 bar, which contributed the fire. </t>
  </si>
  <si>
    <t xml:space="preserve">Fire in a plant producing electronics components </t>
  </si>
  <si>
    <t>Fire in a zirconium production plant</t>
  </si>
  <si>
    <t>the hazmat crews evacuated the workers at the Atmel building and established a safe zone. The crews used liquid nitrogen. The biggest danger was the chance of explosion</t>
  </si>
  <si>
    <t>Fire on a hydrogen tanker</t>
  </si>
  <si>
    <t xml:space="preserve">This resulted in the destruction of the building where the explosion occurred and claimed the lives of two people. _x000D_
The triggering event was a blowing out of a gasket in a water pump situated in a 100 m long, 10 m wide and 7 m high building. _x000D_
The pump fed water to a vessel that contained hydrogen gas at 30 bars. The pressure caused a back flow of water flow through the pump and out of the failed gasket. _x000D_
The hydrogen reached the leakage point after approximately 3 minutes. The discharge of gas lasted 20 - 30 seconds before the explosion. The total discharge of hydrogen inside the building was about 10 - 20 kg. Most likely a hot bearing ignited the gas cloud._x000D_
The main explosion was very violent and it is likely that the gas cloud detonated. 3.5 - 7 kg of hydrogen must have been burning during the explosion.( No  quantitative  evidence  that  the  cloud  detonated,  but  from  the  damage  observed,  experience from other accidents and experiments detonation seems most likely)_x000D_
The roof of the building was lifted by an estimated 1.5 meters before resettling. The displacement of the roof caused a guillotine break of a 350 mm diameter pipe connected to the vessel that was the source of the original gas discharge. The gas composition in the vessel was 65 - 95 % hydrogen. This resulted in a large horizontal jet fire lasting about 30 seconds. Minor explosions occurred in the plant culvert system._x000D_
_x000D_
The explosion caused large number of fragments representing a severe hazard. Glass windows were broken up to 700 m from the centre of the explosion.  Within a radius of 100 m all ordinary windows were broken.  _x000D_
</t>
  </si>
  <si>
    <t>Hydrogen-air explosion in an ammonia plant</t>
  </si>
  <si>
    <t xml:space="preserve">The explosion occurred in a Litol benzene unit, when it was being restarted following a scheduled shutdown for maintenance. The explosion followed the release of about 30 kilograms of hydrogen gas into a compressor shed from a burst flange operating at 4.8 MPa (700 psig). _x000D_
Two men were killed and two more were injured. _x000D_
_x000D_
The investigation is reported in the referred scientific article, and arrived to these conclusions: _x000D_
1. the hydrogen was released through a failed flange gasket _x000D_
2. it accumulated and ignited under the roof of the compressor shed. It also escaped from this semi-confined structure and accumulated under the roof of an adjacent building._x000D_
3. Probably the cloud under the roof of the compressor shed ignited first, and deflagrated to the rest of the cloud._x000D_
4. the total estimated cloud mass was 30 kg, however the  force of the blast suggest a much higher energy. _x000D_
5. Flange and gasket were of he correct type. Perhaps the gasket was displaced and/or the bold improperly tightened. This leak could not have been detected, because the leak test procedure use gas only up to 0.7 MPa. . </t>
  </si>
  <si>
    <t>Fire in a hydrogen compressor</t>
  </si>
  <si>
    <t>Hydrogen fire from a liquid hydrogen transporter</t>
  </si>
  <si>
    <t>Oilsands plant</t>
  </si>
  <si>
    <t>Fire - at a refinery</t>
  </si>
  <si>
    <t>Isomerisation unit, gas compressor</t>
  </si>
  <si>
    <t>Full investigation reprot from French database ARIA (event 26983)_x000D_
https://www.aria.developpement-durable.gouv.fr/fiche_detaillee/26983_en/?lang=en</t>
  </si>
  <si>
    <t>Release in a chemical plant</t>
  </si>
  <si>
    <t>Hydrogen fire in a food industry</t>
  </si>
  <si>
    <t>Explosion on a power plant</t>
  </si>
  <si>
    <t xml:space="preserve">Hydrogen and butyl acetate released and caught fire on the vent of a hydrogenation reactor, part of a dyes manufacturing plant. _x000D_
The pressure inside the reactor increased due to excess hydrogen resulting from a faulty pressure measurement, till a safety valve opened and released the gas: the event took place on the roof, the roof vent was equipped with a flame arrestor. The wrong pressure reading was caused by the clogging of the connection used for the pressure measure. _x000D_
The rector’s hydrogen supply and the injection of nitrogen in the installation were stopped. The Classified Installations Inspectorate performed an investigation. </t>
  </si>
  <si>
    <t>Fire in a chemical plant</t>
  </si>
  <si>
    <t xml:space="preserve">The explosion occurred in a plant for the production of butter. It was due to the rupture of a hydrogen tank, during a sterilisation process at high temperature (so-called UHT treatment). _x000D_
Two fatalities and 12 injuries. _x000D_
The explosion blew away the roof of the unit and severely damaged the other installation. _x000D_
</t>
  </si>
  <si>
    <t>Explosion in an ammonia plant</t>
  </si>
  <si>
    <t>Release in a nuclear power plant</t>
  </si>
  <si>
    <t xml:space="preserve">The explosion occurred in the compressors unit of the plant. Witnesses reported a cloud of yellow smoke and a fire ball at its bottom. _x000D_
This first event has been followed by a fire fed by a hydrogen pipe (5.5 of gaseous hydrogen were present in the system). The fire brigade confined it until its natural extinction._x000D_
_x000D_
A negligible amount of ammonia has been probably released to the environment. No injured but a considerable materials damage: the plant remained closed for one week and specialised work had to be done for the removal of asbestos contained in a wall which was destroyed by the explosion. _x000D_
_x000D_
_x000D_
It is suspected the welding of the hydrogen pipe was at the origin of the first incident. _x000D_
</t>
  </si>
  <si>
    <t>Explosion and fire in a fertiliser plant</t>
  </si>
  <si>
    <t>Release in a metallurgy plant</t>
  </si>
  <si>
    <t>Explosion in a power plant</t>
  </si>
  <si>
    <t xml:space="preserve">During the isomerization of wax in a lube oil plant, the high pressure reactor  ruptured, releasing its contents. The released gas ignited and a fire developed in the plant area where operators and engineers were working._x000D_
The release gas had a temperature above 400 C and consisted of hydrogen (ca. 70%) and gaseous hydrocarbons (ca. 30%, among which methane and ethane), but eh total quantity remained unknown. _x000D_
</t>
  </si>
  <si>
    <t>Explosion in a metallurgy plant</t>
  </si>
  <si>
    <t>Explosion in a fertilisers plant</t>
  </si>
  <si>
    <t xml:space="preserve">The event took place in the on one out of the seven reactors for ammonia synthesis. _x000D_
The day of the accident, preparation works for the decennial pneumatic test (previous pneumatic test was carried out in 1978) were started on that unit. The reactor was put out of service and a slow pressurization with process gases (hydrogen and nitrogen) was carried out at ambient temperature. It was necessary to carry out many pneumatic cycles of pressurisation and depressurization because of leaks from some flanges. _x000D_
After any cycle, the bolts of the flanges were tightened and a purging with nitrogen at 8 bar was carried out. _x000D_
_x000D_
Eventually, a slow pressurization with process gases was in progress at ambient temperature when the explosion occurred, 20 minutes after the start, at an internal pressure of 250 bar._x000D_
 _x000D_
The explosion caused one fatality and one injury, destroyed the upper part of the column; metallic parts of the reactor were thrown in a radius of many metres around it. It also caused the complete destruction of the building where the reactor was located. _x000D_
</t>
  </si>
  <si>
    <t xml:space="preserve">Fire in a chemical plant </t>
  </si>
  <si>
    <t xml:space="preserve">Explosion in an ammonia plant </t>
  </si>
  <si>
    <t xml:space="preserve">Explosion in a refinery </t>
  </si>
  <si>
    <t xml:space="preserve">Workers were performing demolition on a disused furnace. While removing a 10 inch valve from a pipe used to supply coke gas fuel to the furnace, flammable liquid was unexpectedly released and ignited. The flammable material consisted of methane, hydrogen, carbon monoxide and solid coke. _x000D_
The workers were not aware that there might be flammable material still in the pipe. _x000D_
_x000D_
The blast occurred when gas from the line came into contact with heaters which have open flames to keep nearby equipment from freezing. The accident resulted in the death of two workers and 5 others were injured. The two workers that died were working on a platform about 20 feet above the ground and did not have means to escape the fire._x000D_
</t>
  </si>
  <si>
    <t>Explosion in a steel factory</t>
  </si>
  <si>
    <t>Explosion and fire in chemical plant</t>
  </si>
  <si>
    <t xml:space="preserve">Fire in a refinery plant </t>
  </si>
  <si>
    <t>European Commission eMARS database event _x000D_
https://emars.jrc.ec.europa.eu/en/emars/accident/view/bf625343-a9db-173b-3e5a-03a1c27c9ac6 (accessed July 2020)</t>
  </si>
  <si>
    <t xml:space="preserve">
The vent occurred in the ammonia production unit._x000D_
 A minor leak had been detected in a flange on the piping of the ammonia synthesis loop (operating at 250 bar). The company called a specialized external contractor to perform an on-stream repair of the valve. This solution was chosen because of for the limited extents of the leakage and the economic costs and efforts associated to a shut-down of a very complex system. _x000D_
_x000D_
The on-stream repair consisted in: (1) fabrication of a special bracket in two parts adapted to the dimensions of the flange of the valve, and (2): injection of filling material in the bracket around the flange (the material had to be injected at a pressure higher than the operating pressure inside the pipe). During the repair some stud bolts broke causing the escape of a jet of a gaseous mixture of unknown amount of hydrogen and nitrogen at 250 bars. The escaping mixture exploded, killing 2 workers and damaging the valves and the piping. _x000D_
</t>
  </si>
  <si>
    <t>Accident occurred during repair works at the coking plant, on a 20000 m3 gas holder. _x000D_
Gas composition:_x000D_
65 % of hydrogen (C.A.S. No: 1333-74-0), 25 % of methane (C.A.S. No: 74-82-8), 4.1 % of carbon monoxide (C.A.S. No: 630-08-0) and carbon dioxide (C.A.S. No: 124-38-9).</t>
  </si>
  <si>
    <t xml:space="preserve">Release of gas from a coking plant on a 20 000 cubic meters gas holder which ignited causing a fire. The accident took place during repair works. The gas was made of 65 % of hydrogen , 25 % of methane , 4.1 % of carbon monoxide and carbon dioxide . About 100 firemen fought the fire with water nozzles. Fire was extinguished within 45 min. A safety area was set up. Because of the toxicity of the gas, about 40 people were evacuated. No consequence to the environment nor people. However, loss of production was significant. </t>
  </si>
  <si>
    <t xml:space="preserve">hydrogen 65 % , methane 25 % , carbon monoxide  4.1 % , carbon dioxide . </t>
  </si>
  <si>
    <t xml:space="preserve">Several explosions occurred in one of the catalytic reforming units of the refinery, followed by a fire in the same unit. The fire derived from the explosions lasted for almost one day. The complexity of the event was determined by the various domino effects which took place. _x000D_
The accident chronology was as follows:  _x000D_
A) rupture of a 3/4 inch tapping (connection) on the suction pipe of pump; _x000D_
B) after 30 s, ignition of the cloud (about 200 kg of the substance) and creation of a (combustible) fed torch fire; _x000D_
C) after additional 30 s, rupture of a 3-inch mineral oil pipe which was exposed to the torch fire, creating another fire jet of larger size; _x000D_
C) after 5 minutes,  by domino effect, rupture of the collector of a cooling tower and ignition of the released substances used in the process;  _x000D_
C) after 5 minutes, by domino effect, rupture of the 8-inch head pipe of a reformer column, ignition of the release, rupture of column valves collector, which is connected to the site's flare system, and ignition of the released gas. This caused a partial release to the atmosphere from the site's flare system. _x000D_
The ignited releases kept on burning until the material being processed in the unit was exhausted and the flare system could be isolated without risk. The accident caused minor injuries to one person. There was no significant environmental impact. Fire extinguishing water was stored in a 60.000 m3 buffer tank designed this purpose. The accident caused a 7-month shutdown of the unit. _x000D_
_x000D_
The causes of the accident are related to a system constituted of "steam turbine + pump" (Ref. P3B). Actually, the accident occurred during a periodical test phase carried out with this equipment, which constitutes an emergency relief unit for the P3A pump. Various investigations carried out after the accident, have led to the identification of a complex of factors which may have caused the accident itself._x000D_
</t>
  </si>
  <si>
    <t>Explosions and fire in a refinery</t>
  </si>
  <si>
    <t>catalytic reforming reactor, cracker, steam turbine, pump</t>
  </si>
  <si>
    <t xml:space="preserve">Event description in the European database eMARS_x000D_
https://emars.jrc.ec.europa.eu/en/emars/accident/view/c1689f9d-1b3a-8707-bf1c-7e81dff5bf6c
(accessed September 2020)_x000D_
</t>
  </si>
  <si>
    <t>polymerization reactor, exhasut valves, quenching system</t>
  </si>
  <si>
    <t>Explosion in a waste management plant</t>
  </si>
  <si>
    <t>During the polymerization of ethylene in a 750 litres pressurized reactor, an exothermic runaway decomposition occurred and ethylene and its decomposition products were released through the two reactor vent stacks and via the dump valves on the supply lines. The released gas (cloud) was ignited apparently by the hot carbon particles obtained by the decomposition of the ethylene and an aerial explosion occurred. _x000D_
_x000D_
The following substances were involved in the accident: Ethylene (60 kg). Ethylene (together with the decomposition products about 60 kg).  The decomposition products are normally carbon, hydrogen and methane, but no data are available about their amounts._x000D_
_x000D_The explosion caused structural damages to the surrounding plants but no data are available about their cost. The released gas was ignited because the automatic water quenching system operated but failed to prevent the aerial ignition. This was due to a quenching system design not appropriate. The intervention of automatic isolation valves on the reactor were not fast enough to prevent more unused ethylene entering the reactor and therefore to feed the aerial explosion. Automatic dump valves on the feeding line operated 2 seconds to dump residual ethylene to atmosphere resulting also in feeding the aerial explosion.</t>
  </si>
  <si>
    <t>Explosion and fire in a refinery</t>
  </si>
  <si>
    <t>Fire in a power plant</t>
  </si>
  <si>
    <t>waste management</t>
  </si>
  <si>
    <t>An over-dosage of natron lye in a silicon dust suspension container raised the ph-value up to 11, producing large amounts of hydrogen in a short time. The hydrogen caused an extreme pressure increase in the container which consequently burst. The expanded hydrogen ignited immediately on contact with the atmosphere.
The explosion destroyed and blew away plant parts (containers, ceilings, supports) causing damage in the surroundings.</t>
  </si>
  <si>
    <t>silicon dust container</t>
  </si>
  <si>
    <t>Two people with minor injuries were taken to hospital.
Damage to adjacent buildings, to cars in surrounding area.
Damage outside of plant: Damage to pergola</t>
  </si>
  <si>
    <t xml:space="preserve">Event description in the European database eMARS_x000D_
https://emars.jrc.ec.europa.eu/en/emars/accident/view/4185fec7-e046-34fb-87bc-6cc05e65f289
(accessed December 2020)_x000D_
</t>
  </si>
  <si>
    <t>Fire caused by leakage from tank. Gaseous hydrogen release in generator caused by turbine vibrations</t>
  </si>
  <si>
    <t>Turbine, hydrogen storage</t>
  </si>
  <si>
    <t>Release in a chlorine production plant</t>
  </si>
  <si>
    <t>A fire broke out affecting the heavy fuel purification plant of the refinery.
The incident could have originated by the failure of one of the following plant components:
- pipes leading to the pressure gauges of the reactor 
- recycled gas pipe at the bottom of the reactor having a quench function,
- diatermic oil pipe (hot oil) entering or exiting the exchanger
- flanged joints exchanger and connection lines.
On the base of and data logging and video evidences, the company excludes a release from the hot oil circuit as the triggering factor of the fire. The release started 30 minutes before the fire. Also a release from the hydrogen pipes is not considered likely, as the records demonstrate that the hydrogen pipe failed 7 min after fire began. Concerning the flange joints of exchangers, after dismounting the exchanger flanged joints, the gaskets resulted not to be damaged. 
The company concluded that the failure of a pipe from the pressure measurement gauges of reactor is the most likely accident triggering factor. 
This assumption is supported by the following facts:
1) this part is located in the area corresponding to the epicentre of the fire,
2) the area corresponds to the area visually identified by the witnesses,
3) the product release (hydrogen and fuel oil) from one of these pipes can cause a 6 m long jet flame as occurred.
4) the product supposedly released would have had a high enough temperature and pressure to self-ignite or ignite against a hot spot of the plant, like the hot oil circuit.
5) the damages recorded were caused by overheating (flame exposition) and were not caused by overpressure or explosion - the pressure measurement records confirm significant pressure changes at the beginning of the event. The company does not have any element allowing to identify the failure that caused the pipe to rupture.</t>
  </si>
  <si>
    <t>Fuels fire in a refinery</t>
  </si>
  <si>
    <t>Release from a hydrogen storage</t>
  </si>
  <si>
    <t>CORRECTIVE MEASURES:
1) Dismantling, cleaning and testing of the non-return valve. Following positive testing, the system has been restarted and pressurised without any further faulty operation, thus restoring its normal safety function.
2) Extension of the hydrogen discharge pipe from the roof of the building to the roof of the next building (realised in August 06). In this way and temporary hydrogen ignition can only take place above approximately 6 meters from ground, farther away from personnel than the 2.5 meters in the previous situation.
3) The compressor has been sent for preventive maintenance and review to the producer, aiming at reducing the frequency of malfunctioning of components (September 06).
4) An additional measure has been agreed but it is not yet implemented:
Organise and document regular periodic maintenance of the non-return valve. It will be inserted in the next revision of the design and safety report (2007).</t>
  </si>
  <si>
    <t>The company Occupational Incident Report is confidential</t>
  </si>
  <si>
    <t>Hamburger Abendblatt - Bergerdorfer Zeitung, news of the 28 April 2010, _x000D_
https://www.abendblatt.de/hamburg/bergedorf/vier-und-marschlande/article112563861/Alsterdampfer-Feuer-auf-dem-Wasserstoff-Schiff.html
(accessed October 2020)</t>
  </si>
  <si>
    <t>OHSA (Occupational Safety and Health Administration)full repor: 
(accessed October 2020)</t>
  </si>
  <si>
    <t>F. Vogler, and G. Warsig, FUEL CELLS IN MARITIME APPLICATIONS CHALLENGES, CHANCES AND EXPERIENCES, International Conference on Hydrogen Safety, ICHS 2001, 
http://conference.ing.unipi.it/ichs2011/papers-presentations.htm</t>
  </si>
  <si>
    <t>Online Presentation https://www.google.com/url?sa=i&amp;url=https%3A%2F%2Fwww.fch.europa.eu%2Fsites%2Fdefault%2Ffiles%2FT.Wannemacherr_Proton%2520Motor.pdf&amp;psig=AOvVaw2NrEqOJsVXyHu9rcPl42qy&amp;ust=1602520978467000&amp;source=images&amp;cd=vfe&amp;ved=0CAkQjhxqFwoTCMDvhYL-rOwCFQAAAAAdAAAAABAK</t>
  </si>
  <si>
    <t xml:space="preserve">A. J. Dessler et al. 
The Hindenburg Fire: Hydrogen or Incendiary Paint?
Published in Buoyant Flight, Vol 52, #2 &amp; 3, Jan/Feb &amp; Mar/April 2005.
12 January 2005
</t>
  </si>
  <si>
    <t xml:space="preserve">A.Bain und U. Schmidtchen
Ein Mythos verglüht
Warum und wie die "Hindenburg" verbrannte 
</t>
  </si>
  <si>
    <t xml:space="preserve">A.G. Venetsanos et al. 
Source, dispersion and combustion modelling of an accidental release of hydrogen in an urban environment
Journal of Hazardous Materials A105 (2003) 1–25
</t>
  </si>
  <si>
    <t>CBC News 
http://www.cbc.ca/cp/business/050201/b0201158.html
(accessed 2016)</t>
  </si>
  <si>
    <t>Online article of La Repubblica of  March 14, 2003
https://ricerca.repubblica.it/repubblica/archivio/repubblica/2003/03/14/inferno-in-autostrada-13-morti.html
(accessed December 2022)</t>
  </si>
  <si>
    <t xml:space="preserve">From European database eMARS _x000D_
https://emars.jrc.ec.europa.eu/en/eMARS/accident/view/0d09b5b2-6301-a18a-e00c-032ee18a7277_x000D_
(accessed December 2020) </t>
  </si>
  <si>
    <t xml:space="preserve">Event no.33071 of the French database ARIA  
https://www.aria.developpement-durable.gouv.fr/accident/33071/
(accessed December 2020) </t>
  </si>
  <si>
    <t xml:space="preserve">Event no 33030 of the French database ARIA  (accessed December 2020)_x000D_
https://www.aria.developpement-durable.gouv.fr/accident/23590/?lang
(accessed December 2020) </t>
  </si>
  <si>
    <t>Source lost</t>
  </si>
  <si>
    <t xml:space="preserve">HIAD 1.0 reporting template (Original source unavailable).  </t>
  </si>
  <si>
    <t>brief description from ARIA no. 7956</t>
  </si>
  <si>
    <t>full report from ARIA data base 
event no. 7956</t>
  </si>
  <si>
    <t>full report from ARIA data base 
event no. 35860</t>
  </si>
  <si>
    <t>brief description ARIA 
event no. 35860</t>
  </si>
  <si>
    <t>full report from ARIA data base 
event no. 38557</t>
  </si>
  <si>
    <t>Brief description ARIA data base 
event no. 38557</t>
  </si>
  <si>
    <t>ARIA data base 
event no. 343</t>
  </si>
  <si>
    <t>ARIA data base 
event no. 5906</t>
  </si>
  <si>
    <t>Garth M. Lawrence
Multiple Cracking and Leakage of a Hot Synthesis Gas Pipe - Leakage from multiple cracks in a synthesis gas pipe exit the ammonia converter.
Plant/Operations Progress (Vol. 5, No. 3)</t>
  </si>
  <si>
    <t>Y. Tabata et al.
Explosion Hazards of Chlorine Drying Towers
J. oHarazrdous Materials, 17 (1987) 47-59</t>
  </si>
  <si>
    <t>ARIA data base 
event no. 16467</t>
  </si>
  <si>
    <t>ARIA data base 
event no. 21196</t>
  </si>
  <si>
    <t>ARIA data base 
event no. 50441</t>
  </si>
  <si>
    <t>ARIA data base 
event no. 38732</t>
  </si>
  <si>
    <t>ARIA data base 
event no. 41025</t>
  </si>
  <si>
    <t>ARIA data base 
event no. 41508</t>
  </si>
  <si>
    <t xml:space="preserve">An overview of the cause of generation of gaseous hydrogen from oil can be found here:
R. Girgis and E.  G. teNyenhuis
Hydrogen Gas Generation Due to Moderately Overheated Transformer Cores
IEEE Comets #i_44
</t>
  </si>
  <si>
    <t>ARIA data base 
event no. 43573</t>
  </si>
  <si>
    <t>ARIA data base 
event no. 43855</t>
  </si>
  <si>
    <t>ARIA data base 
event no. 43981</t>
  </si>
  <si>
    <t>ARIA data base 
event no. 44185</t>
  </si>
  <si>
    <t>ARIA data base 
event no. 45096</t>
  </si>
  <si>
    <t>ARIA data base 
event no. 44728</t>
  </si>
  <si>
    <t>eMARS dtabase
https://emars.jrc.ec.europa.eu/en/emars/accident/view/1e305b4e-894f-08d6-120e-132f9aa7aded
(accessed Deember 2020)</t>
  </si>
  <si>
    <t>A review of the problems relatd to ammonia plants can be found here: 
M. Ojha, A. K. Dhiman_x000D_
Problem, Failure and Safety Analysis of Ammonia Plant: a Review_x000D_
International Review of Chemical Engineering (I.RE.CH.E.), Vol. 2, N. 6 November 2010_x000D_
_x000D_
Publicly available at: _x000D_
http://hristov.com/jordan/pdfs/Problem%2C%20Failure%20and%20Safety%20Analysis%20of%20Ammonia%20Plant-a%20Review.pdf_x000D_
(accessed 2020)</t>
  </si>
  <si>
    <t>ARIA data base 
event no. 52743</t>
  </si>
  <si>
    <t>ARIA data base 
event no. 44944</t>
  </si>
  <si>
    <t>ARIA data base 
event no. 46047</t>
  </si>
  <si>
    <t>ARIA data base 
event no. 49064</t>
  </si>
  <si>
    <t>ARIA data base 
event no. 51639</t>
  </si>
  <si>
    <t>ARIA data base 
event no. 5409</t>
  </si>
  <si>
    <t>ARIA data base 
event no. 52619</t>
  </si>
  <si>
    <t>ARIA data base 
event no. 52214</t>
  </si>
  <si>
    <t>ARIA data base 
event no. 43180</t>
  </si>
  <si>
    <t xml:space="preserve">ARIA data base 
https://www.aria.developpement-durable.gouv.fr/accident/26619/ </t>
  </si>
  <si>
    <t xml:space="preserve">ARIA data base 
https://www.aria.developpement-durable.gouv.fr/accident/5347/ </t>
  </si>
  <si>
    <t>ARIA data base 
https://www.aria.developpement-durable.gouv.fr/accident/5356/</t>
  </si>
  <si>
    <t>ARIA data base 
https://www.aria.developpement-durable.gouv.fr/accident/6444/</t>
  </si>
  <si>
    <t>ARIA data base 
https://www.aria.developpement-durable.gouv.fr/accident/6759/</t>
  </si>
  <si>
    <t xml:space="preserve">ARIA data base 
https://www.aria.developpement-durable.gouv.fr/accident/5427/ </t>
  </si>
  <si>
    <t>ARIA data base 
event no. 735</t>
  </si>
  <si>
    <t>ARIA data base 
event no. 1361</t>
  </si>
  <si>
    <t>ARIA data base 
event no. 23137</t>
  </si>
  <si>
    <t>ARIA data base 
event no. 1903</t>
  </si>
  <si>
    <t>ARIA data base 
event no. 2174</t>
  </si>
  <si>
    <t>ARIA data base 
event no. 3383</t>
  </si>
  <si>
    <t>ARIA data base 
event no. 11662</t>
  </si>
  <si>
    <t>ARIA data base 
event no. 8029</t>
  </si>
  <si>
    <t>ARIA data base 
event no. 11663</t>
  </si>
  <si>
    <t>ARIA data base 
event no. 9841</t>
  </si>
  <si>
    <t>ARIA data base 
event no. 11562</t>
  </si>
  <si>
    <t>ARIA data base 
event no. 14002</t>
  </si>
  <si>
    <t>ARIA data base 
event no. 26429</t>
  </si>
  <si>
    <t>ARIA data base 
event no. 25605</t>
  </si>
  <si>
    <t>ARIA data base 
event no. 28569</t>
  </si>
  <si>
    <t>ARIA data base 
event no. 30221</t>
  </si>
  <si>
    <t>ARIA data base 
event no. 51671</t>
  </si>
  <si>
    <t>ARIA data base 
event no. 32145</t>
  </si>
  <si>
    <t>ARIA data base 
event no. 34921</t>
  </si>
  <si>
    <t>ARIA data base 
event no. 35032</t>
  </si>
  <si>
    <t>ARIA data base 
event no. 33332</t>
  </si>
  <si>
    <t>ARIA data base 
event no. 36762</t>
  </si>
  <si>
    <t>ARIA data base 
event no. 37985</t>
  </si>
  <si>
    <t>ARIA data base 
event no. 39045</t>
  </si>
  <si>
    <t>ARIA data base 
event no. 39617</t>
  </si>
  <si>
    <t>ARIA data base 
event no. 41357</t>
  </si>
  <si>
    <t>ARIA data base 
event no. 40267</t>
  </si>
  <si>
    <t xml:space="preserve">US Nuclear Regulation Commission Information Notice no. 81-27: _x000D_
FLAMMABLE GAS MIXTURES IN THE WASTE GAS DECAY TANKS in PWR PLANTS. _x000D_
https://www.nrc.gov/docs/ML0702/ML070220261.pdf
(accessed November 2020) </t>
  </si>
  <si>
    <t>ARIA database
event 11282</t>
  </si>
  <si>
    <t>HAZARDOUS CARGO BULLETIN INCIDENT LOG, 1992, OCT.  
This source is not available anymore. 
The HCB site goes back only to 2008 (accessed October 2020)</t>
  </si>
  <si>
    <t>ARIA database
Event no. 22319</t>
  </si>
  <si>
    <t xml:space="preserve">eMARS database </t>
  </si>
  <si>
    <t>Rigas F., Amyotte P., Hydrogen safety, Green chemistry and chemical engineering, CRC Press, Taylor &amp; Frances Group; 2012. ISBN-13: 978-1439862315</t>
  </si>
  <si>
    <t>G. Reichardt, 
Wasserstoffexplosion im Werk der Firma Haereus Quarzglas GmbH, Hanau,
VGB Kaftwerkstechnik73 (1993) heft 8</t>
  </si>
  <si>
    <t>Explosion of a hydrogen tank</t>
  </si>
  <si>
    <t>Explosion at a nuclear power plant</t>
  </si>
  <si>
    <t xml:space="preserve">A hydrogen explosion caused burns contaminated with radioactive dust to a member of the plant's maintenance crew. Three other workers escaped injury._x000D_
_x000D_
The accident occurred in the basement of the plant’s turbine building during work on an out-of-service recombiner (an equipment that combines hydrogen and oxygen to make water. A review team has found that a leak in a valve on the system allowed the hydrogen gas to build up in the pipe where the employee was working with a grinding wheel. </t>
  </si>
  <si>
    <t>Explosion at the turbine unit of a  nuclear power plant</t>
  </si>
  <si>
    <t xml:space="preserve">Food starch manufacturer </t>
  </si>
  <si>
    <t>valve, huydrogen pipe, recombiner</t>
  </si>
  <si>
    <t xml:space="preserve">The explosion occurred when a spark from welding equipment ignited flammable vapours from a 415,000-gallon (ca. 1.5 million of litres) sulphuric acid storage tank at the refinery._x000D_
The investigation showed that the explosion was caused by the ignition of hydrogen leaking from the tank as result from years of neglect. Hydrogen is produced when sulphuric acid comes into contact with the steel tanks._x000D_
_x000D_
One worker was killed and eight other workers were injured. The surrounding sulphuric acid tank farm was heavily damaged in the blast, and an estimated 1.1 million gallons of the acid were released into the environment, including nearly 100,000 gallons (400000 l) that flowed into the river._x000D_
</t>
  </si>
  <si>
    <t>Hydrogen explosion in a refinery</t>
  </si>
  <si>
    <t>Explosion at a hydrogen furnace</t>
  </si>
  <si>
    <t xml:space="preserve">sulphuric acid storage </t>
  </si>
  <si>
    <t>Fire on a hydrogen compressor of a ISOMAX processing unit</t>
  </si>
  <si>
    <t>a hydrogen recycle compressor shut down unexpectedly,  resulting in flaring activity with visible smoke.</t>
  </si>
  <si>
    <t>OHSA incident report:
https://www.osha.gov/ords/imis/accidentsearch.accident_detail?id=170764898</t>
  </si>
  <si>
    <t xml:space="preserve">The explosion occurred while maintenance personnel were grinding a high-pressure injection (HPI) pipe, which had been recently cut at approximately 18 inches from the nozzle connecting the HPI pipe to the reactor coolant system (RCS) piping. 
The craftsmen, who were grinding on the HPI pipe in preparation for welding, observed a bright flash at the outlet of the HPI line and heard a loud "bang". The craftsman actually performing the grinding was physically blown away from the HPI pipe a distance of about three feet. Personnel in other areas of the containment building heard the explosion and felt the resulting concussion and mechanical vibration. Additionally, some personnel outside of the containment building, including operators in the control room reported that they heard the explosion and felt varying degrees of vibration. Although there were no physical injuries as a result of this event, it should be mentioned that the craftsman's life was endangered as he was working on a scaffold that was over 30 feet high. </t>
  </si>
  <si>
    <t>NUREG-0090 Vol. 16, No. 4
Report to Congress on Abnormal Occurrences</t>
  </si>
  <si>
    <t>The incident is also listed in 
P. Kannan, A web-based collection and analysis of process safety incidents
Journal of Loss Prevention in the Process Industries 44 (2016) 171-192</t>
  </si>
  <si>
    <t>TECHCENTRAL news of 9 August 2021 
https://techcentral.co.za/photos-extensive-damage-at-medupi-after-massive-explosion/170835/</t>
  </si>
  <si>
    <t>Orignal source is RISCAD. This case was also presented at the ICHS 2007 as example  of RISCAD content:
Y. Wada, et al. http://conference.ing.unipi.it/ichs2007/fileadmin/user_upload/PAP_ICHS07-Wada.pdf</t>
  </si>
  <si>
    <t>IFW news of March 16, 2020
https://www.industrialfireworld.com/546765/five-killed-in-malaysian-refinery-fire-and-explosion</t>
  </si>
  <si>
    <t xml:space="preserve">DECHEMA database ProcessNet
https://processnet.org/en/Sections/Plant+and+Process+Safety/Lessons+from+Process+Safety+Incidents/Incident+Database/Events/2003/12_2003-p-10035.htmlhttps://processnet.org/en/Sections/Plant+and+Process+Safety/Lessons+from+Process+Safety+Incidents/Incident+Database/Events/2007/01_2007-p-10720.html?highlight=detonation </t>
  </si>
  <si>
    <t>steam reformer, furnace inlet</t>
  </si>
  <si>
    <t>secondary water coolant pumps, steam generators, pressure relief valve, reactor core, etc.</t>
  </si>
  <si>
    <t>Semi-conductors manufacturer</t>
  </si>
  <si>
    <t>Uknown</t>
  </si>
  <si>
    <t>sulphur recuperating system of hydrocracker</t>
  </si>
  <si>
    <t>diesel distillation unit</t>
  </si>
  <si>
    <t>flange, compressor, detectors</t>
  </si>
  <si>
    <t xml:space="preserve">autoclave, seals of joints </t>
  </si>
  <si>
    <t>Production of fertilisers</t>
  </si>
  <si>
    <t>hydrogenation reactor, cooling unit</t>
  </si>
  <si>
    <t>hydraulic guards, mervury pump, electrolytic cell</t>
  </si>
  <si>
    <t>Hydrotreatment unit</t>
  </si>
  <si>
    <t xml:space="preserve">metal sheet, steel components. </t>
  </si>
  <si>
    <t>Reactor, pipe, heat exchanger, flange</t>
  </si>
  <si>
    <t>calcium powder manufacturer</t>
  </si>
  <si>
    <t>liquefaction of chlorine, pipeline</t>
  </si>
  <si>
    <t>electrolyser cells, electrolysis building</t>
  </si>
  <si>
    <t xml:space="preserve"> fuel additives manufacturer</t>
  </si>
  <si>
    <t>Chlorate production</t>
  </si>
  <si>
    <t>hydrogen piping</t>
  </si>
  <si>
    <t>chlorine tank, chlorine distillation column</t>
  </si>
  <si>
    <t xml:space="preserve">Naphtha Hydrotreater unit </t>
  </si>
  <si>
    <t>heat exchanger PREHEATING THE NAPHTA</t>
  </si>
  <si>
    <t>sulphuric acid tank</t>
  </si>
  <si>
    <t>compressor for the re-circulation of hydrogen</t>
  </si>
  <si>
    <t>hydrogen compressor, ammonia tank</t>
  </si>
  <si>
    <t>hydrogen (generation) unit</t>
  </si>
  <si>
    <t>chemical products for the textile industry</t>
  </si>
  <si>
    <t>pharmeceutical and cosmeticals manufacturer</t>
  </si>
  <si>
    <t>condensate piping</t>
  </si>
  <si>
    <t>electrolyer, hydrogen guards</t>
  </si>
  <si>
    <t>Food production</t>
  </si>
  <si>
    <t>Event record #5822 in the Database of Disasters and Accidents - Accident and Disaster Information Center_x000D_
This database is provided by the ADRC - Asian Disaster Reduction Centre_x000D_
https://www.adrc.asia/adrc/content.php?ID=5822
(accessed September 2020)</t>
  </si>
  <si>
    <t>Flame length (m)</t>
  </si>
  <si>
    <t>flare stack, electrolyser cells</t>
  </si>
  <si>
    <t>hydrogen manifold, electrolyser cells</t>
  </si>
  <si>
    <t>electrolyser cells</t>
  </si>
  <si>
    <t>silicon-hydrogen reaction tanks</t>
  </si>
  <si>
    <t>vent stack, ammonia reactor</t>
  </si>
  <si>
    <t>electrolyser cell</t>
  </si>
  <si>
    <t>diesel desulfurization unit, cooling towers</t>
  </si>
  <si>
    <t>hydrogen pipeline, manifold</t>
  </si>
  <si>
    <t>inlet pipe with hydrogen and diesel</t>
  </si>
  <si>
    <t xml:space="preserve">reactor, gasket </t>
  </si>
  <si>
    <t>supply pipeline of hydroge nand hydrocarbons</t>
  </si>
  <si>
    <t>electrical &amp; electronic products</t>
  </si>
  <si>
    <t>valve of a boiler. tabilisation unit</t>
  </si>
  <si>
    <t>ammonia reactor , safeguards</t>
  </si>
  <si>
    <t>Event description no 54884 in the French database ARIA  
https://www.aria.developpement-durable.gouv.fr/accident/54884/ 
(accessed October 2021)</t>
  </si>
  <si>
    <t>Event description no. 53363 in the French database ARIA
https://www.aria.developpement-durable.gouv.fr/accident/53363_en/?lang=en
(accessed October 2021)</t>
  </si>
  <si>
    <t>Explosion during filling of a weather balloon</t>
  </si>
  <si>
    <t>Truck, cylinders rack</t>
  </si>
  <si>
    <t xml:space="preserve">Road collision </t>
  </si>
  <si>
    <t xml:space="preserve">The driver of a hydrogen bus reversed into a post._x000D_
_x000D_There was some small material damage to the bus. No leakage of hydrogen (or other gases) occurred. </t>
  </si>
  <si>
    <t xml:space="preserve">The passenger car rolled down the road without driver and hit the hydrogen bus._x000D_
</t>
  </si>
  <si>
    <t>Compressed hydrogen cylinders</t>
  </si>
  <si>
    <t>Chemical storage</t>
  </si>
  <si>
    <t>Sulphuric acid tank, maintenance work</t>
  </si>
  <si>
    <t>Pharmaceutical production</t>
  </si>
  <si>
    <t>Reactor, glass, ceiling</t>
  </si>
  <si>
    <t>Fuel cell piper, on-board batteries, hydrogen storage</t>
  </si>
  <si>
    <t>hydrogen production</t>
  </si>
  <si>
    <t>Plastics production</t>
  </si>
  <si>
    <t>Bitument extraction</t>
  </si>
  <si>
    <t>Silicon production</t>
  </si>
  <si>
    <t>tank, catalyst</t>
  </si>
  <si>
    <t>turbine, tank</t>
  </si>
  <si>
    <t>metallurgy</t>
  </si>
  <si>
    <t>flange, pipe, heat exxhanger</t>
  </si>
  <si>
    <t>cooling system, turbine - generator</t>
  </si>
  <si>
    <t>compressore, hydrogen pipe, ammonia reactor</t>
  </si>
  <si>
    <t>Due to unsealing of flange connection in a heat exchanger, hydrogen leaked and ignited. At 20 m height, under pressure of 0,25 MPa.</t>
  </si>
  <si>
    <t>flange connection at heat exchanger.</t>
  </si>
  <si>
    <t>hydrogen as process gas</t>
  </si>
  <si>
    <t>pipe, pipe-rack, carbon dioxide absorber, CO shift converter</t>
  </si>
  <si>
    <t>sulphuric acid storage tank, cutting tool, oxyacetilenic flame</t>
  </si>
  <si>
    <t>probably turbine-compressor unit</t>
  </si>
  <si>
    <t>Compressed hydrogen cyinders</t>
  </si>
  <si>
    <t>Unspecified hydrogen production unit</t>
  </si>
  <si>
    <t>cooling system, turbine-compressor unit, turbine bulding</t>
  </si>
  <si>
    <t>Explosion in a dyes and pigments plant</t>
  </si>
  <si>
    <t>Turbine generator, generator coolant, hydrogen seals</t>
  </si>
  <si>
    <t xml:space="preserve">A malfunction in the turbine generator resulted in a fire and caused the operators to manually shut the reactor. The turbine generator transforms steam into electricity and hydrogen is used as a coolant of the bearing of the generator. The seals containing the hydrogen were likely damaged by abnormal turbine vibrations._x000D_
The damage to the turbines and generator from the fire was minimal, but vibrations did damage the low pressure turbines, bearing supports and some steam piping._x000D_
</t>
  </si>
  <si>
    <t>Explosion on a storage vessel of a chemical plant</t>
  </si>
  <si>
    <t>Event description provided by HSE, original source confidential</t>
  </si>
  <si>
    <t>Syngas fire at a shift catalyst reactor</t>
  </si>
  <si>
    <t>Explosion from unintentional hydrogen production</t>
  </si>
  <si>
    <t>Release from a hydrogen compressor in a refinery</t>
  </si>
  <si>
    <t>microprocessor manufacturing plant</t>
  </si>
  <si>
    <t>Release from a bulk hydrogen storage</t>
  </si>
  <si>
    <t>Hydrogen compressor, temperature probe</t>
  </si>
  <si>
    <t xml:space="preserve">
_x000D_
Two mechanic workers had picked up a work permit for the removal of filters from a hydrogen line. An operator also visited the scene and answered the mechanics’ question as to whether the line should be de-pressurised and that it indeed should be so. The mechanics replaced the low-pressure side (4 bar) suction strainer at which point they noticed that there was pressure inside the pipe, which they released into the piping leading to the flare. In the afternoon, they carried out a similar filter replacement on the high-pressure side (34 bar). _x000D_
_x000D_
The standard procedure is to remove a flanged pipe section of 50 cm from the piping, after which the suction strainer is pulled out and cleaned. The flange is opened by first removing every second bolt. After that, the remaining bolts are undone. When starting to loosen the remaining bolts, the mechanics noticed that there was pressure inside the pipe. A flow of gas from the opened flange started immediately. When one of the mechanics went to check the pipe pressure from the gauge, the hydrogen was ignited, apparently due to an electrostatic charge. _x000D_
_x000D_
The other mechanic was caught in the flames, and the lower part of his overalls caught fire. He was taken to an occupational health clinic to receive first aid, after which he was taken to a hospital by an ambulance. The burns sustained by the mechanic were of classes I and II, covering about 30–35% of his skin._x000D_
</t>
  </si>
  <si>
    <t>Fire from a hydrogen pipeline under maintenance</t>
  </si>
  <si>
    <t xml:space="preserve">hydrogen washing tower </t>
  </si>
  <si>
    <t>Fire in the hydrogen washing tower of a chlorine plant</t>
  </si>
  <si>
    <t xml:space="preserve"> Autoclave, metals treatment</t>
  </si>
  <si>
    <t>Explosion in coating spray equipment</t>
  </si>
  <si>
    <t xml:space="preserve">The on-duty field technician noticed a self-sustained ignition in the hydrogen pipes of a sodium chlorate plant. _x000D_
The flare-like flame of less than one metre in height was located in the space above the plant control room right above the exit door. The technician signalled an alarm to the plant control room where the field operator immediately informed the shift supervisor and also the regional emergency response centre._x000D_
The other people on the site took fire extinguishers from the control room and rushed to the fire scene. When opening, from the outside, the door leading to the space above the control room, they noticed that the leak was located right at the door. Even though they discharged two extinguishers to suppress the fire, it did not go out. _x000D_
After that, they shut down Plant-1 using the emergency stop function. Plant-3 and Plant-4 were similarly shut down. During the shutdown, fire fighters dragged a fire hose up onto the landing on which the fire, now dying down, was fully extinguished._x000D_
_x000D_
The post-accident analysis of the components detected pulverised rust dust inside the removed pipe section. The metal of the corroded section had completely softened, and the connector piece could be removed by pulling by hand._x000D_
To determine the cause of the hydrogen ignition, the potential differences across the pipe were measured using a voltage meter. No potential differences were detected, so the only conceivable cause of ignition was charged particles, e.g. snowfall early in the morning. Hydrogen appears to have leaked out from the leak site for an extended period of time, until an igniting factor was introduced._x000D_
</t>
  </si>
  <si>
    <t xml:space="preserve">
A hydrogen leak alarm was received in the control room from the reformer of the hydrogen plant of a chemicals manufacturing facility. The reformed was depressurised and the leak stopped. _x000D_
The leak was reported to the duty officer and nitrogen flushing was started in the reformer. _x000D_
The leak, a 15 mm rupture at the bottom of the tank, was located in a couple of hours. In measurements performed after the nitrogen flushing, hydrogen was still found to be present in the tank, apparently having been left in the catalysts and inside the pocket on the upper section of the tank. The top flange of the tank was opened and nitrogen flushing was continued from below with a hose. _x000D_
</t>
  </si>
  <si>
    <t>Release in a chemicals plant</t>
  </si>
  <si>
    <t>Fire in a chemicals plant</t>
  </si>
  <si>
    <t xml:space="preserve"> Explosion in a powder production process of a chemical plant </t>
  </si>
  <si>
    <t>Storage of hydrochloric acid (HCl)</t>
  </si>
  <si>
    <t>truck tank of 25 m³ with HCl</t>
  </si>
  <si>
    <t>flange of a heat exchanger, catalytic reforming unit</t>
  </si>
  <si>
    <t xml:space="preserve">hydrogen heat exchanger  </t>
  </si>
  <si>
    <t xml:space="preserve">chlorobenzorex production </t>
  </si>
  <si>
    <t xml:space="preserve">a valve of a hydrodesulfurization unit </t>
  </si>
  <si>
    <t>hydrogen column, ammonia reactor</t>
  </si>
  <si>
    <t xml:space="preserve"> pipe flange in an ammonia synthesis reactor</t>
  </si>
  <si>
    <t>hydrogen line, hydrodesulphurization reactor</t>
  </si>
  <si>
    <t>ammonia reactor, syngas compressor</t>
  </si>
  <si>
    <t>chemicals storage tank</t>
  </si>
  <si>
    <t>hydrogen as by-product</t>
  </si>
  <si>
    <t>electrolysers cell, electrolyser building</t>
  </si>
  <si>
    <t>proces gas line</t>
  </si>
  <si>
    <t xml:space="preserve">In a chemical plant, a 1750 m³ tank containing an ammoniac solution explodes. _x000D_
The anchorage of the was ripped, the tank lifted on one side and crashed against the retention wall, which was partially destroyed. _x000D_
1000 m³ of solution (10-20% NH3) was discharged; the stream destroyed another part of the retaining wall at the opposite side and contaminated the surroundings. _x000D_
Four  people were slightly intoxicated (inhalations)._x000D_
The presence of an explosive atmosphere consisting of an air-NH3 / H2 / CH4 mixture was strongly suspected. The source of ignition was unknown (electrostatic, pyrophoric sulphides?). _x000D_
_x000D_
Preventive measures were adopted (inerting, grounding, etc.)._x000D_
</t>
  </si>
  <si>
    <t>Solvents production</t>
  </si>
  <si>
    <t>exhaust pipe, solvent reactors</t>
  </si>
  <si>
    <t xml:space="preserve">reformer </t>
  </si>
  <si>
    <t>ammonia synthesis reactor, hydrogen pipe</t>
  </si>
  <si>
    <t>hydrogen stack, chlorine  electrolyser</t>
  </si>
  <si>
    <t>pressurised separator, synthesis gas line, ammonia reactor</t>
  </si>
  <si>
    <t>unspecified production unit of a refinery</t>
  </si>
  <si>
    <t>Resins production</t>
  </si>
  <si>
    <t>valve, dryer, a resin production unit</t>
  </si>
  <si>
    <t xml:space="preserve">base organic chemicals production </t>
  </si>
  <si>
    <t>cyclo-dodecane storage tank</t>
  </si>
  <si>
    <t>High voltage Transformer, oil</t>
  </si>
  <si>
    <t>Highvoltage transformer unit</t>
  </si>
  <si>
    <t>Polyamide production</t>
  </si>
  <si>
    <t>polyamide monomer unit, hydrogenation of cyclododecadiene unit</t>
  </si>
  <si>
    <t>hydogen as process gas</t>
  </si>
  <si>
    <t xml:space="preserve">unspcified chemical reactor </t>
  </si>
  <si>
    <t>pharmaceutical production</t>
  </si>
  <si>
    <t>hydrogen pipe, hydrogenation reactor</t>
  </si>
  <si>
    <t>rubbers production</t>
  </si>
  <si>
    <t>a lubricant container filled with  tri-(nonylphenyl) phosphite (TNPP or TNPA)</t>
  </si>
  <si>
    <t>Water electrolysis</t>
  </si>
  <si>
    <t>Hydrogen as by-product</t>
  </si>
  <si>
    <t xml:space="preserve">The event occurred at the chlorine drying towers.  The towers, made of PVC, exploded suddenly and violently in a mercury amalgam cell chlorine plant. _x000D_
Because of failure of the electrical power system a circuit breaker tripped out the mercury pumps stopped and the steel bottom plates in the cells became exposed. The alarm did not work since both the AC power supply to the mercury pumps and that for the alarm system were taken from the same source. Meanwhile the DC power and brine supply to the cells were not interrupted. _x000D_
Therefore the hydrogen generated at the steel plate cathode and oxygen at the anode at a mole ratio of 4:1, forming an explosive gas mixture passed to the chlorine drying towers. Concentrated sulphuric acid is used to irrigate the towers for drying of the wet chlorine gas. The most likely source of ignition in the towers was the discharge spark from an electrostatic charge caused by sulphuric acid drip. The actual electrostatic charge of a PVC-made chlorine drying tower was then measured. A static potential of minus 5 kV was constantly detected near the hole which was drilled in the side wall of the space below the Raschig ring layer. _x000D_
The main conclusion, obtained from the studies, is that the towers should be constructed of an acid-proof material in the future, so that the towers can be held at the earth potential together with sulphuric acid to prevent electrostatic charges building up. Three towers were completely destroyed except for the bottom structures which were made of steel. _x000D_
Window glass in the plant was broken within 50 m. One operator was killed and twelve seriously injured. They were all engaged in the repair work on the second tower._x000D_
</t>
  </si>
  <si>
    <t>Explosion  in a chlorine production plant</t>
  </si>
  <si>
    <t>process gas pipe</t>
  </si>
  <si>
    <t xml:space="preserve">polyurethane  production </t>
  </si>
  <si>
    <t>hydrogenation of DNT reactor unit</t>
  </si>
  <si>
    <t>Joint, inlect pipe, ammonia reactor</t>
  </si>
  <si>
    <t>gasification reactor</t>
  </si>
  <si>
    <t>A trained plant operator was blending water, sand, anhydrite, lime, cement, PFA and powdered aluminium in a mixing chamber to produce material for making building blocks.  All powders are pre-weighed and dosed automatically via a computer controlled system.  The mix is then discharged into a car, from which moulds are filled.  
During a break in production the operator took the opportunity to wash out the mixer in accordance with his work instructions.  He did this by manually emptying out the water hopper into the pre-weigh batcher.  However, he neglected to refill the water and when he switched the controls back to automatic, the programme software did not highlight that the water container was empty (as the water hopper had been emptied manually, the digital readout still read ‘full’).  As well as being an ingredient of the mix the water also helps to keep the mixture cool.   
At the first stage, sand and water are mixed to form a slurry.  The powders are then dispensed into the mix.  Finally, glycol-coated aluminium powder is added in the form of a slurry which has been mixed elsewhere and maintained in a hopper and kept cool.  The aluminium is added in the last few seconds before the mix is dropped into the car.  As a result of this, a small amount of hydrogen gas is evolved which disperses from the car into the surrounding ventilated area and out through roof vents.</t>
  </si>
  <si>
    <t>Explosion from accidental hydrogen production</t>
  </si>
  <si>
    <t xml:space="preserve">alkylbenzene plant </t>
  </si>
  <si>
    <t>The Department of the Environment assessed a $75,000 civil penalty against the Company for nuisance and other air pollution violations (https://mde.maryland.gov/programs/Pressroom/Pages/323.aspx)</t>
  </si>
  <si>
    <t>Ali Reza P.E., et al. , Runaway reactions in aluminum, aluminum chloride, HCl, and steam: An investigation of the 1998 CONDEA Vista explosion in Maryland
Process Safety Progress 21 (2002) 2061-267 https://doi.org/10.1002/prs.680210312</t>
  </si>
  <si>
    <t>Gases production</t>
  </si>
  <si>
    <t>hydrocracker, flange, pipeline</t>
  </si>
  <si>
    <t>Gasoil distillation unit , seals</t>
  </si>
  <si>
    <t>hydrotreatment</t>
  </si>
  <si>
    <t xml:space="preserve">metal  degradation in components of a refinery </t>
  </si>
  <si>
    <t>hydrogen recycling pipeline</t>
  </si>
  <si>
    <t>de-wax isomerisation high pressure reactor</t>
  </si>
  <si>
    <t>Leak of hydrogen at a refinery which may have been caused by a faulty compressor._x000D_</t>
  </si>
  <si>
    <t xml:space="preserve">rod of a gas compressor </t>
  </si>
  <si>
    <t>alkylation process</t>
  </si>
  <si>
    <t>pressurised gas process pipe (17 bar) located 3.5 m from the ground</t>
  </si>
  <si>
    <t>catalytic reforming process</t>
  </si>
  <si>
    <t>Generic refinery process</t>
  </si>
  <si>
    <t>Hydro-desulphurisation</t>
  </si>
  <si>
    <t>Other processes</t>
  </si>
  <si>
    <t>Leakage of gas from blow-off pipe for depressurization while filling hydrogen in cylinder._x000D_</t>
  </si>
  <si>
    <t>Explosion of nitrobenzene fluoride while mixing with hydrogen gas: Fluoronitrobenzene exploded when mixing it with compressed hydrogen gas._x000D_</t>
  </si>
  <si>
    <t>The vent occurred at the hydrogen manufacturing unit: a pipe of this unit burst, followed by an explosion. _x000D_
The fire was extinguished in about 15 minutes. One employee nearby had a consequence from a  burn in the face for two weeks. _x000D_
According to the police, the explosion occurred while checking the temperature in the hydrogen manufacturing device after pouring liquefied butane gas as fuel in the device.</t>
  </si>
  <si>
    <t>Explosion in an oil refinery</t>
  </si>
  <si>
    <t>pipe, hydrogen production unit</t>
  </si>
  <si>
    <t>Release of hydrogen and hydrocarbons from a reactor</t>
  </si>
  <si>
    <t xml:space="preserve">A leak occurred on a 4 inch hydrogen main gas line which ran along a pipe bridge at the east end of a first stage compression plant building, ignited._x000D_
_x000D_The source of ignition was hot welding sparks arising from work being carried out by contract personnel whilst installing a new chlorine line above the hydrogen main on the pipe-bridge._x000D_
_x000D_Before the welding work was carried out, an explosivity test had been carried out in the area and a nil result had been entered on the work permit._x000D_
An investigation into the incident found that the removed section of the hydrogen main revealed an elliptical hole 2 centimetres x 1 and a half centimetres.  It was only when the lagging was disturbed that the hydrogen leak became obvious._x000D_
</t>
  </si>
  <si>
    <t>The event occurred in the hydrogen pumping station, placed between the hydrogen production unit (steam methane reformer) and the hydro-treatment unit. The second stage of the compressor cylinder released hydrogen into the confined compressor building, and which ignited.  _x000D_
_x000D_
The failure was caused over-pressure in the piston, probably induced by ice blockage on the interstage cooler and the failure of the compressor housing heating system. _x000D_
A second explosion detached the roof building from the wall, and was attributed to backflow of naphtha and light hydrocarbon from the downstream hydro-treatment unit. _x000D_
Two other compressors were damaged.</t>
  </si>
  <si>
    <t>hydro-treatment</t>
  </si>
  <si>
    <t>water pump, hydrogen tank</t>
  </si>
  <si>
    <t>Hydrogen, naphtha feed pipe;</t>
  </si>
  <si>
    <t>chlorine electrolyser, cell</t>
  </si>
  <si>
    <t>gasoline reformer, naphta and hydrogen line</t>
  </si>
  <si>
    <t>Explosion on a process gas line of an ammonia plant</t>
  </si>
  <si>
    <t>Benzene production</t>
  </si>
  <si>
    <t>DOOYEWEERD E, EXPLOSION IN AN EAST ASIAN UREA PLANT, AMMONIA PLANT SAFETY VOL.17, 1975, 152-153.</t>
  </si>
  <si>
    <t>heater, hydrotreatement furnace</t>
  </si>
  <si>
    <t>catalytic reformer, distilation unit, valve</t>
  </si>
  <si>
    <t>uknown</t>
  </si>
  <si>
    <t xml:space="preserve">In a high pressure gas plant, hydrogen gas leaked through a flange on a non return valve located on a hydrogen inlet of a reactor. The leaking gas ignited._x000D_
_x000D_
</t>
  </si>
  <si>
    <t xml:space="preserve">Fire in a reactor in a high pressure gas plant:   </t>
  </si>
  <si>
    <t xml:space="preserve">A fire occurred at an oil factory during maintenance work. On the day of the incident, a distillation unit was shutdown for a steam air tightness test. Cooling equipment on the distillation unit was found to be leaking at the header and joint. Nitrogen purging was carried out before the repair work. The header cover was then connected and tightened up using an impact wrench, when the fire broke out. Hydrogen gas, which formed during the previous operation of the catalytic reforming unit, entered the nitrogen gas system due to malfunction of the valve, and ignited by a spark generated when an impact wrench was used._x000D_
</t>
  </si>
  <si>
    <t>Fire in the catalytic reformer operation</t>
  </si>
  <si>
    <t xml:space="preserve">Aromatics production </t>
  </si>
  <si>
    <t>hydrogen pipe, catalyst regeneration</t>
  </si>
  <si>
    <t>lithium powders,</t>
  </si>
  <si>
    <t>cylinder, blow-off pipe</t>
  </si>
  <si>
    <t xml:space="preserve">titanium sponge, dryer, </t>
  </si>
  <si>
    <t xml:space="preserve">Hydrogen compressor explosion and fire at a refinery.  </t>
  </si>
  <si>
    <t>hydrogen recycling compressor, bolts</t>
  </si>
  <si>
    <t>sulphur recovery unit, pressure regulator, valve, flange</t>
  </si>
  <si>
    <t>Three workers were working in the sulphur recovery unit (SRU), trying to restore the hydrogen flow.  The workers were trying to isolate the cause of a flow problem: hydrogen was entering the regulators at 200 psi (14 bar), but the pressure was dropping to 18 to 20 psi (approximately 1.3 bar) after the passed through the various components of the unit. _x000D_
_x000D_
They closed a valve preceding the regulators and vented the bleed manifold before removing a flange located beyond the valve. One of the worker then re-opened the closed valve to check the flow. A hiss was heard, followed by a pop, and the area became engulfed in flames. The three workers suffered burns .</t>
  </si>
  <si>
    <t>Hydrogen fire in a sulphur recovery unit of a  refinery</t>
  </si>
  <si>
    <t>Employees were refilling a rack of 15 hydrogen cylinders that were connected together on a steel pallet with railings. _x000D_
A leak developed at a valve and the pressurized hydrogen ignited. Operations  activated a deluge sprinkler system, which turned off the compressor that was pumping in hydrogen. _x000D_
The fire was contained by the sprinkler system as the hydrogen pressure bled off. _x000D_
_x000D_
There were no injuries.</t>
  </si>
  <si>
    <t>Fire in a hydrogen storage facility</t>
  </si>
  <si>
    <t xml:space="preserve">Five barrels of aluminium dust that had been removed from an outdoor dust collector were sealed and stored in the plant adjacent to electrical panels. _x000D_
One of them had somehow been contaminated with water, which exothermically reacted with the aluminium dust to form hydrogen gas. The top of the barrel deformed and glowed red. Smoke was observed and an employee sounded a vocal alarm. _x000D_
The lid blew off the barrel and the mushroom cloud of aluminium dust exploded in a fireball. Nearby combustible material ignited and the sprinkler system activated. The closest employee, sustained second-degree burns of the arm and neck and went to the emergency room for treatment. Due to the warning, there were no other serious injuries._x000D_
</t>
  </si>
  <si>
    <t>Explosion in an metallic products plant</t>
  </si>
  <si>
    <t>On may 23, 1984 between 8:50 and 8:55 pm, employee #1, a dye beam operator, was drawing concentrated sulphuric acid into a plastic pail. He added to this pail the contents of a "drip pail" which had been located under the 55 gallon acid drum. The pail started "smoking" and exploded a few seconds later, sending a plume of acid to the ceiling about 20 ft. Up. Three other nearby employees and employee #1 received skin burns when the acid rained down upon them. A fourth, further away, went to the hospital to have his ear plugs removed.</t>
  </si>
  <si>
    <t xml:space="preserve">Sulphuric acid reaction created hydrogen gas explosion. </t>
  </si>
  <si>
    <t>hydrogenator</t>
  </si>
  <si>
    <t>Radio Canada news sof 10 Noember 2005
https://ici.radio-canada.ca/nouvelle/281000/hydrogenal</t>
  </si>
  <si>
    <t>Le Novelliste news of 12 November 2004
https://numerique.banq.qc.ca/patrimoine/details/52327/3307977
(accessed Jan 2023)</t>
  </si>
  <si>
    <t>compressed hydrogen Tank</t>
  </si>
  <si>
    <t>Liquiefaction stage</t>
  </si>
  <si>
    <t>methanator</t>
  </si>
  <si>
    <t>Explosion at a catalytic cracking unit of a refinery</t>
  </si>
  <si>
    <t>Fluidised Catalytic Cracker Unit</t>
  </si>
  <si>
    <t>Fluid catalytic cracking</t>
  </si>
  <si>
    <t xml:space="preserve">Explosion in a hydrogenation unit of a refinery </t>
  </si>
  <si>
    <t>acetic acid plant</t>
  </si>
  <si>
    <t>explosion at a hydrocracking reactor of a refinery</t>
  </si>
  <si>
    <t>on-board compressed hydrogen storage</t>
  </si>
  <si>
    <t>hydrogen bus, private car</t>
  </si>
  <si>
    <t>Hydrogen bus, barrier.</t>
  </si>
  <si>
    <t>Hydrogen bus, bus.</t>
  </si>
  <si>
    <t>hydrogen bus, workshop</t>
  </si>
  <si>
    <t xml:space="preserve">experimental nuclear reactor,   waste treatment, storage tank with sodium </t>
  </si>
  <si>
    <t>Pipe, core spray system, radiolythic hydrogen</t>
  </si>
  <si>
    <t xml:space="preserve">hydrogen passenger inland boat </t>
  </si>
  <si>
    <t>school class</t>
  </si>
  <si>
    <t>chemical laboratory</t>
  </si>
  <si>
    <t>bio-fuels laboratory</t>
  </si>
  <si>
    <t>laboratory, vertical jet experiment</t>
  </si>
  <si>
    <t>hydrogen laboratory</t>
  </si>
  <si>
    <t>cryogening tests, PRD, vent stck</t>
  </si>
  <si>
    <t xml:space="preserve"> release at a hydrocracker in a refinery plant</t>
  </si>
  <si>
    <t xml:space="preserve"> Fire at an acetic acid plant</t>
  </si>
  <si>
    <t>A hydrogen leak occurred from a low temperature valve on an acetic acid plant.  The leak ignited and the resulting fire burned for about an hour.  There was considerable media attention, particularly from local radio.  It was surmised that deterioration of the valves may have taken place shortly before the incident._x000D_</t>
  </si>
  <si>
    <t xml:space="preserve">A leak and fire occurred in a hydrogen compression section of a hydrocracker._x000D_
_x000D_
</t>
  </si>
  <si>
    <t>Electrolyser, oxygen holder</t>
  </si>
  <si>
    <t>Explosion during hydrogen transfer</t>
  </si>
  <si>
    <t>Explosion at hydrogen unit operated workers evacuated, 2 injured, community rattled.</t>
  </si>
  <si>
    <t>coal-fired power plant</t>
  </si>
  <si>
    <t>Alkaline electrolyser</t>
  </si>
  <si>
    <t>compressed hydrogen cylinders, flange</t>
  </si>
  <si>
    <t>alkaline electrolyser cells, oxygen tank (by-pproduct)</t>
  </si>
  <si>
    <t>hydrogen gasometer</t>
  </si>
  <si>
    <t>hydrogen section of the plant</t>
  </si>
  <si>
    <t>After the explosion, a pressure gauge, with associated piping and isolating valve was found on the floor near a wall.
It was concluded that the initial cause of the explosion was the failure of the coupling.  Although all the similar couplings were checked and found to be satisfactory, it was noted that if this type of joint fails the consequences are likely to be more serious than failures of other types of high pressure joints.</t>
  </si>
  <si>
    <t>hydrocracker, flange</t>
  </si>
  <si>
    <t>coal gasification</t>
  </si>
  <si>
    <t>hydrogen refuelling station, liquid hydrogen storage, hydrogen compressor, bearing</t>
  </si>
  <si>
    <t>tube trailer, Compressed hydrogen cylinders, multiple vehicles</t>
  </si>
  <si>
    <t>Fire at the storage of a power plant</t>
  </si>
  <si>
    <t>fork-lift truck, cylinders</t>
  </si>
  <si>
    <t>gas storage</t>
  </si>
  <si>
    <t>vessel</t>
  </si>
  <si>
    <t>cylinder pallet</t>
  </si>
  <si>
    <t>Fire when replacing a hydrogen cylinder</t>
  </si>
  <si>
    <t>A man was burned when a fire broke out as a hydrogen cylinder was being changed in a governmental research centre. It was reported that the fire was started by a spark from a wrench. The sprinkler system put out the fire within minutes. A four litre (one US gallon) container of hydrochloric acid was broken during the incident, but caused no injuries. Several containers of methanol in the same area were not affected. The building was evacuated. Canberra makes nuclear instruments.</t>
  </si>
  <si>
    <t>hydrogen cylinders, rack, compressor, sprinkler</t>
  </si>
  <si>
    <t>Hydrogen underground pipeline</t>
  </si>
  <si>
    <t>Explosion of a potassium storage tank at an ammonia plant</t>
  </si>
  <si>
    <t>J.T. McDaniel, Explosion of a benfield solution storage tank, Plant/Operation Progress, 1986, https://doi.org/10.1002/prsb.720050111</t>
  </si>
  <si>
    <t>The vehicle involved consisted of a tractor and semi-trailer and was carrying 17 cylinders  of 200 m³ of compressed hydrogen each. The driver lost control of the vehicle, crossed the traffic lanes and stopped against the median barriers of a motorway. The driver was slightly injured but no leak was detected on the cylinders. The emergency services establish a security perimeter, interrupt the traffic in both directions and install two protection lances. Approximately two hours later, traffic on the highway is partially reopened in the south-north direction. Since a metal signboard support spanning the traffic lines was deteriorated in the crash, The company managing the highway removed it, because it was threatening to collapse. After expertise, the stowage of the bottles was reinforced and the heavyweight evacuated around. Traffic was fully restored around several hours later._x000D_
According to the transporter company, the driver was a victim of malaise.</t>
  </si>
  <si>
    <t>compressed hydrogen tube trailer, 24 tubes, each 240 kg H2</t>
  </si>
  <si>
    <t>unclear if liquid or compressed tanker</t>
  </si>
  <si>
    <t>hydrogen delivery, transfer</t>
  </si>
  <si>
    <t>hydrogen delivery to an industrial site, hose. Unclear if the hose was connected and was trasferring hydrogen when ruptured</t>
  </si>
  <si>
    <t>underground hydrogen pipeline</t>
  </si>
  <si>
    <t>hydrogen transport</t>
  </si>
  <si>
    <t>multilayer circuit boards manyfactury, chemicals</t>
  </si>
  <si>
    <t>Fire during hydrogen transfer between stationary storage and trailer</t>
  </si>
  <si>
    <t>acid metallurgical treatment reactor</t>
  </si>
  <si>
    <t>Aluminium production, aluminium powder conveyor</t>
  </si>
  <si>
    <t>process gases feed line</t>
  </si>
  <si>
    <t>hydrogen purge pipeline, catalyst loading lines of heavy oil unit</t>
  </si>
  <si>
    <t>hydrogen feedline</t>
  </si>
  <si>
    <t>hydrogen ballons, hydrogen cylinders</t>
  </si>
  <si>
    <t>Copper production , reaction furnace</t>
  </si>
  <si>
    <t>gas on zeppelin airship</t>
  </si>
  <si>
    <t>Explosion in a electrical products plant</t>
  </si>
  <si>
    <t>sulphonation plant, manhole, electrostatic precipatators</t>
  </si>
  <si>
    <t>heat and brazing unit, lid</t>
  </si>
  <si>
    <t>Oil pump, gaseous hydrogen storage, pump</t>
  </si>
  <si>
    <t>brazing furnace, cover</t>
  </si>
  <si>
    <t>hazardous waste treatment centre, acid treatment room</t>
  </si>
  <si>
    <t>steel plant, tar precipitator, coke gases</t>
  </si>
  <si>
    <t>oil and raw supply, low pressure separator, reactor</t>
  </si>
  <si>
    <t>recycle gas compressor</t>
  </si>
  <si>
    <t>compressor, compressor head</t>
  </si>
  <si>
    <t>hydrogen feed line, furnace</t>
  </si>
  <si>
    <t>hydrogen pipeline, pressure reducers, Hydrogen conditioning unit</t>
  </si>
  <si>
    <t>venting flange reactor(?)</t>
  </si>
  <si>
    <t>hydrogen compressor, suction flange</t>
  </si>
  <si>
    <t>hydrogenation reactor, buffer tank</t>
  </si>
  <si>
    <t xml:space="preserve">pressure condenser, pipe, water trap, plastic tube,  hydrogen production unit, hydrogen compressor, </t>
  </si>
  <si>
    <t>Hydrogenation reactor, Production of hexamethylenediamine</t>
  </si>
  <si>
    <t>Dyes and pigments productions</t>
  </si>
  <si>
    <t>hydrogen cylinder, metal rolling process</t>
  </si>
  <si>
    <t>high pressure hydrogenation reactor, circulation pump, double gate valve</t>
  </si>
  <si>
    <t>blast furnace, CO-H2 mixture, steel plant</t>
  </si>
  <si>
    <t>Pharmaceutics production</t>
  </si>
  <si>
    <t>zirconium production line, hydrogen exhaust system, electrical area</t>
  </si>
  <si>
    <t xml:space="preserve">Due to the failure of a exhaust system, compressed hydrogen leaked into an area containing electrical components, with consequent fire.
Leakage was allowed when exhaust system failed </t>
  </si>
  <si>
    <t>probably chlrine electrolysis process, chlorine storage</t>
  </si>
  <si>
    <t xml:space="preserve">Explosion on a compressor in a chemicals plant </t>
  </si>
  <si>
    <t>storage area, ammonia, acetone, hydrogen</t>
  </si>
  <si>
    <t>Sulphuric acid tanker explosion due to unintended hydrogen production</t>
  </si>
  <si>
    <t>steam methane reformer, catalysist</t>
  </si>
  <si>
    <t>source lost</t>
  </si>
  <si>
    <t xml:space="preserve"> transformer and circuit breaker, hydrogen valve</t>
  </si>
  <si>
    <t>metal hydride production</t>
  </si>
  <si>
    <t>solid-state hydrogen storage , pellets press, mechanical workshop</t>
  </si>
  <si>
    <t>Explosion of a chemicals storage tank</t>
  </si>
  <si>
    <t>reactor dedicated to acetic acid,  sodium tri-acetoxy-borohydride</t>
  </si>
  <si>
    <t>Battery-driven boat</t>
  </si>
  <si>
    <t>Analyser, sodium chlorate plant</t>
  </si>
  <si>
    <t xml:space="preserve">sodium, lithium and chorine manufacturing plant, container  with metallic sodium </t>
  </si>
  <si>
    <t>chemical reactor, monochlorobenzene and sodium borohydride</t>
  </si>
  <si>
    <t>on-board hydrogen storage, external fuel tanks (liquid and solid fuels)</t>
  </si>
  <si>
    <t>Explosion in chemical plant</t>
  </si>
  <si>
    <t>sodium borohydride tank</t>
  </si>
  <si>
    <t>cooling circuit, hose, pipes, Plastics and rubber manufacture</t>
  </si>
  <si>
    <t xml:space="preserve">pipeline, coke oven, gasometer, metals  processing </t>
  </si>
  <si>
    <t>Explosion in a calcium plant due to unwanted hydrogen production</t>
  </si>
  <si>
    <t>hydraulic valve, reactor</t>
  </si>
  <si>
    <t>washer, catalyst activation unit, Production of hexamethylenediamine</t>
  </si>
  <si>
    <t xml:space="preserve">gas vessel, Metal refining and processing </t>
  </si>
  <si>
    <t>urnium sintering furnace</t>
  </si>
  <si>
    <t xml:space="preserve">Autoclave, reduction system, venting piping, Powder production, </t>
  </si>
  <si>
    <t>Unintended hydrogen production - radiolysis</t>
  </si>
  <si>
    <t>steam exhauster, turbine-compressor system</t>
  </si>
  <si>
    <t>US NRC Issue 195:
https://www.nrc.gov/sr0933/Section%203.%20New%20Generic%20Issues/195.html
(accessed Dec 2022)</t>
  </si>
  <si>
    <t xml:space="preserve">Main generator </t>
  </si>
  <si>
    <t xml:space="preserve">On April 29, 1991, a nuclear Power Plant experienced a main generator hydrogen fire.  _x000D_
_x000D_Although a senior reactor operator (SRO) and auxiliary operators from another shift were available immediately, the need to provide personnel for the fire brigade and yet perform the many actions required by the event caused a heavy workload for the control room staff.  _x000D_
This workload contributed to the licensee's failure to notify some key emergency response personnel as specified in the licensee's procedure.  _x000D_
</t>
  </si>
  <si>
    <t xml:space="preserve">nuclear reactor pressuriser, </t>
  </si>
  <si>
    <t>hydrogen retort, burn-off gases.</t>
  </si>
  <si>
    <t xml:space="preserve">pressurized tank, oxygen-enriched water system </t>
  </si>
  <si>
    <t xml:space="preserve">Explosion of pressurised tank during oxygen production </t>
  </si>
  <si>
    <t>Basic chemicals products</t>
  </si>
  <si>
    <t xml:space="preserve">check (non-return) valve, </t>
  </si>
  <si>
    <t>EPA &amp; OHSA full accident investigation report</t>
  </si>
  <si>
    <t>oil storage tank, oil and hydrogen line, non-return valve</t>
  </si>
  <si>
    <t>hydogen production</t>
  </si>
  <si>
    <t>valve, high pressure gas plant (?)</t>
  </si>
  <si>
    <t>gaseous waste decay tank, check valve</t>
  </si>
  <si>
    <t>Explosion in the waste decay tank  of a nuclear power plant</t>
  </si>
  <si>
    <t>radioactive waste storage (odium and potassium)</t>
  </si>
  <si>
    <t>Hydrogen cylinders explosion at a power plant</t>
  </si>
  <si>
    <t>Chemicals transportation</t>
  </si>
  <si>
    <t>train, tank</t>
  </si>
  <si>
    <t xml:space="preserve">Hydrogen enrichment of the gaseous phase in a rail tanker initiated an exothermic reaction between hydrogen and chlorine which in turn triggered fire of iron chloride._x000D_
</t>
  </si>
  <si>
    <t xml:space="preserve">Explosion in Microbiological Anaerobic Chamber - </t>
  </si>
  <si>
    <t>gas</t>
  </si>
  <si>
    <t>Chemical reactor vessel (glycol stearate emulsifier)</t>
  </si>
  <si>
    <t xml:space="preserve"> waste treatment tank, antibiotic production</t>
  </si>
  <si>
    <t xml:space="preserve">An explosion occurred around noon while conducting hot work (with a disc saw) on a 320-m³ fixed-roof tank at a pharmaceutical plant employing 240 personnel. _x000D_
The  tank belongs to a waste  treatment  unit  as part  of  an antibiotic  production  process. _x000D_
_x000D_
The tank cover was blasted 20 m away and the subcontractor performing cutting works was killed. Three other subcontractors and a plant employee were severely burnt and injured by the shock wave. _x000D_
Notified by neighbours and not by the operator, fire fighters arrived on the scene 15 min after the explosion and promptly extinguished the fire. Municipal and provincial authorities as well as Regional Environmental Agency officials were duly informed of the accident; the operator issued two press releases._x000D_
</t>
  </si>
  <si>
    <t>bearing seal, rotor and stator of an alternator, non-radioactive area</t>
  </si>
  <si>
    <t>Plastic production</t>
  </si>
  <si>
    <t>Trolley, gas cylinders pallet</t>
  </si>
  <si>
    <t>Workshop for maintenance of boilers, hydochloric acid</t>
  </si>
  <si>
    <t>Paper production</t>
  </si>
  <si>
    <t>pulp storage</t>
  </si>
  <si>
    <t>reaction tank, production of  iron chloride (FeCl2)</t>
  </si>
  <si>
    <t>hydrogen cylinders pallet</t>
  </si>
  <si>
    <t>hydrogen cylinders, pressure regulator</t>
  </si>
  <si>
    <t>metals processing , hydrochloric acid  storage tank, connecting pipes</t>
  </si>
  <si>
    <t>hydrogen cooling system, turbine, generator</t>
  </si>
  <si>
    <t xml:space="preserve">Quartz manufacturing, standard 20 MPa hydrogen bottles, refillable </t>
  </si>
  <si>
    <t>Unintended hydrogen production - chemical reaction</t>
  </si>
  <si>
    <t>Hydrogen as coolant</t>
  </si>
  <si>
    <t>Hydrogen as feedstock</t>
  </si>
  <si>
    <t>Hydrogen as fuel</t>
  </si>
  <si>
    <t>This indicates the role of hydrogen in the application classified in the repvioustwo columns</t>
  </si>
  <si>
    <t>Hydrogen as process gas</t>
  </si>
  <si>
    <t>Hydrogen delivery, transfer</t>
  </si>
  <si>
    <t>Hydrogen for ballons</t>
  </si>
  <si>
    <t>Fire due to lightning</t>
  </si>
  <si>
    <t>hydrogen dryers, non-nuclear area</t>
  </si>
  <si>
    <t>Maritime goods transport</t>
  </si>
  <si>
    <t>Ship cargo, zinc skimmings</t>
  </si>
  <si>
    <t>Ship sunk due to reaction if cargo with water</t>
  </si>
  <si>
    <t>vragwiki site
https://vragwiki.dk/wiki/Thor_Emilie_2000_Vestlige_Middelhav
(accessed Feb 2023)</t>
  </si>
  <si>
    <t>recycle hydrogen line, pre-heat exchanger</t>
  </si>
  <si>
    <t>carbon black plant</t>
  </si>
  <si>
    <t>dehydrogenation reactor, flange, catalyst</t>
  </si>
  <si>
    <t xml:space="preserve">Fire from a dehydrogenation reactor </t>
  </si>
  <si>
    <t xml:space="preserve">The accident occurred on the hopper fine powders from a pair of cyclones (the hopper is the bottom conical part of the cyclone collecting the powder/dust separated from gas phase). _x000D_
_x000D_A bursting disc ruptured on the hopper., releasing ethylene and hydrogen gases, followed by a flash and explosion.  Two men were injured. </t>
  </si>
  <si>
    <t>Explosion at a coal plant</t>
  </si>
  <si>
    <t>water pump, rocket engine, liquid hydrogen tank</t>
  </si>
  <si>
    <t>Explosion at a rocket centre</t>
  </si>
  <si>
    <t xml:space="preserve">hydrogen pipeline, chlorine pipeline, electrolytic cell, </t>
  </si>
  <si>
    <t>octafining reactor pipe, weld</t>
  </si>
  <si>
    <t xml:space="preserve">Weld failure and hydrogen embrittlement_x000D_
</t>
  </si>
  <si>
    <t>Explosion at a acetylene hydrogenation process</t>
  </si>
  <si>
    <t>paraffin production</t>
  </si>
  <si>
    <t>heat exchanger, BWR</t>
  </si>
  <si>
    <t>Piping failure  at a nuclear power plant due to radiolysis</t>
  </si>
  <si>
    <t xml:space="preserve">The nuclear plant was a boiling-water reactor with an output of 0.54 million kW. The component affected was a steam piping (inside diameter: 15 cm; thickness: 1.1 cm) of a heat exchanger used for removing residual heat from the reactor. The piping  was broken during a test of a high pressure core injection system for cooling water provided for an emergency core cooling system. The incident resulted in a leakage of radioactive gases. The part of the piping broken was located on the 2nd floor of the building, but there were no workers there. However, there were 36 workers in the radioactivity control area inside the building. 
A heat insulating material was wrapped round the piping and was not part of the periodical inspections. Nuclear safety and security workers reported that the part of the piping was turned up from inside and completely broken. From the broken surface, a hydrogen gas remaining in the piping apparently got ignited spontaneously by the catalyst action of platinum particles in the system, thus resulting in an explosion._x000D_
</t>
  </si>
  <si>
    <t>When waste alkali solution was taken out of dumper trucks into a waste liquid storage tank, a reaction occurred in the tank. As a result, the solution in the tank foamed over it, and reached an incinerator burning waste wood, when all the waste solution got in flames. 
The cause of the incident was the waste alkali solution with heavier specific gravity than water, which sank in a mass and came into contact with aluminium powder that had accumulated at the bottom the tank. This resulted in generation of hydrogen gas, which was ignited by fire at the incinerator.</t>
  </si>
  <si>
    <t>iquidstorage tank, alkaly tank</t>
  </si>
  <si>
    <t>recycle hydrgeon compressor, hydrogen pipe</t>
  </si>
  <si>
    <t>hydrogen compressor, pipeline</t>
  </si>
  <si>
    <t>Occupational Safety and Health Administration - Accident Summary Nr: 14519334
https://www.osha.gov/ords/imis/accidentsearch.accident_detail?id=14519334
(accessed March 2023)</t>
  </si>
  <si>
    <t>Explosion at a hydrogen compressor</t>
  </si>
  <si>
    <t>Occupational Safety and Health Administration - Accident Summary Nr: 14265011
https://www.osha.gov/ords/imis/accidentsearch.accident_detail?id=14265011
(accessed March 2023)</t>
  </si>
  <si>
    <t>When filled with air, a tyre of a car suddenly exploded, and the car was burned out. The car illegally carried the hydrogen cylinders. Hydrogen leaked from the cylinders and was thought to be ignited by the static.</t>
  </si>
  <si>
    <t>transport of hydrogen cylinders in private cars is prohibited</t>
  </si>
  <si>
    <t>geology</t>
  </si>
  <si>
    <t>Flame ionisation detector, hydrogen supply line</t>
  </si>
  <si>
    <t>battery storage</t>
  </si>
  <si>
    <t>batteries</t>
  </si>
  <si>
    <t>Water sprinklers</t>
  </si>
  <si>
    <t>Hydrocracking process</t>
  </si>
  <si>
    <t>Hydrodesulphurisation process</t>
  </si>
  <si>
    <t>Methanation process</t>
  </si>
  <si>
    <t>Chemical waste storage and disposal</t>
  </si>
  <si>
    <t>Hydrogen dispenser</t>
  </si>
  <si>
    <t xml:space="preserve">Boilers industry </t>
  </si>
  <si>
    <t>Biology laboratory</t>
  </si>
  <si>
    <t>Chemistry laboratory</t>
  </si>
  <si>
    <t>Food industry</t>
  </si>
  <si>
    <t>Inorganic chemicals products</t>
  </si>
  <si>
    <t>Inorganic chemicals production</t>
  </si>
  <si>
    <t>organo-metallic compound production</t>
  </si>
  <si>
    <t>Hydroisomerisation process</t>
  </si>
  <si>
    <t>Energy laboratory</t>
  </si>
  <si>
    <t>A deflagration occurred during shutdown of a reactor used for ammonia synthesis. It was followed by a jet fire. _x000D_
The hydrogen leak was probably due first to the lower seals, followed by another leak on the upper seal of the autoclave, under 15 to 20 bars._x000D_
_x000D_The Internal Operation Plan is launched and cancelled 1h50 later. No one is injured.</t>
  </si>
  <si>
    <t>Explosion from a hydrogen transportation trailer, in a storage area.</t>
  </si>
  <si>
    <t>US Hydrogen Safety Panel Report
https://h2tools.org/sites/default/files/2021-06/AP_Santa_Clara_Incident_Review_Report_Rev1.pdf
(accessed May 2023)</t>
  </si>
  <si>
    <t xml:space="preserve">16:30 - The fire was reported. The fire-fighters found multiple hydrogen tanker trucks on fire in the facility yard. The fire department ordered an evacuation radius of ca. 450 m, (affecting  an industrial area  and few people working there at that time). 
Once it was confirmed that no one was injured and the area was evacuated, the fire-fighters switched to defensive operations with multiple ladder trucks flowing water from aerial master streams, to cool the liquid hydrogen tank and surrounding equipment exposed to the residual fires. 
17:40 - The fire was extinguished. It took firefighters an hour and at least three aerial water streams to put out the fire. Later firefighters made access to tanker valve and shut down while master streams flowed to cool the tanks and trucks previously impinged with Fire.
Firefighters used thermal imaging cameras from different vantage points to make sure that the hydrogen was not burning even after it appeared that it was shut down.
</t>
  </si>
  <si>
    <t xml:space="preserve">MEASURES ADOPTED:
Based on their root cause analysis, the company implemented the following measures.
• Improved Training and Retraining of Drivers
• Improved Trailer Filling Procedures
• Equipment Evaluations and Modifications
RECOMMENDATIONS
The following is a summary and simplification of the recommendations issued by the H2 Safety Panel: 
1. NFPA should consider providing additional guidance on hydrogen system repairs on requirements for training all personnel. 
2. Standards organizations should explore improvements in their standards for PRDs intended to actuate and relieve cylinder pressures during fire exposure. Improvements are needed to specify direct fire exposure requirements and vent line. 
3. In-depth examination on fire protection of compressed pressure hydrogen cylinders and the requirements for PRDs, aiming at improved quantitative risk assessment comparing risks of cylinder use with and without PRDs. 
4. NFPA should consider including recommendations or requirements for hydrogen process and transfer controls.
5. The role played by walls or bulkheads on hydrogen trailers should be clarified in case of release/ignition. Walls can trap hydrogen but walls can also exclude hydrogen accumulating from different sources. 
6. The use of flow-limiting devices for inadvertently opened piping during hydrogen transfers and refuelling should be encouraged 
7. Guidance on improved fire protection for trailer/tanker transfer stations should be provided in NFPA 2. 
</t>
  </si>
  <si>
    <t>250 kg</t>
  </si>
  <si>
    <t>50 MPa</t>
  </si>
  <si>
    <t>4.3 kg/s</t>
  </si>
  <si>
    <t xml:space="preserve">Firefighters took over 5 hours to achieve a measure of control but the fire continued to burn for a further 80 hours because there was no way of preventing 500 tonnes of hydrocarbons leaking out of the plant and feeding the fire.  </t>
  </si>
  <si>
    <t>The event occurred at an ethylene production plant. 
The plant was shutdown at the time as the supply of compressed air to the gauges had inadvertently been switched off.  This failure of the air supply was not immediately recognised because of the low pressure alarm was installed before the isolation valve.  Shortly after the plant was restarted an unusually high temperature was observed in an acetylene hydrogenation column.  Probably the hydrogen supply had not been turned off completely during the shutdown due to a leaking isolation valve and the continued passage of hydrogen through the column led to a gradual increase in temperature.  The column thermometers were all located on the outside of the column and registered 120 degrees C when the interior temperature was probably about 400 degrees C.  As the plant operator was unaware of this situation, he attempted to reduce the column temperature by passing in additional ethylene.  At this high temperature the ethylene was hydrogenated to ethane and the column temperature rose further to about 950 degrees C as the hydrogenation reactions are exothermic.  Also the ethylene decomposed into methane, carbon and hydrogen.  The hydrogen supply was turned off and the temperature fell to 700 degrees C.  The high temperature and pressure generated by the above reactions caused a leakage of flammable gases at a valve flange on a pipe close to the column.  An explosion and fire followed._x000D_</t>
  </si>
  <si>
    <t>Yen</t>
  </si>
  <si>
    <t>ethylene production, acetylene hydrogenation, air compressor, acetylene reactor</t>
  </si>
  <si>
    <t xml:space="preserve">H.Koseki et al., Explosion of Acetylene Hydrogentation Section in Ethylene Plant, Failure Knowledge Database, - 100 selected cases
https://www.shippai.org/fkd/en/hfen/HC1000040.pdf
(accessed May 2023) </t>
  </si>
  <si>
    <t>Same source, available as template at 
https://www.shippai.org/fkd/en/cfen/CC1000040.html</t>
  </si>
  <si>
    <t>During agricultural drainage work carried out by a farmer, an explosion occurred on a hydrogen pipeline located in a field. 
Flames several meters high were visible and two houses were evacuated. 
A safety perimeter was set up. The pipeline operator applied procedures to ensure the safety of the local residents and the pipeline.
The damaged pipe was listed by the operator. The farmer did not declare the work site and no verification was done before starting the work.
[ARIA event  57406]</t>
  </si>
  <si>
    <t>OSHA Accident Summary Nr: 170620488 - Fourteen Employees Exposed To Carbon Monoxide And Hydrogen
https://www.osha.gov/ords/imis/accidentsearch.accident_detail?id=170620488
(accessed May 2023)</t>
  </si>
  <si>
    <t>OSHA Accident Summary Nr: 763086 - Employee Killed By Explosion Inside Batch Hydrogenator
https://www.osha.gov/ords/imis/accidentsearch.accident_detail?id=763086
(accessed May 2023)</t>
  </si>
  <si>
    <t>Unexpected hydrogen presence in a brine tank</t>
  </si>
  <si>
    <t>Occupational Safety and Health Administration (OHSA) Accident Summary Nr: 14503387 - One Killed, One Injured In Brine Surge Tank Explosion
https://www.osha.gov/ords/imis/accidentsearch.accident_detail?id=14503387
(accessed October 2020)</t>
  </si>
  <si>
    <t>Accidental hydrogen formation at a irradiated material storage facility</t>
  </si>
  <si>
    <t>Release of hydrogen produced by radiolysis</t>
  </si>
  <si>
    <t>hydrogen fire produced by radiolysis</t>
  </si>
  <si>
    <t>Hydrogen Retort Explosion</t>
  </si>
  <si>
    <t xml:space="preserve">At a linear accelerator site, a hydrogen retort exploded during ignition of burn-off gas. _x000D_
_x000D_One employee experienced hearing loss in one ear and a shoulder injury from being blown into a cabinet. A second employee was checked by medicals and authorized to return to work. _x000D_
</t>
  </si>
  <si>
    <t>Internal report SAN--SU-SLAC-1996-0005, not available anymore</t>
  </si>
  <si>
    <t xml:space="preserve">System design error
Material/ manufacturing error
Installation error
</t>
  </si>
  <si>
    <t>System design error
Material/ manufacturing error
Installation error
Management factors</t>
  </si>
  <si>
    <t xml:space="preserve">System design error
Installation error
</t>
  </si>
  <si>
    <t>System design error
Management factors</t>
  </si>
  <si>
    <t>System design error
Installation error
Job factors
Human factors
Management factors</t>
  </si>
  <si>
    <t xml:space="preserve">
Installation error
</t>
  </si>
  <si>
    <t xml:space="preserve">
Job factors
Human factors
Management factors</t>
  </si>
  <si>
    <t xml:space="preserve">
Material/ manufacturing error
Installation error
</t>
  </si>
  <si>
    <t>System design error
Job factors
Management factors</t>
  </si>
  <si>
    <t>System design error
Material/ manufacturing error
Management factors</t>
  </si>
  <si>
    <t xml:space="preserve">
Material/ manufacturing error
Installation error
Management factors</t>
  </si>
  <si>
    <t xml:space="preserve">
Installation error
Management factors</t>
  </si>
  <si>
    <t>System design error
Material/ manufacturing error
Installation error
Job factors
Management factors</t>
  </si>
  <si>
    <t xml:space="preserve">
Material/ manufacturing error
Management factors</t>
  </si>
  <si>
    <t>System design error
Job factors
Human factors
Management factors</t>
  </si>
  <si>
    <t>System design error
Human factors
Management factors</t>
  </si>
  <si>
    <t xml:space="preserve">
Human factors
Management factors</t>
  </si>
  <si>
    <t xml:space="preserve">
Management factors</t>
  </si>
  <si>
    <t xml:space="preserve">
Material/ manufacturing error
</t>
  </si>
  <si>
    <t xml:space="preserve">
Installation error
Human factors
Management factors</t>
  </si>
  <si>
    <t xml:space="preserve">System design error
</t>
  </si>
  <si>
    <t xml:space="preserve">
Human factors
</t>
  </si>
  <si>
    <t xml:space="preserve">
Job factors
Management factors</t>
  </si>
  <si>
    <t>System design error
Installation error
Management factors</t>
  </si>
  <si>
    <t xml:space="preserve">
Installation error
Job factors
Human factors
Management factors</t>
  </si>
  <si>
    <t xml:space="preserve">System design error
Material/ manufacturing error
</t>
  </si>
  <si>
    <t xml:space="preserve">System design error
Material/ manufacturing error
Human factors
</t>
  </si>
  <si>
    <t xml:space="preserve">
Material/ manufacturing error
Human factors
</t>
  </si>
  <si>
    <t xml:space="preserve">
Material/ manufacturing error
Human factors
Management factors</t>
  </si>
  <si>
    <t xml:space="preserve">System design error
Human factors
</t>
  </si>
  <si>
    <t xml:space="preserve">
Job factors
</t>
  </si>
  <si>
    <t>System design error
Installation error
Human factors
Management factors</t>
  </si>
  <si>
    <t xml:space="preserve">
Material/ manufacturing error
Job factors
Management factors</t>
  </si>
  <si>
    <t xml:space="preserve">System design error
Job factors
</t>
  </si>
  <si>
    <t>System design error
Installation error
Job factors
Management factors</t>
  </si>
  <si>
    <t xml:space="preserve">System design error
Material/ manufacturing error
Job factors
</t>
  </si>
  <si>
    <t xml:space="preserve">
Material/ manufacturing error
Job factors
Human factors
</t>
  </si>
  <si>
    <t>System design error
Material/ manufacturing error
Job factors
Management factors</t>
  </si>
  <si>
    <t xml:space="preserve">
Material/ manufacturing error
Job factors
Human factors
Management factors</t>
  </si>
  <si>
    <t>System design error
Material/ manufacturing error
Human factors
Management factors</t>
  </si>
  <si>
    <t xml:space="preserve">
Material/ manufacturing error
Job factors
</t>
  </si>
  <si>
    <t xml:space="preserve">
Installation error
Job factors
Management factors</t>
  </si>
  <si>
    <t>System design error
Material/ manufacturing error
Job factors
Human factors
Management factors</t>
  </si>
  <si>
    <t xml:space="preserve">
Installation error
Human factors
</t>
  </si>
  <si>
    <t xml:space="preserve"> Job factors </t>
  </si>
  <si>
    <t>Management factors</t>
  </si>
  <si>
    <t>New multiple causes</t>
  </si>
  <si>
    <t>System design error
Material/ manufacturing error</t>
  </si>
  <si>
    <t xml:space="preserve">Explosion at a hydro-treatment unit of a refinery </t>
  </si>
  <si>
    <t xml:space="preserve">the fire started at 9:43am, the city fire fighting service immediately responded, and the fire was extinguished at 11:20 am (in 1 hour 37 minutes). </t>
  </si>
  <si>
    <t>four persons lightly injured, no impact to air quality and environment.</t>
  </si>
  <si>
    <t>“Electric horse” Web-news of 17 December 2021, available at 
https://mp.weixin.qq.com/s/VXAhZhm4BDdUrLuY9cN5kA  
(last retrieved 20.02.2023)</t>
  </si>
  <si>
    <t>Explosion of a flammable mixture in a petrochemical plant</t>
  </si>
  <si>
    <t xml:space="preserve">The incident occurred in a catalytic reforming unit. At 13:41, a leak occurred at the 90° elbow of a pressure pipe containing a mixture of hydrogen and naphtha. This pipe was located between the pre-hydrogenation heat exchanger and the pre-hydrogenation product tower heat exchanger. The flammable material leaking from the pipe burst into flames, and at 13:51 and 14:21 there were two more explosive combustions. 
Some of the nearby towers, pipelines and other equipment and facilities affected by the following high temperature flames continued to burn, with varying degrees of damage or rupture and leakage of combustible materials. The intensified combustions and fire triggered two subsequent deflagrations, 10 minutes and 40 minutes later respectively, after the first explosions. </t>
  </si>
  <si>
    <t>reforming unit, pressure pipe</t>
  </si>
  <si>
    <t xml:space="preserve">The investigation revealed sever shortcoming in the definition and execution of safety measures for the site:
(1) The safety management system of special equipment was not implemented, in particular the part related to corrosion monitoring and prevention.  The operator did not execute the annual thickness measurement procedures. Also, they did not realise that measurements performed previously by an external inspection were demanding corrective actions. 
(2) The procedures for the analysis of acid water quality were not well designed and not implemented. 
(3) The pressure pipeline were not respecting the requirements of the more recent regulations, and therefore, de facto, illegal.  
(4) The operator did not perform the regular (annual) inspection of all the special equipment on site. </t>
  </si>
  <si>
    <t>The accident caused different degrees of damage to buildings, equipment and facilities in the pre-hydrogenation unit, reforming unit and product refining and separation unit of the catalytic reformer with no casualties.</t>
  </si>
  <si>
    <t>The municipality safety department intervened with 49 fire trucks and 121 firefighters. They acted according to the strategy:  “first control, then elimination”, and “"cooling and suppressing explosions, focusing on protection, and preventing spread", using equipment such as fire-fighting robots and mobile fire-fighting water cannons. The public security department dispatched 628 police officers to implement traffic control and maintain order at the scene. The health department dispatched 5 ambulances to stand by on site. Approximately 5 hours later, the fires were completely extinguished.</t>
  </si>
  <si>
    <t xml:space="preserve">Naphta,hydrogen </t>
  </si>
  <si>
    <t>Hydrogen release concentration (%)</t>
  </si>
  <si>
    <t>0.2 MPa</t>
  </si>
  <si>
    <t xml:space="preserve"> 950mm</t>
  </si>
  <si>
    <t xml:space="preserve"> 620mm</t>
  </si>
  <si>
    <t>Investigation report available at   
http://www.zhuhai.gov.cn/yjgl/gkmlpt/content/2/2608/mpost_2608730.html?from=groupmessage#2120  
(last retrieved 20.02.2023)</t>
  </si>
  <si>
    <t>The incident occurred at a power generator during the shutdown of one reactor unit. Hydrogen leaked from the cooling circuit of the generator due to damaged sealing. The hydrogen ignited. The fire was extinguished after 1 hour 40 minutes.</t>
  </si>
  <si>
    <t xml:space="preserve">
System design error
Material/ manufacturing error
</t>
  </si>
  <si>
    <t>cooling cirucit of generator, sealing</t>
  </si>
  <si>
    <t>Just before the hydrogen leak an electrical fault caused the generator speed to suddenly rise from a still state to 1145 r/min</t>
  </si>
  <si>
    <t>unknown (probably just internal fire-fighting action).</t>
  </si>
  <si>
    <t>National Energy Group report available on sohu news platform: 
https://www.sohu.com/a/277222433_739772
(accessed May 2023)</t>
  </si>
  <si>
    <t>Explosion and fire at a diesel hydrogenation plant</t>
  </si>
  <si>
    <t xml:space="preserve">The incident affected the raw material buffer tank (design pressure 0.38 MPa) of a diesel hydrogenation unit in a refinery. This buffer tank is located between the hydrogenation reactor and the raw material storage tank. During pressure fluctuations in the lubricating oil system of a hydrogen compressor, the operator handled the situation improperly, resulting in an abnormal shutdown of the compressor, causing the hydrogen feed pump to interlock and stop.
After the pump interlocked, the outlet valve was not closed in time and the two check valves failed. The high-pressure hydrogen gas in the system escaped into the tank. This caused an overpressure in the hydrogen buffer tank, which burst leading to a hydrogen-air explosion and a following fire, while diesel liquid spilled out to form a liquid pool on the ground.
</t>
  </si>
  <si>
    <t xml:space="preserve">
Job factors 
Human factors
Management factors
</t>
  </si>
  <si>
    <t>Diesel hydrogenation</t>
  </si>
  <si>
    <t>Hydrogen buffer tank, hdyrogen compressor</t>
  </si>
  <si>
    <t>Investigation report on the explosion of buffer tank.</t>
  </si>
  <si>
    <t>Pressure vessel failure in a chemicals plant</t>
  </si>
  <si>
    <t xml:space="preserve">The vessel affected by the incident was a gas storage used for the desulphurisation process. The desulphurization gas had high hydrogen content. The vessels had cracks in the upper transverse fillet welds at the gas inlet which caused low stress brittle fractures. The cracks had been found during the maintenance, but not fixed. This eventually caused a gas release. 
Approximately 2.5 hours after that a leak was detected and reported, a first explosion occurred. As the heat exchanger explosion was facing the desulphurisation pump room, the leaking desulphurisation gas gathered in the pump room, under the effect of the first explosion flame. 7 seconds later, a secondary explosion occurred in the desulphurisation pump room, resulting in 3 deaths. Due to the impact of debris from the first explosion and the high temperature of the open flame, a third explosion occurred in another cracked pressure pipe.
</t>
  </si>
  <si>
    <t xml:space="preserve">Material/ manufacturing error
 Job factors 
Management factors
</t>
  </si>
  <si>
    <t>hydrogen tank, pump building</t>
  </si>
  <si>
    <t>three fatalities, six injured persons, and a direct economic loss of 100 million Euros.</t>
  </si>
  <si>
    <t>Investigation report available at safehoo
http://www.safehoo.com/Case/Case/Container/202104/5636635.shtml
(accessed May 2023)</t>
  </si>
  <si>
    <t>Explosion at the hydrogenation tower of a refinery</t>
  </si>
  <si>
    <t>hydrogen peroxide production</t>
  </si>
  <si>
    <t>hydrogenation tower</t>
  </si>
  <si>
    <t xml:space="preserve"> 4 fatalities, two injuries, a direct economic loss of 0.5 million Euro.</t>
  </si>
  <si>
    <t>Case study
http://3g.k.sohu.com/t/n478449026
(accessed May 2023)</t>
  </si>
  <si>
    <t xml:space="preserve">the explosion occurred inside the lower hydrogenation tower of a hydrogen peroxide unit, damaging the distribution tray inside the tower. 4 were killed and 2 injured, the direct economic loss was 488.2 million yuan. 
The hydrogenation tower is part of the hydrogen peroxide plant. Since the catalyst efficiency in the fixed bed of the lower tower decreases, the company decided to replace the catalyst: 
• January 14: the old catalysts was unload of the lower and middle towers; 
• February 8: The middle tower was refilled, the upper and lower towers were not refilled; 
• March 13: Feeding and start-up was initiated, but only partial flow of the fixed bed in the middle tower and an uneven distribution of working fluid were noted; 
• March 16: The leader of the hydrogen peroxide plant replaced the nitrogen inlet pipeline of the middle tower with a pure hydrogen inlet pipeline, but the problems of partial flow of the fixed bed in the middle tower and uneven distribution of working fluid were not resolved; 
• March 17: The technician of the new catalyst supplier suggested adding a few more sieve trays to the middle tower distribution tray; 
• March 18:  from 8:00 am to 9:00 am, the leaders agreed to measure the upper part of the lower tower in order to install the middle tower working fluid inlet facility. At 8:40, workshop director and other 5 employees went to the third-floor platform of the device to check the measurement situation. At 9:26, two employees went to the platform on the fifth floor. At 9:32, one employee entered the lower tower at the same time. At 9:47:40, an explosion occurred inside the lower tower. A total of 4 people died in the accident and 2 people were burned by flames. 
</t>
  </si>
  <si>
    <t xml:space="preserve">Equipment maintenance and management were not in place. Since the start, of the operations, the have been no operation review and regular maintenance. 
This, and the absence of proper risk assessment, explains the absence of effective preventive and mitigating measures during the operation of catalyst replacement.
</t>
  </si>
  <si>
    <t xml:space="preserve">Explosion at a methanation reactor </t>
  </si>
  <si>
    <t xml:space="preserve">The day before the incident, the outlet pipe connected to methanation reactor started leaking gas, which contains hydrogen. The leak was temporarily eliminated by a pressurised plug. On the day of the incident, the pipe leaked again, and the same plugging method was still used to stop the leak. This occurred without shutting down the unit and taking safety measures. Approximately one hour later, a sudden explosion occurred at the inlet line of the methanation reactor. The welded joint of outlet pipes that connected to the methanation furnace was operating for a long time in the high temperature hydrogen containing medium. Under this condition, hydrogen embrittlement took place, producing local defects and eventually opening up. The released hydrogen ignited and exploded. </t>
  </si>
  <si>
    <t>Report and analysis at renrendoc 
https://www.renrendoc.com/paper/126162606.html
(accessed May 2023)</t>
  </si>
  <si>
    <t xml:space="preserve">oulet pipe </t>
  </si>
  <si>
    <t>4 fatalities, 2 persons injured. Reactor destroyed, direct economic loss of over Euro 0.78 million.</t>
  </si>
  <si>
    <t>According to the source (See reference), in the petrochemical industry, the corrosion problems caused by the poor processing raw materials are increasing, as well as  leakage in production, storage and transportation. On top of that, the operating periods of materials and systems are getting longer. To ensure uninterrupted long-term operation of the process systems, the use of pressure plugging technology is also increasing. However, plugging under pressure is characterised by a poor working environment (generally high temperature, high pressure, flammable and explosive, toxic and harmful, and coexistence of various harsh conditions): therefore accidents are very likely to occur during the operation. 
How to ensure safe conditions?  It is important to investigate how to quickly and effectively stop leaks under pressure, and standardize the plugging technology under pressure to form national standards or industry standards.
Suggested measures
• Increase investment in safety, strengthen detection, and investigate and control potential safety hazards.
• Strengthen safety education and training for employees to improve safety awareness. Further implement the unit's safety production rules and regulations, special equipment inspection and maintenance plan and safety production target responsibility system, and strictly implement special equipment operating procedures.
• Strengthen supervision, form a working mechanism combining safety production supervision and industry supervision and guidance, strengthen cooperation, and further strengthen safety education, guidance, supervision and inspection of enterprises.
• Carry out research on the safety application of hot air plugging technology and standardize it.</t>
  </si>
  <si>
    <t>Leakage and ignition of hydrocarbon mixture  from a pipeline</t>
  </si>
  <si>
    <t>22 deaths and 8 injuries</t>
  </si>
  <si>
    <t>Explosion at a pipeline of a petrochemical plant</t>
  </si>
  <si>
    <t>A gas mixture (25% nitrogen, 73% of hydrogen, 2% methane) leaked, due to the ejection of the check valve from its connection with the inlet pipe. A large amount of the gas mixed with air and ignited, probably due to sparks generated by the ejected check hitting a metal pipe. It followed an explosion. Its pressure wave hit a gas pipeline causing its fracture and a fire. After about 1 hour and 30 minutes the fire was under control. The shockwave from the explosion caused a gas pipe at the back of the workshop to crack and leak, causing a large fire.</t>
  </si>
  <si>
    <t xml:space="preserve">
System design error
Material/ manufacturing error
 Job factors 
Management factors
</t>
  </si>
  <si>
    <t xml:space="preserve">
System design error
Material/ manufacturing error
 Job factors 
Management factors</t>
  </si>
  <si>
    <t>The plant operator has to establish and implement a qualification system for purchased components. 
This will allow the early detection of wrong or not certified materials. Moreover, an inspection system has to be in place, to assess additional risks related to components replacements and repair.</t>
  </si>
  <si>
    <t>2 fatalities, 11 injured persons (out of which 6 were severely injured). Damage estimated around 57K Euro</t>
  </si>
  <si>
    <t xml:space="preserve">The fire was under control after about 1 hour and 30 minutes. </t>
  </si>
  <si>
    <t>ICEMSAFE report available at
https://www.ichemsafe.com/info/3275.html 
(last retrieved 20.02.2023)</t>
  </si>
  <si>
    <t>Government site reporting incidents: 
https://www.mem.gov.cn/fw/jsxx/202106/t20210630_390326.shtml 
(last retrieved 20.02.2023)</t>
  </si>
  <si>
    <t>check valve, pipe</t>
  </si>
  <si>
    <t xml:space="preserve">Explosion in a process gases line of a fertilisers production plant </t>
  </si>
  <si>
    <t>process gas line, (probably recirculation loop compressor)</t>
  </si>
  <si>
    <t xml:space="preserve">The incident occurred when a defective valve was being replaced. </t>
  </si>
  <si>
    <t>five fatalities, 25 injured (one severely), explosion area about 680 m, 286k Euro damage.</t>
  </si>
  <si>
    <t>ZHANG Xi-ru et al, Causes Analysis and Lessons of An Explosion Accident of 10m3 Hydrogen-HolderChinese Full Text, Metallurgical Power. 2004 (04) 23-26+34
available at the site of the kns.csnki.net: 
https://kns.cnki.net/kcms/detail/detail.aspx?dbcode=CJFD&amp;dbname=CJFD2001&amp;filename=SHXF200106028&amp;uniplatform=NZKPT&amp;v=DK31KM1IppvXSfpmg2aneTpoagIqwiO9OsL-T4-hWI8GAaRP_Ij3QJaUoO4p1Fs2
 (last retrieved 20.02.2023)</t>
  </si>
  <si>
    <t>WHA case study, available at 
https://wha-international.com/case-study-power-plant-hydrogen-explosion/
(accessed May 2023)</t>
  </si>
  <si>
    <t>Fire in a fertilisers plant</t>
  </si>
  <si>
    <t xml:space="preserve">The direct cause of this accident was the production of sparks when attempting to stop the leak. The cause of the leak is unknown. 
The indirect causes of the accident were, (i) the plant operator violated rules and regulations, issuing requests disregarding health and safety; (ii) the worker also did not take effective safety measures; (iii) a lack of emergency procedures, and probably a lack of risk assessment. </t>
  </si>
  <si>
    <t xml:space="preserve">
Material/ manufacturing error
 Job factors 
Human factors
Management factors</t>
  </si>
  <si>
    <t>temperature probe casing, flange, carbonisation unit</t>
  </si>
  <si>
    <t>two fatalities and an economic loss of more than 43k Euro</t>
  </si>
  <si>
    <t>baibai safety net site 
https://www.bbaqw.com/al/3022.htm
 (last retrieved 20.02.2023)</t>
  </si>
  <si>
    <t>Mixture of 70% hydrogen, 21% nitrogen, CO and impurities</t>
  </si>
  <si>
    <t>Explosion of a storage vessel in a hydrogen production facility</t>
  </si>
  <si>
    <t>hydrogen tank, hydrogen supply line, pressure regulator</t>
  </si>
  <si>
    <t>The fire brigade rushed to the scene in time to extinguish the burning hydrogen storage tank and took isolation measures to prevent the accident from spreading and expanding.</t>
  </si>
  <si>
    <t>hydrogen, oxygen</t>
  </si>
  <si>
    <t>The investigation formulated the following recommendations: 
1. When rebuilding the hydrogen production unit, a new type of pressure regulator shall be used, with a liquid level limit interlock protection device. 
2. A hydrogen purity meter or an oxygen meter shall be installed on the hydrogen side to continuously monitor the hydrogen purity.
3. The management of equipment (monitoring, defect repair, replacement) shall be improved/strengthen. An immediately stop the operations shall be triggered to eliminate defects affecting hydrogen purity. 
4. The equipment belonging to the hydrogen production unit shall be maintained once a year and overhauled every three years.
5. According to the requirements of "Fire Inspection Manual" and "Code for Design of Power Installations in Explosion and Fire Hazardous Environments", anti-static measures shall be in place.
6. Technical training and awareness shall be strengthen.</t>
  </si>
  <si>
    <t xml:space="preserve">Zhao Yun, Cause Analysis of Hydrogen Storage Tank Explosion Accident, East China Electric Power, No. 11  (1990) 
1994-2022 China Academic Journal, ElectronicPublishing House. All right reserved. www.cnki.net  
</t>
  </si>
  <si>
    <t xml:space="preserve">This incident occurred at the hydrogen production and storage unit of (probably) a power plant using hydrogen as a coolant of the turbine-generator system. Hydrogen was produced probably by water electrolysis (the source does not say it) and stored in 6 steel tanks.  
One of the six hydrogen storage tanks exploded killing a staff member. The investigation determined that a mixing of hydrogen and oxygen occurred in the tank. The needle valve of the hydrogen and oxygen pressure regulator as jammed, and the oxygen leaked into the hydrogen main supply line and entered the hydrogen tank.  
The explosion was evaluated to be equivalent to a TNT explosion in the range of 64-125 kg of TNT. The tank which exploded was pulled off from its position ripped open and completely destroyed, two other vessels fell due to the pressure wave caused by the explosion, and the other 3 were damaged in different degrees. </t>
  </si>
  <si>
    <t xml:space="preserve">
Human factors
</t>
  </si>
  <si>
    <t>FCEV</t>
  </si>
  <si>
    <t xml:space="preserve">The vehicle was extensively damaged on both front and rear ends and later declared a total loss. </t>
  </si>
  <si>
    <t>NO</t>
  </si>
  <si>
    <t>Hydrogencarsnow news of 19 March 2010
https://www.hydrogencarsnow.com/index.php/hydrogen-cars/gm-hydrogen-car-crash-is-total-loss-but-no-one-hurt/</t>
  </si>
  <si>
    <t xml:space="preserve">The vehicle was being driven in traffic at low speed when it was struck from behind by a full-size pickup which forced the fuel-cell vehicle forward into another pickup. No hydrogen was released and no one was injured.
The vehicle was extensively damaged on both front and rear ends and later declared a total loss. A vehicle data analysis indicates that the vehicle and controls operated as designed. </t>
  </si>
  <si>
    <t>Release from a hydrogen truck</t>
  </si>
  <si>
    <t>valve, compressed hydroen cylinder, trailer</t>
  </si>
  <si>
    <t>Hydrogen insight news of 21 June 2023:
https://www.hydrogeninsight.com/transport/everfuel-halts-supply-to-its-hydrogen-refuelling-stations-after-h2-leak-discovered-in-truck-trailer/2-1-1471760
a(accessed 22 June 2023)</t>
  </si>
  <si>
    <t>The trailer consisted of type 4 compressed hydrogen cylinders.</t>
  </si>
  <si>
    <t>Hydrogen Release and Ignition</t>
  </si>
  <si>
    <t>Hydrogen release and ignition</t>
  </si>
  <si>
    <t>Fire in a chlorine production plant</t>
  </si>
  <si>
    <t>Explosion and fire in a petrochemical plant</t>
  </si>
  <si>
    <t xml:space="preserve">A huge car crash take place on the highway A4/E70 between Padua and Trieste, North of Italy. More than 250 cars were involved. More than 13 persons died and more than 90 injured. The main reason of the accident was fog on a highway. A truck with hydrogen cylinders was also involved in the accident: due to the high temperature caused by the conventional fire, the valve system of the hydrogen bottles fused, with consequence hydrogen release and ignition. </t>
  </si>
  <si>
    <t>At the time of the incident, the desulphurisation unit was shut down for scheduled cleaning of a cooling tower with reintroduction of a gas mixture into the system at a high hydrogen content. 
The accident was caused by the complete rupture of an 8″ heat-insulated carbon steel pipeline located along an upper rack and fed by a hydrocarbon/hydrogen mix. 
The event triggered an explosion whose pressure surge was evaluated by the site operator at approx. 60 mbar at a distance of 10 m. Since the leak was being fuelled, the fire affected other pipelines as well as the exhaust valves connected to the flare system, which explains the persistence of several secondary fire outbreaks, finally extinguished 8 hours later. The quantities released were estimated by the operator to be less than 2 tonnes of liquid hydrocarbons and 50 kg of hydrogen.</t>
  </si>
  <si>
    <t xml:space="preserve">The explosion occurred while restarting the ammonia reactor. Synthetic gas (70% H2) was released at the flange of the relief valve of the turbo-compressor. _x000D_
The explosion was _x000D_followed by a jet fire. 
The hydrogen detectors and fire alarm notified the control room, triggering immediate shutdown of the facility. Rescue crews were quickly able to control the event. </t>
  </si>
  <si>
    <t xml:space="preserve">Release of toxic and flammable mixture from a hydrogenation reactor </t>
  </si>
  <si>
    <t xml:space="preserve">The release occurred after the collision between a truck containing liquid hydrogen and a truck containing manganese dioxide on a highway._x000D_
Due to the release, the traffic was interrupted for 4 hours and the  safety system of the truck repaired._x000D_
</t>
  </si>
  <si>
    <t xml:space="preserve">An explosion occurred in a electrolyser cell, the vent blew up and caused a pipe rupture on the low pressure chlorine pipeline. The event occurred when two operators were improving the tightness of the diaphragm by injecting a suspension of silica and magnesium chloride or glass fibre. _x000D_
_x000D_A reaction between hydrogen and chlorine in the cell vapour space was responsible for the explosion. The migration of hydrogen towards the chlorine, producing an explosive mix, was due to excess pressure in the cathodic compartment. </t>
  </si>
  <si>
    <t xml:space="preserve">The fire developed on the hydrogen production unit of a subcontractor in a plant producing metallic wire articles. The cause was a malfunctioning of the hydrogen unit.   
The production was stopped for 17 hours. 
</t>
  </si>
  <si>
    <t>Release from hydrogen trailer after a road incident</t>
  </si>
  <si>
    <t>Overpressure caused a cylinder head of a gas compressor to fail causing release of hydrogen followed by a fire during the start-up of the compressor after maintenance.</t>
  </si>
  <si>
    <t>Fire in the desulphurisation unit of a refinery</t>
  </si>
  <si>
    <t>Failure of a compressed hydrogen cylinder in a laboratory</t>
  </si>
  <si>
    <t>The release and fire occurred during what appeared to be a normal operation in a reactor section of a Residue Hydrotreater Unit, when an eight-inch pipe connected to a heat exchanger failed at the flange. Recycled gas, primarily hydrogen, was suddenly released when the pipe broke away. The hydrogen, under high pressure and temperature, was ignited, sending a large jet fire shooting an estimated 75 feet westward from the flange. Damage was localized along that fire path. Initial information indicated the hydrogen was pressurized at approximately 3,000 pounds per square inch at a temperature of over 500 degrees Fahrenheit. Heat from the fire deformed piping and bent structural beams.</t>
  </si>
  <si>
    <t>Release of hydrogen in a chemicals production plant</t>
  </si>
  <si>
    <t>Fire on a hydrogen pipeline in a metallurgy plant</t>
  </si>
  <si>
    <t>Fire  in a oil sand facility</t>
  </si>
  <si>
    <t>A fire in a leaking hydrogen unit at a 220,000-barrel oil sands plant temporarily cut production nearly 80 percent.</t>
  </si>
  <si>
    <t>The explosion followed a hydrogen leak on a unit conditioning hydrogen._x000D_
The leak was caused by the mechanical rupture of the  membrane of a pressure release device which was part of a pressure reduction unit consisting of a two-stage pressure reduction, shut-off valves et connection flanges. _x000D_
This section of the hydrogen line had the purpose to reduce the hydrogen pressure from 220 to 50 bars and further to 3 bar and to supply it to an area for the conditioning of semi-trailers. _x000D_
The fire was is extinguished and the installation stopped and placed under nitrogen.</t>
  </si>
  <si>
    <t>Hydrogen tanker overturn</t>
  </si>
  <si>
    <t>An explosion occurred whole two employees inside a facility were working with aluminium paste. Crews believed the blast was caused by hydrogen that had built up in the plant.</t>
  </si>
  <si>
    <t>Fire at a chlorine electrolyser plant</t>
  </si>
  <si>
    <t>A hydrogen leak sparked a fire at a power plant, burning a 30-foot hole in the roof. Only one of the plants four turbines were shut down.</t>
  </si>
  <si>
    <t>Release in a refinery</t>
  </si>
  <si>
    <t xml:space="preserve">In a chlorine electrolysis facility, a mixture of oxygen and hydrogen in one of the electrolyser cells a short-circuit ignited causing a deflagration. The cover of the cell was a thin plastic film which broke as planned. The production was stopped._x000D_
_x000D_According to the investigation, the inlet line of the electrolyte in the cell was blocked, which lead to an increase of the temperature in the cell and to the increase of oxygen production. On top of that, the alarm related to temperature control did not function. </t>
  </si>
  <si>
    <t xml:space="preserve">A release of hydrogen occurred during the filling of a 28 bottles rack. A worker decided to move the rack from one station to another, due to works ongoing nearby. This movement, even though the hose had remained connected to the rack, caused the bracket to break and the compressed hydrogen to leak. The jet was directed against the barrel of cylinders. _x000D_
_x000D_
Hydrogen sensors triggered the shutdown of the installation, including the closure of the feeding valve._x000D_
The worker detached the flexible and started moving the rack towards the water supply. During its route around the building, the leak ignited. He secured the rack on the ground and gave the alarm. </t>
  </si>
  <si>
    <t>Fire on the cooling system of an alternator</t>
  </si>
  <si>
    <t xml:space="preserve">An explosion followed by a fire occurs in a refinery, originated by a hydrogen release at the hydrogen compressor. </t>
  </si>
  <si>
    <t>One of the possible cause of the explosion could have been to the presence of hydrogen in the washer. Another cause, considered more probable by the ARIA report (see references)  could be a secondary reaction or a reaction activation which was still  running in the washer.</t>
  </si>
  <si>
    <t>The accident occurred because operating outside the design specifications. The temperature indicators on reactor had maximum readings below expected temperatures and, besides, no high temperature trips were available._x000D_
Contributing causes  were presence of manufacturing defects or corrosion of the reactor.  _x000D_
_x000D_
The root causes are multiple, and point at one organisation-related common root cause : _x000D_
of the incident can be summed up as follows:_x000D_
(1) Failure to understand the processes occurring in the reactor and the effect of an increase in temperature on the rate of exothermic reactions._x000D_
(2) Inadequate cooling facilities._x000D_
(3) An inadequate control system and the absence of a high temperature trip device._x000D_
(4) Inadequate operational procedures and training of managers, engineers and operators.</t>
  </si>
  <si>
    <t>Explosion within a blast furnace occurred at the plant manufacturing iron. _x000D_
_x000D_
The event occurred at one of the blast furnace of the plant, which exploded. The explosion was so powerful that the entire furnace, which with its contents weighed approximately 5000 tonnes, raised some 0.75 m from its supporting structures, leading to the explosive release of hot material: the released substances, 200 tonnes in total, consisted in  solids, semi-solids, (molten metal) and gases.  _x000D_
The event caused three fatalities, twelve severely injured workers and many more with minor injuries. _x000D_
_x000D_
The explosion occurred after two days in which it had been attempted to recover the furnace from a chilled-hearth situation caused by cooling water ingress. _x000D_
The water leak into the furnace also caused an increase in temperature of the molten metal, and the production of hydrogen and oxygen via thermolysis (dissociation of water by heat). The hydrogen detectors gave an increased concentration levels: instead of the usual signal below 2%, during the previous two days the hydrogen detectors reading could exceed 7%. The released gases were mainly carbon monoxide and hydrogen.</t>
  </si>
  <si>
    <t>A 24" pipe carrying synthesis gas (Hydrogen = 43.5%, Nitrogen = 14.08%, Methane = 0.2%, Carbon Dioxide = 12.3%, Water = 29.3% by volume) ruptured. About 60 kg of hydrogen contained in the gas initially released formed an unconfined vapour cloud and exploded. The explosion was audible up to 2.5 km from the factory and it caused considerable alarm to the residents. Lengths of pipe on either sides of the rupture were displaced as a result of the depressurization. An 8 m length pipe downstream rotated upon itself of about 380° while a 12 m length pipe upstream rotated of about 90°. This 12 m section damaged the pipes on an adjacent pipe-rack rupturing the vent header from the desulphuriser unit and causing the release of approximately 600 kg of methane. The hydrogen released from the upstream section of the 24" pipe subsequently burned as a jet-fire about 70 m long. The released methane initially burned as a cloud (60 m long) and then as a jet-fire from the ruptured vent header. On hearing the explosion and by the indications from the plant instrumentation of a major leak, the plant operator shut-off the supply of natural gas to the plant and shut-down the individual units. After about 5 minutes the fire extinguished. A small amount of ammonia vapours which had been released from a fitting on a vapour return line (damaged by the 12 m section pipe) dispersed harmlessly</t>
  </si>
  <si>
    <t>Metallurgical examination of the 24" pipe showed that a fatigue failure occurred, induced by thermal cycling. Examination of the fracture faces of the ruptured seam weld showed a significant amount of fatigue cracking initiating at the bore of the pipe along a length of about 3 metres of the weld downstream the water injection point. At the upstream end, the rupture propagated circumferentially around the pipe as a shear failure. At the other end, the rupture arrested at a circumferential weld and then propagated as a circumferential tear in the pipe material. The spray pattern from the nozzle was such that water at 80°C was intermittently hitting the inner surface of the pipe and quickly cooling the surface. The process gas stream at a temperature of 230°C quickly heated up the pipe wall again only for it to be quickly cooled by water impingement at the start of the next cycle. This phenomenon which affected a number of areas in the pipe wall downstream of the water injection nozzle caused a number of small fatigue cracks which ultimately developed so that the material near the longitudinal weld failed. Subsequent examination of the spray nozzle showed that this may have been distorted for some time prior to the accident causing preferential impingement possibly enhancing the failure mechanism although it is not concluded that this distortion was the main cause of the failure. There was a two year history of previous leaks in welds further downstream on this section of pipe which it is now recognized were due to the same cause. At the time the company wrongly diagnosed the cause as external stress corrosion cracking.</t>
  </si>
  <si>
    <t>A mechanical failure occurred in a gasification reactor, which caused a violent (abrupt, sudden) depressurization of the reactor. The consequences were the projection of tiles of the refractory lining (inner coating), and the release of feed (raw, initial) substances and partly transformed substances and reaction products through the top of the reactor. Release of gas through the flange joint of the burner (firebox) of the reactor, caused the rupture of the fastening bolts._x000D_
Simultaneously (at the same time) a very loud (violent) noise was heard accompanied by (coupled with) the emission of very high flames.</t>
  </si>
  <si>
    <t>This accident took place different phases and in two different units of a refinery: _x000D_
It consists first in a non-hydrogen accident, followed by a hydrogen-related accident._x000D_
_x000D_
Before the hydrogen-related accident took place, a local fire occurred near the atmospheric vessel, containing a solution of NaOH in water used for neutralizing the acidity of the raw oil contained in the desalter. The fire caused damage to the tank and to the electrical cables running near the vessel. This fire was completely extinguished before the second accident. _x000D_
  _x000D_
Half-hour later, an explosion occurred at the exit of the tube from the preheating oven of gasoil + hydrogen of the desulphurisation plant. This explosion damaged, besides the oven, various equipment in a radius of about 50 m from the explosion point. The fire following this explosion was of short duration._x000D_
_x000D_
The incident occurred in a zone in which numerous personnel, either internal or external, were present for the modifications going on the near-by plants. Its consequences could have been more serious not only to structures, but also to people, if the "all clear" alarm was given immediately after the end of the first accident; in that case many persons would have returned to their job and would have been taken by surprise by the second accident. This conclusion is supported by the considerable damages received by the materials (crane with extensible arm, van for material transport, hut from sheets of metals, materials for changes of parts, etc...) in a radius of 50 m from the explosion point.</t>
  </si>
  <si>
    <t>Explosion in gases production plant</t>
  </si>
  <si>
    <t>Fire in a pharmaceutical plant</t>
  </si>
  <si>
    <t xml:space="preserve">When the accident occurred significant quantities of hydrogen were formed by the runaway reaction and were not absorbed by the reaction medium. The ignition of the gas may have been caused by static electricity in the reactor, a hot spot or the presence of diborane and water traces. The process instructions did not consider the flow regulations to be performed during transfer operations. These flow regulations were left to the know-how of the operators. The workers who were working at the reactor when the accident occurred were experienced with the exception of the worker who performed the imide compound transfer for the first time. The unit worked discontinuously and was essentially operated manually. Considering the hazards related to the reaction, the equipment has to be absolutely reliable and there has to be enough personnel to control the functioning of the equipment in completely safe conditions. These conditions were not guaranteed the day of the accident because: - 2 pumps with different flow capacity could be used for transfer operation, but no flow control meter was provided. - there were no safety or devices to alert the operators in case of a drift of the operating parameters (high flow, high pressure in the reactor,) - the unit was not equipped with remote control valves allowing the reactors to be isolated rapidly. The reactors could not be discharged rapidly, a "neutralisation of the reacting medium was impossible. - the installation was brittle due to glass components. </t>
  </si>
  <si>
    <t>Fire of released coke gas</t>
  </si>
  <si>
    <t>The incident occurred in a hydrocracker unit of the refinery. 
A control valve on the liquid line between the high- and the low-pressure separators was opened in error and the liquid allowed to drain. High pressure hydrogen passed uncontrolled into the closed LP Separator which had limited pressure relief capacity. It over-pressurised rupturing at an estimated pressure of 50 bar. The explosion disintegrated the separator and also damaged other vessels and pipes. Released flammable substances were ignited resulting in jet-fires. The explosion occurred in the hydrocracker unit in which waxy oils reacted with hydrogen at high temperature and pressure in presence of a catalyst to form light petroleum spirits and gases (approximately 23 m3/h). 
The following substances were released from the LP separator after the explosion: hydrogen (1 tonne)). Petroleum Gases: (3 tonnes)), Hydrocarbon Liquids in released aerosol (10 tonnes)). 
The following substances were released from the nearby pipework and vessels damaged by the explosion: Light Petroleum Spirits ((190 tonnes). -Heavy Hydrocarbons Liquids (220 tonnes). 
8 people were directly involved in the explosion and the subsequent fire (1 person was killed by explosion). The smoke from the fire did not affected the locality.  
The effects of the LP separator burst were equivalent to those of an explosion of 90 kg of TNT. The accident occurred because of an operator error (due to both the insufficient training of the operator and to the inappropriate procedures) in opening the control valve on the liquid line from the HP to the LP separator without noticing that the liquid contents in the HP vessel was draining away. Alarms did not operate because they had been previously disconnected without taking into account the decrease in safety. The main reason for the disconnection of the alarms was due to avoid operational difficulties because of the insufficient design capacity of the plant.</t>
  </si>
  <si>
    <t xml:space="preserve">The initiating (process-related) cause was an exothermic runaway decomposition which caused a reactor pressure increase with consequent  release of ethylene and its decomposition products. 
The cause of the ignition of the released gas was  probably the hot carbon particles obtained by the decomposition of the ethylene). 
The automatic water quenching system operated but failed to prevent the aerial ignition. The intervention of automatic isolation valves on the reactor were not fast enough to prevent more unused ethylene entering the reactor and therefore to feed the aerial explosion.  
The root cause could be attributed to inadequate system design (quenching system and valve opening).  </t>
  </si>
  <si>
    <t xml:space="preserve">_x000D_A jet fire occurred on the ammonia production unit, caused by a leak on a hydrogen pipe. No victims. </t>
  </si>
  <si>
    <t xml:space="preserve">A hydrogen leak occurred on a sintering furnace in a manufactory of uranium pellets. The event happened during the restart phase after a period of maintenance.  The hydrogen ignited at the location of the electrical connection used for the resistance-heating of the furnace. 
The fire damaged the cooling system causing the release of et 300 l of water. </t>
  </si>
  <si>
    <t xml:space="preserve">Fire and explosion in a chemicals plant_x000D_
_x000D_
The process unit affected by the incident was a two-step production, consisting of i) hydrogenation of phenyl acetyl carbinol with benzyl amine in a isopropyl alcohol/water mixture by means of a catalyst ii) removal of the catalyst and further hydrogenation of the solution._x000D_
_x000D_
At the moment of the incident the operator was starting the first step of the hydrogenation. A first fire, detected by the automatic fire alarm, was followed by a hydrogen leak and explosion, fed by the release of additional chemical agents.  _x000D_
_x000D_
One fatality and three first responders were affected by the smoke. _x000D_
_x000D_
According to the investigation described by the ARIA report, the most likely accident scenario was as follows: _x000D_
_x000D_
a) the isopropanol pipe had been fitted with a bypass featuring steel/glass discontinuity with a double enclosure to protect the glass portion of the pipe. Despite the operating procedure notification, the steel side of the valve had never been closed, triggering a 3.5-bar pressure surge on the glass/metal discontinuity each time the pump started. _x000D_
_x000D_
b) Rupture of the glass device caused an isopropanol leak, eventually forming an explosive atmosphere and resulting in an ignition._x000D_
_x000D_
c) The adjacent hydrogen pipeline, exposed to strong heat failed, and the  released hydrogen caused an explosion. _x000D_
_x000D_
d) Moreover, the fire led to a short-circuit, cited as the reason for a malfunctioning phenylacetylcarbinol pump, which in turn helped feed the blaze. _x000D_
</t>
  </si>
  <si>
    <t>Failure of a liquid hydrogen tank</t>
  </si>
  <si>
    <t xml:space="preserve">A tank of liquefied hydrogen felt down in a chemical plant.
The tank, containing 100 m³ of liquid hydrogen, was installed on a concrete plate, which failed.  The hydrogen started leaking from the valve at the bottom of the tank. 
The operator declared the state of emergency and installed a safety perimeter. The emergency responders used a resin to close the leak, after which they defrosted and closed the valve. </t>
  </si>
  <si>
    <t>An aerosol of hydrogen, hydrogen chloride and sulphuric acid is released in a plant producing chlorine via electrolysis._x000D_
_x000D_
The exhaust pipe on the water circuit of the electrolyser was blinded due to the deterioration of the anticorrosion coating. Hydrogen permeated through the diaphragm and mixed with chlorine.</t>
  </si>
  <si>
    <t>An explosion on a hydrogenation reactor of a pharmaceutical products plant</t>
  </si>
  <si>
    <t xml:space="preserve">Soldering work was ongoing on the pipe when the incident occurred. Authorities pointed out a human error. However, with the scare information available, the cause could be equally well be attributed to wrong (maintenance) procedures. </t>
  </si>
  <si>
    <t>Due to the road accident there was the formation of a fire that involved the hydrogen tube trailer and some other vehicles (involved in the incident)._x000D_
_x000D_
Moreover due to the crash there was the formation of a hydrogen jet-fire from one cylinder of the tube trailer (in proximity of the valve of the lowest cylinders) and a  long longitudinal crack (about 10 cm) formed along one cylinder near the tube trailer back wheels.</t>
  </si>
  <si>
    <t>Road accident, fire and (probably) consequent hydrogen release.</t>
  </si>
  <si>
    <t>Gaseous hydrogen leaked from an oil pump part of the filling and conditioning system in a industrial gases production plant. The released hydrogen ignited and exploded. 
The cause has been a human error: an operator turned gave a valve a ¼ turn, connecting containers, which were not empty, with the pump. 
The hydrogen release occurred in an open space under an awning. This caused the flammable mixture to explode producing a fireball of 10 m of diameter. 2 workers were injured but the material damage was limited to a door and a small room.</t>
  </si>
  <si>
    <t>A valve was misplaced by the operator, releasing hydrogen under the canopy.</t>
  </si>
  <si>
    <t xml:space="preserve">An explosion occurred at a chlorine production plant during the restart of the installation. 
An hydraulic syphon had probably been blocked by fire extinguishing products following a previous fire on the hydrogen exhaust system. While restarting the chlorine production unit, the hydrogen pressure started to increase, allowing hydrogen to permeate through the electrolyser membrane into the chlorine compartment. 
The chlorine /hydrogen mixture then entered the chlorine drying unit before exploding. The explosion was probably initiated by a discharge of static electricity or UV radiation. 
The internal emergency plan was started. The were not victim. The desiccation towers were destroyed and the chlorine manifold damaged.
The increase in the chlorine’s hydrogen content had been detected by an on-line analyser 15 minutes prior to the explosion. 
</t>
  </si>
  <si>
    <t xml:space="preserve">An explosion occurs during testing of the hydrogen feeding of an engine in the Spatial Agency Centre. </t>
  </si>
  <si>
    <t>Leak from faulty hydrogen seal ignited by short circuit between inboard slip ring and outboard slip ring radial lead connection. Hydrogen flame caused damage to brush gear assembly and inboard slip ring.</t>
  </si>
  <si>
    <t>Slip ring, hydrogen seal</t>
  </si>
  <si>
    <t>This event occurred because hydrogen escaped via a faulty seal and subsequently ignited.</t>
  </si>
  <si>
    <t xml:space="preserve">An explosion occurred in an electrostatic precipitator whilst it was being accessed for maintenance. _x000D_
The explosion caused an inspection hatch cover, which had been unbolted, to be blown off and created a fireball which engulfed an electrician causing minor injuries. _x000D_
_x000D_
The sequencing of the shutdown tasks was fundamentally flawed as the spades were introduced immediately prior to the opening up of the vessel, after  the 1.5 day steam purge and 3.5h cooling period. _x000D_
_x000D_
Leakage past the inlet gate valves would allow a flammable atmosphere to develop as the main constituents of coke oven gas are hydrogen, methane, carbon monoxide etc. _x000D_
The exact source of ignition cannot be established, the probable source was pyrophoric deposits in the vessel. _x000D_
</t>
  </si>
  <si>
    <t xml:space="preserve">To repair a corroded flange on a 4500 litre sulphuric acid bowser outlet pipe, an angle grinder was being used to prepare the surface for welding. _x000D_
_x000D_
Within a few seconds of starting work there was a bang and an eruption of white, or grey-yellow, smoke from the outlet pipe. The injured person (IP), who was angle grinding the pipe at the time, suffered deep burns to his right inner thigh. The IP was wearing shorts at the time of the incident. _x000D_
_x000D_
It appears the tanker had been used exclusively for the movement of 77% Sulphuric Acid in the past. It had been open to air for about 3 or 4 weeks before the incident. The tank was opened at high and low level by opening pipe flanges. _x000D_
_x000D_
_x000D_
</t>
  </si>
  <si>
    <t xml:space="preserve">The accident occurred when a welder belong to a sub-contractor company was working on tank roof. The zeolite crystallisation tank was being cleaned out with approx. 20% sulphuric acid. It was not pressurised and was vented to atmosphere. The worker had been asked to cut a larger inspection hole in tank top. He had not yet begun to cut, but possibly had already lit up the oxy-acetylene equipment, when a loud explosion was heard by many._x000D_
_x000D_
Hydrogen evolution due to acid action on steel vessel walls was suspected to be the cause of the accident._x000D_
</t>
  </si>
  <si>
    <t>There was a small leak of syngas (a mixture mainly consisting of hydrogen and carbon monoxide) resulting in a localised fire at a bolted flange joint on the outlet carbon steel pipework of the High Temperature Shift Catalyst Vessel.</t>
  </si>
  <si>
    <t>The incident arose because insufficient water was added to the batch: the operator manually emptied the mixer and neglected to refill the water; when he switched the controls back to automatic, the programme software did not highlight that the water container was empty. As a result of this, a small amount of hydrogen gas was accidentally produced.</t>
  </si>
  <si>
    <t xml:space="preserve">Root cause is the development of a fire due to a road accident._x000D_
This damage of one or more cylinders of the hydrogen trailer, and the release of hydrogen from the a valve and from a crack on the cylindrical side of one cylinder. </t>
  </si>
  <si>
    <t>Tube-trailer off road</t>
  </si>
  <si>
    <t xml:space="preserve">A gaseous tube trailer gone off road in a countryside area and landed on one side. All cylinders were loaded to a pressure of 200 bars.  _x000D_
The impact with the ground has caused the rupture of a high pressure valve of one of the cylinders positioned at the back part of the tube trailer. The interested cylinder was positioned in the low band in a central position. The rupture of the valve caused a considerable loss of hydrogen. _x000D_
</t>
  </si>
  <si>
    <t>Road incident with tube trailer</t>
  </si>
  <si>
    <t>Explosion caused by unintended hydrogen production at a metallurgy plan</t>
  </si>
  <si>
    <t>During a filling at a hydrogen refuelling station, the station was shut down due to a gas detection. The leak was extremely small and difficult to locate but the gas was directed upwards towards the gas sensor which shut down the station. The safety equipment performed well as it should and safely shutdown the station. The tiny leak was located about 8 cm from the end fitting in the middle of the hose._x000D_
_x000D_
Discovered during inspection.</t>
  </si>
  <si>
    <t>A hydrogen compressor had a major malfunction resulting in serious cavitations, vibrations and dead heading of the 1st stage. The incident resulted in 5 of the 8 lower head bolts on the first stage to snap, oil losses and damage to the 1st stage diaphragms. No breaches of hydrogen or contamination took place. The situation was noticed if a remote log in when reviewing the compressor pressures. The system was safely shut down and followed up by an on site investigation an hour later.</t>
  </si>
  <si>
    <t xml:space="preserve">Malfunctioning in a hydrogen refuelling station    </t>
  </si>
  <si>
    <t>While the FC bus was standing at its regular bus stop at the main bus terminal another bus drove into the rear of the FC Bus causing damages to the rear hood affecting the protective cap and the high voltage gear box beneath it.</t>
  </si>
  <si>
    <t xml:space="preserve">Explosion at a bio-fuels research laboratory </t>
  </si>
  <si>
    <t>Two explosions rocked the industrial area of Santa Clara afternoon June 1st 2019, sparking a smoky fire at a chemical, gas storage and transportation facility of Air Products and Chemicals Inc. near the 1500 block of Norman Avenue, Santa Clara, the San Francisco  Bay Area, California. No injuries were reported, according to fire officials._x000D_
The first explosions came just before 4:30 p.m., Saturday. The blasts were felt five miles away and the area was quickly evacuated as firefighters worked to get the upper hand on this dangerous blaze. A person working across the street from the Air Products plant heard and felt the explosions. He captured images with his cell phone of flames shooting over the fence._x000D_
According to the Santa Clara Fire Department, a hydrogen tanker truck CT450 was being fuelled. The tanker truck CT450 started leaking and there was a large hissing noise. When the shutdown of the tanker truck that was being fuelled occurred, an explosion resulted. That is when the initial explosion went off. The explosion damaged the emergency shut off panel and valve near the tanker. At least 4 workers at the Air Products plant were on site during the explosion. Workers were able to shut off two valves but could not shut off the valve near the original tanker truck. According to firefighters those workers were lucky to be alive since they stayed the proper distance away from their truck during the fuelling process. _x000D_
The tanker caught on fire, which spread to other tankers nearby. Only some tankers in the fuelling area were affected and the fire did not spread beyond that area._x000D_
Nobody was injured. Multiple vehicles were damaged by the explosion and Air Products has temporarily suspended deliveries from its CT-450 and CT-500 fleets while the incident is being investigated. Air Products said in a statement, ” There was significant damage to the distribution trailer directly involved in the incident, as well as to multiple other distribution trailers at the site.”</t>
  </si>
  <si>
    <t xml:space="preserve">Alarm received by firefighters around midnight by a resident who heard abnormal noise under the Beaumont Bridge while walking his dog._x000D_
Perimeter of security set up very quickly with isolation of the section. _x000D_
Pipeline was depressurized within the hour. The pipeline was completely emptied and purged with nitrogen._x000D_
_x000D_
A security perimeter was established in the night from Sunday to Monday, around 1 am and raised around 5 o'clock. The police banned access to several main arteries of the old town all night, and the inhabitants were confined to their homes. _x000D_
Reparation was done during the next day and were validated in the night._x000D_
No significant impact on customers._x000D_
</t>
  </si>
  <si>
    <t>Hydrogen release from a hydrogen pipeline</t>
  </si>
  <si>
    <t xml:space="preserve">On February, 20, 1987, the Vogtle nuclear power plant reported a hydrogen leak inside the auxiliary building.  This plant was recently licensed, had never been critical, and was in cold shutdown at the time of the event. _x000D_
_x000D_
The discovery of this problem was as a result of an unrelated event involving the activation of a chlorine monitor in the control building.  When additional samples indicated no chlorine gas, the shift supervisor ordered further investigation into other plant areas.  Because there was no installed detection equipment, portable survey instruments were used to determine gaseous mixtures. Hydrogen was detected in the auxiliary building and percent of the lower flammability limit (LFL) for hydrogen.  A level of about 30% of LFL corresponds to about 1.2 percent hydrogen by volume.  This reading was erroneously reported to the control room as 20 to 30 percent hydrogen by volume.  The on-shift supervisor declared an unusual event (UE) with a subsequent report to the NRC via the emergency notification system (ENS). _x000D_
</t>
  </si>
  <si>
    <t xml:space="preserve">On February 3, 1994, a control room operator at Surry Power Station, Unit 1, observed pressure spikes on the pressurizer level instruments.  At the same time, a loud rumbling sound was heard in the containment.  The containment vent radiation alarm was received, and as a precaution, the containment was evacuated._x000D_
_x000D_
At the time of the event, the pressurizer was drained and vented to both the pressurizer relief tank and the containment atmosphere through a filtered covering over the piping where the safety valves had been removed.  The reactor vessel head had just been detensioned.  There was fuel in the reactor vessel.  A modification to eliminate the pressurizer loop seals was in progress._x000D_
_x000D_
The pressure fluctuations inside the pressurizer caused the expulsion of radioactive gases from the pressurizer into the containment causing alarms on both the containment radiation monitor and the ventilation radiation monitor where the ongoing filtered containment purge was directed.  Licensee personnel calculated the release rate through the monitored ventilation purge path to be approximately 30 percent of the technical specification limits.  One worker received an estimated internal exposure of 70 Sv [7 mrems] and a total dose of 160 Sv [16 mrems]._x000D_
_x000D_
The licensee investigation showed that the screens for excluding foreign material that were taped over the pressurizer side of the piping where the three safety valves were removed were discoloured and appeared burned.  The licensee concluded that a hydrogen gas burn had occurred inside the pressurizer.  Welding activities associated with the pressurizer loop seal modification had ignited the hydrogen gas that had come out of solution and accumulated inside the pressurizer and associated piping.  There were no personnel inquiries._x000D_
</t>
  </si>
  <si>
    <t xml:space="preserve">Accidental hydrogen formation and explosion at a nuclear reactor </t>
  </si>
  <si>
    <t xml:space="preserve">The event occurred at a company producing machines for water treatment for the food industry.
A pressurized tank exploded killing two workers and shaking windows and ceilings at neighbouring companies for blocks around._x000D_
_x000D_The company was developing and manufacturing pressurised tanks used in water filtration system. On the day of the accident, a worker was experimenting with a system designed to add oxygen to water, for farming applications. The system involved was an 80-gallon water storage tank .  By starting generating oxygen, hydrogen gas was produced and accumulated in the storage tank. When one of the workers removed the plug from the top of the storage tank, the tank exploded. _x000D_
The force of the explosion, which fire officials believe may have been the equivalent of two or three sticks of dynamite, killed both workers instantly and forced the evacuation of company and two adjacent businesses sharing the 10,000-sq. foot building. _x000D_
It is plausible that the workers were unsuccessfully attempting to separate hydrogen and oxygen before feed the oxygen to the water. probably too much hydrogen was fed to the tank together with the oxygen, developing an explosive atmosphere which ignited when opening the top of the tank. Apparently the technology, which allows farmers to feed farm animals oxygen-enriched water, has been around for the last four or five years._x000D_
(this is the News report, see also OHSA report under References). </t>
  </si>
  <si>
    <t>Toxic and flammable gas release from steels production plant</t>
  </si>
  <si>
    <t>Explosion at the hydrogen unit of a refinery</t>
  </si>
  <si>
    <t>This report consists of two events: _x000D_
_x000D_
B. On February 23, 2004., one person was injured, apparently lightly, in a fire that broke out following a hydrogen explosion, Herzliya Pituah, Israel  An investigation into the incident suggested that the explosion occurred when a fork-lift truck pierced one of the gas cylinders. Everyone in the area was evacuated, and the surrounding rounds were closed to traffic for a period. _x000D_
_x000D_
A. On January 1, 2003, a similar incident occurred at the same factory , when one person was killed. At that time, police and plant owners agreed that the factory would be relocated within two years.</t>
  </si>
  <si>
    <t>A hydrogen explosion happened at a chemical plant in Cheshire, UK where 18 tons of hydrogen gas went up. The firefighters were on the scene tackling the fire quickly and efficiently.</t>
  </si>
  <si>
    <t xml:space="preserve">Explosion at a hydrogen storage of a research facility </t>
  </si>
  <si>
    <t xml:space="preserve">On September 1, 1992, an explosion in this facility occurred due to an accidental release of hydrogen at the Institute of Energy Conversion, University of Delaware, US. Hydrogen gas was used in research reactors to deposit amorphous silicon thin-films. The explosion occurred during the replacement of a hydrogen cylinder which was stored in a ventilated gas cabinet equipped with sprinklers. This and other hazardous gases flowed to an enclosed reactor in an adjacent room. During a cylinder change-out, a quantity of high pressure hydrogen gas was accidentally released through a line used for vacuum purging. The explosion occurred when a vacuum bellows burst releasing the gas into the reactor enclosure. The Plexiglas walls of the reactor enclosure blew outward causing extensive damage to the laboratory. No one was in the room at the time of the incident and no one was injured. </t>
  </si>
  <si>
    <t>Explosion of flammable gases at a refinery</t>
  </si>
  <si>
    <t>A serious chemical accident occurred at chemical industry producing olephins and phenols. 
The accident resulted in injuries to several workers and extensive damage to the plant, as well as minor damage to nearby residential property. Damage to the facility was estimated at $101 million and major transportation routes were closed for several hours. 
The U.S. Environmental Protection Agency (EPA) and the Occupational Safety and Health Administration (OSHA) released a joint accident investigation report, (June 19, 1998) to determine the root cause and contributing factors of the accident, and to make recommendations to prevent similar accidents. In their report, EPA and OSHA determined that the immediate cause of the accident was the internal structural failure and drive shaft blow-out of a 36-inch diameter pneumatically-assisted check (non- return) valve. According to the report, the check valve's failure was due to hydrogen embrittlement and resulted in a large flammable gas leak, forming a vapour cloud that ignited.</t>
  </si>
  <si>
    <t>The Unit for Catalysed Removal of Carbon Dioxide (Catacarb) leaked and hydrogen fire at the hydrocracking unit. _x000D_
The fire lasted approximately 10 minutes. _x000D_
Localized corrosion caused a pipe to fail and dumped the Catacarb from the unit and then hydrogen was released and ignited. The unit was shutdown, resulting in loss of the supply of Catacarb.</t>
  </si>
  <si>
    <t>Hydrogen balloons explosion</t>
  </si>
  <si>
    <t>Explosion at a silicon coating plant</t>
  </si>
  <si>
    <t>An explosion and fire occurred at a chemical plant applying silicone coatings. The blast occurred when some polymethyl hydrogen siloxane was accidentally fed into a reactor, together with the correct feedstock, allyl glycidyl ether.  _x000D_
The two epoxides reacted, overheated and hydrogen burst out of a ruptured pipe into the building, where it mixed with air and exploded.  _x000D_
_x000D_
The 5 workers were caught in the resulting fire.  According to the Company, the police believe that human error is to blame.  Although both chemicals were labelled, they were stored in drums of the same colour.  Damage is put at DM 10M $6.7M (1995).</t>
  </si>
  <si>
    <t>Burst of hydrogen storage tank in a military facility</t>
  </si>
  <si>
    <t>Root cause was clear. The investigation into the incident found an elliptical hole 2 centimetres x 1 and a half centimetres._x000D_
The area around the hole in hydrogen main was very pitted suggesting that the failure was due to localized corrosion. _x000D_
The leak was not detected during the explosivity test because of a build up of scale sealing the hole, possibly dislodged later by the activities of the contractors in the area.</t>
  </si>
  <si>
    <t>Explosion from flammable gases from a de-hydrogenation reactor</t>
  </si>
  <si>
    <t>runaway  from a propylene hydrogenation reactor</t>
  </si>
  <si>
    <t>The initial cause of this incident was over-hydrogenation, which in turn generated sufficiently high temperatures to begin polymerisation of propylene.</t>
  </si>
  <si>
    <t>An explosion at a refinery Hydrotreater plant involving a furnace and hydrogen caused by faulty operation.  Source of ignition was furnace.</t>
  </si>
  <si>
    <t>A fire and a series of explosions occurred on a petrochemical plant, causing damage to process vessels, containment walls and process utility piping.  It is believed that lightning struck a two story tall compressed hydrogen tank, which caused explosion in an aluminium alkyls distillation vessel.  It was not known why the hydrogen tank exploded as it was equipped with relief valves and was grounded.</t>
  </si>
  <si>
    <t>Explosion at a blast furnace due to unintended hydrogen evolution</t>
  </si>
  <si>
    <t>Explosion of flammable gases at the hydrocracker reactor of a refinery</t>
  </si>
  <si>
    <t xml:space="preserve">Localized corrosion of a FCCU (Fluid Catalytic Cracking Unit) feed Hydrotreater recycle hydrogen line by-pass around a hydrogen pre-heat exchanger led to an explosion and fire._x000D_
_x000D_
The failed part of the line had been identified by inspection as a dead leg.  After investigation it was found that the mechanism of corrosion was ammonium chloride under deposit corrosion. The source of chloride has not been traced, but hydrogen from the catalytic reformer was strongly suspected. _x000D_
Inadequate inspection of the dead leg was identified as the cause of this incident.  There was damage to equipment, material loss and product loss._x000D_
</t>
  </si>
  <si>
    <t xml:space="preserve">A fire in an oil refinery_x000D_
_x000D_
The fire broke out together with an explosion noise from the heavy oil direct desulfurization system of the height of about 20 m. The fire burned a part of the system installed in the site in a range of the radius of about 30 m, and was extinguished after about 10 hours. _x000D_
In the oil refinery, the heavy oil supply was stopped, waiting for the complete burning-off of the hydrogen and the heavy oil of about 1,000 kl left in the system. _x000D_
The fire station dispatched 27 fire engines for chemical fire, and extinguished the fire by pouring nitrogen in the piping system. _x000D_
According to the oil refinery, a plurality of gas detectors sensed abnormality in the area including the high-temperature and high-pressure separation tank to separate heavy oil from gas in a part of the system before the explosion. The fire broke out while the staff started to check the system. _x000D_
The police has an opinion on the possibility that hydrogen gas leaked from the pipe in a vicinity of the cooler of the desulfurization system. _x000D_
</t>
  </si>
  <si>
    <t>Explosion from synthesis reactor at a fertilisers production plant.</t>
  </si>
  <si>
    <t>Fire from a hydrogen storage</t>
  </si>
  <si>
    <t>The charge pump on a hydro-desulphuriser unit tripped.  The charge flow control valve then opened wide on low flow.  The high pressure hydrogen supply to the unit flowed backwards through a faulty non-return valve to the charge tank._x000D_
_x000D_
The tank vents were not designed for this high flow of gas and so the weak roof to the wall seam failed.  Fortunately, the gas did not find a source of ignition and so there was no fire.  The pump could have failed due to reverse rotation, but did not.</t>
  </si>
  <si>
    <t xml:space="preserve">An explosion occurred in a hydrocracking reactor fitted with TOC which is a automatic cut-off system for raw oil and hydrogen supply. On the day of the incident, the operation was stopped with TOC being triggered, but the cause was not identified. Hydrogen circulation was restarted, and some 5 hours later, the loud explosion took place around a low pressure separator, rupturing the reactor and throwing debris in all directions. The contents were released to form a vapour cloud which ignited followed by a fire ball._x000D_
</t>
  </si>
  <si>
    <t>A short circuit occurred in a bus bar system in a transformer building, causing a fire in adjacent switches. This was followed by the tripping out of the three refinery turbo-alternators, cutting off the National Grid supply, and loss of refinery electrical power, steam and air supplies for some 30 minutes._x000D_
_x000D_
The cause of the  incident was a fault in a 15 kiva circuit breaker voltage transformer which led to a bus bar fault During the power loss and shutdown of plant, a hydrogen leak developed on a valve, and a tube of a fin-fan condense bank failed. Total damage attributed to the incident has been estimated at between 500,000 and 700,000 Frs._x000D_
_x000D_
The fire fighters were busy for one and a half hours, they had to face ventilation problems and to ensure effective electrical isolation, before opening up electrical equipment casings.</t>
  </si>
  <si>
    <t>Fire in cyclone</t>
  </si>
  <si>
    <t>Explosion at the catalytic reformer unit of a refinery</t>
  </si>
  <si>
    <t>During repairs of a heat exchanger in a benzene plant, a mixed gas (methane and hydrogen) contained in the cold box attached to the exchanger leaked and caught fire from a welding spark.  The exchanger was severely damaged by the fire._x000D_
_x000D_
The cause of the incident: The valve was not provided with a blind plate, the cold box was in a incomplete closed position.</t>
  </si>
  <si>
    <t>A tube in a hydrorefiner heater ruptured resulting in an extensive fire inside and outside the furnace. The main fire in the furnace was extinguished within 15 minutes and the escaping gas / vapour release from the ruptured tubes allowed to burn under controlled conditions. There were no injuries to personnel but the furnace suffered damage estimated at £10,000 (1973), which included four distorted tubes and certain refractory damage.  Some cabling, electrical and instrument fittings on the outside of the heater were also badly burnt._x000D_
_x000D_
The investigations revealed that during changes in operating conditions a cold circulation start-up valve was opened by mistake resulting in liquid feed/hydrogen starvation of the heater tubes for a period of 35 minutes and eventual rupture of the tube with massive release of hydrogen and hydrocarbon vapours.</t>
  </si>
  <si>
    <t>Explosion in the chlorine line of a  sodium hydroxide electrolysis unit</t>
  </si>
  <si>
    <t xml:space="preserve">Explosion due to hydrogen gas leakage from an abraded pipe:  A hole was made in a pipeline used for catalyst regeneration at an aromatics plant, ejecting catalysts and hydrogen gas which ignited. Sulphur corrosion by chemical additives remaining in the pipeline coupled with friction by solid catalysts flowing caused the hole._x000D_
</t>
  </si>
  <si>
    <t>Sulphur corrosion by chemical additives remaining in the pipeline coupled with friction by solid catalysts flowing caused the hole.</t>
  </si>
  <si>
    <t>Following a catalyst regeneration a fire occurred on a hydrocracking unit during unit pressure testing prior to start-up.  The fire resulted from ignition of high - pressure hydrogen-rich gas that was escaping from two shell-to-shell nozzle flanges on the hydrocracker reactor charge - effluent exchangers.  Four pipefitters who were in the process of tightening the leaking flanges when the gas ignited, received first and second degree burns.  The unit was depressurised to the relief system and the fire was extinguished after burning for approximately 45 minutes. Unit damage was confirmed to the insulation._x000D_
_x000D_
The hydrocracking unit was shutdown for a scheduled regeneration of the preheater and hydrocracker reactors and minor maintenance.  Following this preparations were made to bring the unit on stream.  The unit was nitrogen purged and evacuated several times and nitrogen was then fed into the pre-treating an hydrocracking sections checked for leaks at 100 PSIG.  The nitrogen was then vented to the relief system and the system evacuated Hydrogen-rich gas was introduced and again the preheater and hydrocracker were checked for leaks up to 450 PSIG.  The make-up hydrogen compressor was placed in service and the pre-treater system was checked for leaks at 1250 PSIG.  A moderate leak was successfully stopped.  The hydrocracker section was being raised to a final test pressure of 1600 PSIG when two shell-to-shell nozzle flange leaks developed in the inner connections of the hydrocracker reactor charge-effluent exchangers.  These severe leaks developed from flanges that had not been disturbed during shutdown regeneration and start-up._x000D_
_x000D_
The make-up hydrogen compressor was shut down at about the same time due to vibration.  The loss of this and the leaks caused the system pressure to fail.  Four pipe-fitters were instructed to tighten the exchanger flanges using a steel maul and a steel hammer wrench.  By the time the pipefitters had assumed position pressure had dropped to 1050 PSIG.  At the instant the hammer wrench was struck for the second time ignition occurred.  The gas in the area of both leaks flashed and continuous burning followed at both flanges.  The fire extinguished itself after 45 minutes.</t>
  </si>
  <si>
    <t>unintended hydrogen formation from metallic powder</t>
  </si>
  <si>
    <t>Hydrogen release while filling cylinder</t>
  </si>
  <si>
    <t>Explosion during a chemical reaction</t>
  </si>
  <si>
    <t xml:space="preserve">Fire following vapour explosion at a plant making titanium sponge due to design errors: A vapour explosion, followed by a fire, occurred at a drier in a plant making titanium sponge. When titanium containing water was put into the drier, it came to contact with the edge of the protecting tube of the inside thermometer, generating sparks which ignited the titanium sponge. The red-hot titanium sponge melted the drier to leak out, and reacted with water spilled from the fractured drier, producing hydrogen gas. This led to the vapour explosion scattering titanium, which ignited the nearby products of titanium._x000D_
</t>
  </si>
  <si>
    <t>Fire on a octafiner reactor</t>
  </si>
  <si>
    <t>Fire on a hydro-desulphurisation column</t>
  </si>
  <si>
    <t>Hydrogen jetted out from desulphurisation column and ignited, leading to a fire.</t>
  </si>
  <si>
    <t>Static, over-pressurisation, leak, erosion and corrosion</t>
  </si>
  <si>
    <t xml:space="preserve">An explosion and a fire in the hydrogen compression building  </t>
  </si>
  <si>
    <t>Flow restriction and mechanical equipment failure</t>
  </si>
  <si>
    <t xml:space="preserve">An in-tank explosion occurred in a gaseous waste decay tank while the plant was in cold shutdown. The gaseous hydrogen present in the tank formed a flammable mixture and ignited due to air contamination of the inert nitrogen system used to control the hydrogen-oxygen concentrations in the tank. _x000D_
This resulted in a release of about 8.8 curies of noble gases and minor tank damage._x000D_
_x000D_
Generally, the gas in pressurized water reactor waste gas systems is hydrogen rich and the oxygen concentration must be controlled to prevent flammable gas mixtures. Flammable concentration of gas mixtures can be prevented by limiting either the hydrogen or the oxygen concentration to less than 3 percent._x000D_
The source of air was identified as instrument air leaking through check valves at the cross connections between instrument air and nitrogen lines. Under normal operating conditions, the pressure in the instrument air system is higher than that of the nitrogen system. These cross connections had been installed in response to a safety improvement request. The nitrogen system provided a backup gas supply to the air-operated steam supply valve for the steam-driven auxiliary feed water pump. This backup was installed to provide a "safety grade" auxiliary feed water system that satisfies the single-failure criteria. Other cross connections, which apparently did not leak air into the nitrogen system, had been previously installed to provide a redundant gas supply to the air-operated pressurizer relief valves and the associated block valves._x000D_
</t>
  </si>
  <si>
    <t>Explosion of radioactive waste due to metals-water reactions</t>
  </si>
  <si>
    <t>An employee was attempting to re-weld a lifting point on a brazing furnace cover. He was using a  tungsten inert gas (TIG) welding machine to build up an attachment point on the cover when an explosion occurred. Its force lifted the furnace cover and propelled it against the employee. _x000D_
There were no witnesses to the incident. _x000D_
The furnace had apparently not been evacuated completely of gaseous hydrogen, and this may have triggered the explosion.</t>
  </si>
  <si>
    <t xml:space="preserve">An explosion and fire occurred at a reciprocating recycle hydrogen compressor during commissioning of a new Diesel hydrotreatement Unit. It happened during the reactor pre-sulphidisation step, when the recycle gas contained 9000 ppm of H2S (hydrogen sulphide) and the pressure was at 940 psig (65 bar).  _x000D_
The failure of retaining bolts on head-end suction valve unloader of recycle cylinder on compressor allowed release of process gas. _x000D_
Investigations revealed that the bolts failed due to material  inappropriate to prevent sulphide stress cracking) and inadequate design for the service. The manufacturer did not comply with the company's practice for reciprocating compressors in H2S applications._x000D_
_x000D_
Estimated at $100,000 (1993).  Damage to compressor shelter, instrumentation.  Estimated 250 man hours spent on investigation._x000D_
</t>
  </si>
  <si>
    <t xml:space="preserve">SUMMARY_x000D_
The  explosion occurred in a catalyst regenerator of the catalytic cracking unit in a fluidized bed during a technical shutdown. A few seconds later, a second explosion is perceived, it is the pressure wave of the first explosion which reached the site recovery boiler 30 m away and connected to the regenerator by pipe. _x000D_
It left 24 people injured; 8 were hospitalized, including 2 suffering from severe burns.  Material damage is significant, particularly in this boiler._x000D_
_x000D_
DETAILED ACCIDENT SEQUENCE_x000D_
Two days before the incident, the air blower tripped out due to activation of the air blower vibration shutdown monitoring equipment.  The vibration was caused by a mechanical failure of one of the air blower rotor discs._x000D_
_x000D_
This initiated automatic shutdown of the unit.  As a result the regenerator fluidized bed slumped and steam was automatically injected into the catalyst bed. The air blower rotor assembly was inspected through a small manway inspection door, visually confirming that the rotor was damaged and would have to be repaired.  At the same time the decision was taken to enter the regenerator/riser/reactor circuit to undertake other necessary repair work._x000D_
_x000D_
Over the subsequent 2 days operations staff prepared the regenerator as described in the field ‘ pre-event summary’. After all the necessary blinds had been inserted, operational procedures permitted the regenerator manways to be removed to allow the final vacuum truck removal of remaining catalyst._x000D_
On the day of the incident, work commenced to remove one of two manways on the regenerator, at the base about 9 m above ground level.  A small manway was opened first to ensure that there was not a residual mound of hot catalyst resting against the large manway door that might have slumped onto those on the access platform.  This manway was opened as the system was considered to be an air system open to atmosphere by virtue of the flue connection._x000D_
_x000D_
Work then proceeded to open the large 1.5 m manway.  With one bolt remaining on the large manway, some witnesses reported a rumbling noise inside the regenerator.  It was immediately followed by an orange-red flash which came out of the left side of the manway, from where the penultimate bolt had been taken._x000D_
Simultaneously a flame front and hot particles exited from the small manhole on the other side of the regenerator platform._x000D_
The flame and pressure front passed through the regenerator into the downstream flue ductwork. Where the duct was broken and plant items removed flame fronts and hot catalyst exited._x000D_
After a period of a few seconds, there was a louder secondary noise which emanated from the waste heat boiler and associated flues which sustained structural damage._x000D_
</t>
  </si>
  <si>
    <t>The event affected the hydrocracker unit. A sudden release into a cracker compressor flare header destroyed a safety relief valve and damaged a sight glass on a liquid collection pot.  As a consequence, release of hydrogen rich vapour to atmosphere occurred, necessitating a shut down of the iso-cracker._x000D_
_x000D_
The damage was limited to that previously described, and there were no injuries.  The cracker was returned to service four days later.</t>
  </si>
  <si>
    <t xml:space="preserve">An explosion or fire occurred in a hydro-treatment unit which was processing Fluid Catalytic Cracking feedstock.  It was caused by a failure in a pipe downstream from a separator, resulting in the release and ignition of hydrogen and hydrocarbons in the unit area._x000D_
_x000D_
</t>
  </si>
  <si>
    <t xml:space="preserve">on a Sunday morning, in a ceramic factory, a leak on a 100 m³ tank containing 370 kg of hydrogen caused an explosion. The generated pressure wave causes significant damage to exterior buildings (broken windows, fire starts); a fragment of the tank was found several hundred meters from the place of the explosion. The human toll shows 23 people from the public who were slightly injured. A fire broke out soon after on the site and threatened storage of acetylene and hydrogen fluoride. A safety perimeter of 500 m is set up, road and rail traffic are stopped, the population evacuated._x000D_
_x000D_
The tank at the origin of the accident had been put into service in December 1982, after having been modified to notably increase its storage capacity. Its first regulatory check after 5 years of use had revealed nothing abnormal, the second was to take place a few months after the accident. Operating at a maximum operating pressure of 44.1 bar, the storage was replenished as soon as its pressure fell below 15 bar (several times a week). The last loading by an external company had been carried out less than 2 hours before the explosion._x000D_
_x000D_
Fatigue corrosion was the source of the leak that caused the explosion. The modification work carried out on the tank and in particular the removal of the roof along the weld had caused a deformation of the tank (oval instead of circular section) and induced tension in the material. Frequent filling of the repository only accelerated the weakening process of the tank._x000D_
</t>
  </si>
  <si>
    <t xml:space="preserve">According to Radio Canada reporting the result of the investigation, the cause of the explosion were the incorrect carbon filters. This does not explain however the incident sequence. </t>
  </si>
  <si>
    <t>Explosion during a scientific demonstration in a school class</t>
  </si>
  <si>
    <t xml:space="preserve">Ignition of hydrogen produced by washing slag in a tank for chlorosulfonic acid._x000D_
</t>
  </si>
  <si>
    <t>Explosion at a hydrogenation unit</t>
  </si>
  <si>
    <t>Employee #1, a maintenance worker, was killed by a hydrogen blast while working inside a batch hydrogenation unit.</t>
  </si>
  <si>
    <t>The incident occurred during maintenance operations</t>
  </si>
  <si>
    <t xml:space="preserve">An employee was preparing a batch of glycol stearate emulsifier in a vessel. Upon completion of product, the quality control lab reported that the pH was too high and the product needed to be bleached. _x000D_
When the employee reached the step of adding the sodium borohydride, he decided to relieve the pressure in the vessel by opening the valve used to introduce sodium chlorite. As he opened the valve, sodium chlorite (liquid) residue discharged, spraying the grating and the plastic bucket which contained sodium borohydride. The sodium borohydride reacted with the sodium chlorite, producing hydrogen gas which flashed into the employee's face. He was wearing splash goggles as face and eye protection, but nevertheless is experienced burns._x000D_
</t>
  </si>
  <si>
    <t>Residual hydrogen inside a brine tank exposed to air during maintenance</t>
  </si>
  <si>
    <t xml:space="preserve">Explosion in a waste tank of a pharmaceutical plant  </t>
  </si>
  <si>
    <t xml:space="preserve">A fire started on the primary hydrogenation reactor of a chemical plant synthesizing alcohols and acids by reactions between olefins and a H2 / CO gas mixtures. The alcohols are synthesised in 3 steps: HP (280b) / BP (&lt;3b) ozonisation, primary hydrogenation (63b), vacuum distillation and final hydrogenation (63b)._x000D_
_x000D_
A pressure drop was noted on the hydrogenation unit, caused by a leak from a thermally insulated pipe (DN 50, 3.6 mm). The pipe was containing hydrogen at 40 bar and was connected to a separator. The unit was depressurized, but 15 minutes later the hydrogen ignited generating a jet fire directed towards the inside of the unit. _x000D_
The emergency plan was triggered, with four water jets cooling the unit. The fire was put under control by means of fire extinguishers do that the firefighters did not need to intervene._x000D_
_x000D_
Property damage and environmental impact (smoke) were limited._x000D_
_x000D_
An investigation of the pipe has revealed a 30 mm long crack perpendicular to the axis of the pipe in the outer part of an elbow, corrosion I nth direction of the flange of connection with the condenser and also internal corrosion at the elbow. The pipeline was corroded / eroded and the stresses due to insufficient support weakened the elbow. Thickness checks were carried out, the pipe was replaced (5.6 mm thick) and a suitable support was put in place._x000D_
</t>
  </si>
  <si>
    <t>Explosion of hydrogen and sodium borohydride in a pharmaceutical plant</t>
  </si>
  <si>
    <t>Fire on a flange of a hydrodesulphurisation unit of a refinery</t>
  </si>
  <si>
    <t>A fire occurred on a flange of a hydrodesulphurisation unit during start-up operations. A failure of this flange caused of the leak.</t>
  </si>
  <si>
    <t>A fire occurred on a valve of a hydrodesulphurisation unit in a refinery. A cable gland was modified. Steaming wreaths are permanently installed.</t>
  </si>
  <si>
    <t>Fire on a heat exchanger at refinery</t>
  </si>
  <si>
    <t>unintended hydrogen formation from a truck with chemical tank</t>
  </si>
  <si>
    <t>Rupture of a heat exchanger in a refinery, due to hydrogen attack</t>
  </si>
  <si>
    <t xml:space="preserve">A major leak (estimated between 1.5 and 3 kg) of hydrogen from high-pressure storage, resulted in a detonation, from hydrogen a refuelling station._x000D_
Causes were two untightened bolts securing the gasket between the high-pressure tank and the pipeline. Gasket held for over 2 years against 900 bar pressure before eventually giving way due to fatigue induced by pressure oscillations during refuelling._x000D_
Specific tank was the one closest to the ground; after breaching the high-pressure gasket, hydrogen quickly broke through the low-pressure gasket and rapidly leaked to atmosphere, forming and explosive cloud._x000D_
The untightened bolts were blamed on faulty assembly by manufacturer NEL, who took responsibility. They enacted new procedures, similar to the aviation industry, to ensure such a mistake would not occur again._x000D_
Damage to surrounding buildings (65 m away) indicate that a detonation occurred. The HRS was by a busy roundabout at the outskirts of Oslo on a day when Norwegians were driving home from holidays._x000D_
Two car drivers were checked in at hospitals after their airbags opened due to the shockwave, but there were no direct damages to people; injuries were light._x000D_
Neighbourhood was alarmed by the loudness of the blast, which was heard in a large area; one dog panicked and jumped from a balcony at the fourth floor of a neighbouring building._x000D_
NEL shut down immediately all similar plants worldwide pending inspection on bolts. Station operator Uno-X has after 10 months not yet reopened their hydrogen stations, and may have been permanently swayed against the technology._x000D_
_x000D_
</t>
  </si>
  <si>
    <t xml:space="preserve">The explosion occurred in a copper electroplating plant test furnace when starting the operation of copper plating. _x000D_
_x000D_
EVENT DETAILS _x000D_
A tinned copper pipe had been placed inside another copper pipe and lined with pellets. Inside the furnace, the pellets were intended to adhere to the outer surface of the smaller tinned copper pipe under hydrogen atmosphere. The test was the third in the series. A vacuum was created inside the furnace, and an indicator light showed that a vacuum had been successfully generated. After that, the furnace was switched to automatic operation and the employee exited the hall. The intention was to supply hydrogen to the furnace while it was on automatic operation. However, at the furnace exploded. _x000D_
CAUSE: The furnace was equipped with two bleeding valves, one of which was manual and the other electronically operated by a pushbutton. The pushbutton-operated bleeding valve located in the vacuum under the furnace had remained in the open position when operation was commenced. However, the vacuum suction automation system kept the afore-mentioned valve closed during the period required for reaching the vacuum and the waiting period (5–7 min) following full vacuum. After that, hydrogen was introduced to the furnace automatically for about 10 min. After the purging gas valve had closed, the automation system no longer prevented the bleeding valve from opening; instead, air was allowed to pass to inside the furnace because the bleeding valve button was in the depressed position. The furnace was equipped with graphite rod elements that very quickly heat up the furnace to the set temperature. When the power supply switched on, the rods became quickly glowing red and ignited the hydrogen-air mixture. The hydrogen-air mixture inside the furnace exploded, the blind flanges of the furnace were dislocated out of their joints, and a pressure wave was propagated to the testing hall where no people were present at the time. _x000D_
_x000D_
The cause of the explosion was the pushbutton-operated bleeding valve that had remained in the open position, which the signal lamp failed to indicate because it was broken. As a result, air found its way into the furnace through the said valve after the hydrogen valve had closed and the ‘waiting period’ was up, i.e. when the bleeding valve was no longer controlled by programmed automation._x000D_
</t>
  </si>
  <si>
    <t xml:space="preserve">
_x000D_
The boat was a 6.5 m semi-rigid electric-powered inflatable canoe, mainly used for greeting and directing pleasure boaters in harbour._x000D_
It exploded without a flame shortly when an employee of the harbour master's office turned on the ignition after unplugging the batteries. The back of the boat was projected into the air, together with the employee, which was hospitalised. The boat was completely destroyed. _x000D_
_x000D_
Purchased three months before, this boat was one of the three pre-series prototype boats _x000D_in service in marinas. The responsible authorities were alerted and the use of these canoes was suspended. _x000D_
_x000D_
According to the ARIA report (see references), the manufacturer and an independent third party performed expert assessments before the divers re-floated the canoe. Apparently, the reason of the explosion was the hydrogen emitted from the dry batteries of the vessel, which had been tested the day before. Because of the  difficulty of charging these batteries, it had been decided to leave them connected to an electrical outlet overnight.</t>
  </si>
  <si>
    <t xml:space="preserve">The explosion and fire happened in a diesel hydro-treatment unit used to desulphurise raw diesel be means of hydrogen._x000D_
_x000D_
The facility was expected to begin full commercial operations later in 2020. </t>
  </si>
  <si>
    <t xml:space="preserve">The root cause of the incident has been a malfunction of the pressure regulator mounted on the gas cylinder. This could have been linked to a design failure, a mounting failure or a material failure. The investigation results performed by the pressure gauge manufacturer has not ben able to clarify these doubts. 
The ignition cause was mostly likely due to electrostatic sparks generated by the metallic and glass debris produced by the mechanical failure of the pressure gauge. Other possible cause could be friction of the gas high flow through the gauge pipe. </t>
  </si>
  <si>
    <t>leakage of potassium hydroxide from a water electrolyser</t>
  </si>
  <si>
    <t>In a residual-oil hydrotreatment unit (also called residual oil hydrogenation) plant, a hydrogenation unit caught fire with a huge bang, followed by a fireball in the form of a mushroom cloud. Black smoke began to billow up in the sky and was clearly visible from several kilometres away</t>
  </si>
  <si>
    <t xml:space="preserve">A mixture of mainly carbon monoxide and hydrogen was released from a pipeline transferring process gases in a not further specified unit of a chemical plant, generating a flammable mixture which ignited possibly due to static electricity and resulting in 22 deaths and 8 injuries.  
</t>
  </si>
  <si>
    <t xml:space="preserve">A gas release occurred in the building for the recirculation of processes gas. The gas was a mixture of hydrogen and nitrogen. It occurred at the outlet valve, during works aiming to replace it. This caused the creation of an explosive gas mixture and the surrounding spaces. 
The defective valve has been identified several  years before, its poor design and ageing caused the gas leakage. The ignition took place with 9 minutes delay after initial leakage. </t>
  </si>
  <si>
    <t xml:space="preserve">a gas leakage (approximately 70% hydrogen, 21% nitrogen and the rest carbon monoxide and other impurities) occurred at the connection between a temperature measurement casing and a flange in the carbonization workshop cleaning tower. The leakage was reported to the plant leader, who issued the request to the workers to use iron cards and rubber plates to plug the leak. The operation failed and the leakage continued. 
At 17:00, at the request of the plant leader, the workers used a tire inner tube to wrap the leak. However, due to the high pressures in the tower the high-speed by which the gas was released, and the fact that that the rubber is an electrical isolator, electrostatic sparks were produced, which ignited the gas and started a fire. </t>
  </si>
  <si>
    <t>This event occurred in the area of propulsion system aerospace : rockets. It was a testing centre and an isolated area with no admittance to the public.</t>
  </si>
  <si>
    <t>This is the text is an adapted and shortened version of the NRC report (see reference for full text and pictures, video). It describes the evolution of the accident before hydrogen was formed: 
The plant experienced a failure in the secondary, non-nuclear section of the plant (one of two reactors on the site), which prevented the main feed water pumps—component from sending water to the steam generators that remove heat from the reactor core. 
This caused the plant's turbine-generator and then the reactor itself to automatically shut down. The pressure in the primary system began to increase. In order to control that pressure, the pilot-operated relief valve opened, located at the top of the pressurizer. 
The valve should have been closed when the pressure fell to proper levels, but it became stuck open. Instruments in the control room, however, indicated to the plant staff that the valve was closed. As a result, the plant staff was unaware that cooling water in the form of steam was pouring out of the stuck-open valve. When the alarms want off flashing warning lights, operators did not realize that the plant was experiencing a loss-of-coolant accident. Because of other misleading or inadequate information, they concluded that there pressurizer water level was high enough and that the core was properly covered with water too. That wasn’t the case and took a series of actions that uncovered the core, such as turning off the reactor coolant pumps which had started to vibrate. They also reduced the flow of water from the emergency cooling water being pumped into the primary system. Without the reactor coolant pumps circulating water and with the primary system starved of emergency cooling water, the water level in the pressure vessel dropped and the core overheated, creating the condition for the Zircaloy –steam reaction.</t>
  </si>
  <si>
    <t>In the two external tanks there were 1575 m3 of LH2 and 550 m3 of LOX, which was part of the rocket fuel. The actual pressure was about 0.23 MPa. The potential ignition source was adjacent burning solid fuel rocket boosters. According to NASA,  O-ring rubber pressure seal at one of the solid rocket boosters eroded by hot gases after approx. 60 s after lift-off. A steady flame developed which was directed towards the External Tank containing the LH2 and LOX.</t>
  </si>
  <si>
    <t xml:space="preserve">The accident occurred during maintenance. _x000D_
The most recent Reactor Coolant System measurement of dissolved gas in reactor coolant had been taken on 15 days before, when commencing the plant cool down and shutdown. It indicated 39 standard cc of total gas/litre of coolant. The hydrogen concentration was 43% of this total. Because the total gas concentration exceeded the maximum allowed by plant procedures (30 cc/litre) for RCS depressurization, the RCS was degassed for approximately 14 hours as cool down progressed. The total gas concentration was not measured after degassing had been terminated because the RCS had been depressurized and the sampling method is effective only when the RCS pressure is greater than several hundred psig. Atmospheric samples had not been taken to measure hydrogen and oxygen concentrations in the vicinity of the open HPI pipe. </t>
  </si>
  <si>
    <t>The explosion occurred at a sweeteners production plant ()</t>
  </si>
  <si>
    <t xml:space="preserve">The tanker truck was preparing to complete the second of two deliveries at the facility, by transferring liquid hydrogen from the tanker truck to a hydrogen bulk storage._x000D_
</t>
  </si>
  <si>
    <t xml:space="preserve">The cryogenic tank was of the Dewar type with numerous insulating and reflecting layers in its interspace, kept under vacuum. </t>
  </si>
  <si>
    <t>The desulphurisation unit was stopped for a programmed clean-up of an aero-cooling with circulation of a hydrogen-rich mixture.</t>
  </si>
  <si>
    <t>A "gas stop" of the coke oven had been decided approximately a month before to do some works on the water piping network. _x000D_
The "gas stop" was supposed to go on during 10 hours. So, workers in the coking plant decided to do some works on gas pipe network and some other cleaning works during this down time. This kind of "gas stop" is exceptional because it is very difficult to stop the coke oven. In fact, the oven is made of refractory bricks which can be irreversible destructed if their temperature goes under 600°C. _x000D_
_x000D_
Lots of works were planned and it explains the big number of persons and particularly subcontractors present during the day of the accident. The gasometer (to store coke oven gas) had been repaired a week before the explosion and some tests had to be done on it. It was decided to do these tests just before the "gas stop"., to check if all the automatic controls were in place. _x000D_
The planned works for this day were: replace some valves on the water and gas piping network, cleaning a transport belt, cleaning of some other equipment and also replace a measuring diaphragm by a blind flange to be able to isolate a piece of the gas pipe. _x000D_
It is at this last work that the coke oven gas escaped. A subcontractor specialised on gas piping works was chosen to do this.</t>
  </si>
  <si>
    <t>The ammonia producing unit had to be shut down due to a technical issue. At the moment of the re-start, the reactor had been shut down for 1h30.</t>
  </si>
  <si>
    <t xml:space="preserve">Works were executed at the power grid of the of the installation. </t>
  </si>
  <si>
    <t xml:space="preserve">The oven had been shut down the previous  evening for annual maintenance work. </t>
  </si>
  <si>
    <t>The non-destructive controls performed were:_x000D_
1) AUBT =Advance Ultrasonic Backscattering Technique for metal sheet, _x000D_
2) TOFD =Time Of Flight Diffraction for welded parts _x000D_
3) magnetoscopy for steel parts containing 0,5% Mo, to detect high temperature hydrogen embrittlement.</t>
  </si>
  <si>
    <t>The hydrogen release occurred  during the connection of a compressed hydrogen cylinder.</t>
  </si>
  <si>
    <t>DESCRIPTION OF THE UNIT_x000D_
Residual material from the crude oil processing unit is processed in the Residual Hydro-treatment Unit (RHU) to remove nitrogen, sulphur, and metals. _x000D_
Hydrogen is pressurized to about 3000 psi (ca. 200 bar), and then preheated in the RHU heat exchangers to about 600 F (315 C). The preheated hydrogen passes first through a furnace to increase the temperature, and it is then injected into the reactor feedstock. Hydrogen combines with nitrogen compounds and sulphur within the feedstock in the presence of the catalyst inside the RHU reactors to form hydrogen sulphide and ammonia. Light hydrocarbon, such as gasoline, is then processed in downstream refinery units.</t>
  </si>
  <si>
    <t>Two employees inside a facility were working with aluminium paste.</t>
  </si>
  <si>
    <t>A short circuit ignite a mixture of oxygen and hydrogen in an electrolyser cell.</t>
  </si>
  <si>
    <t xml:space="preserve">The catalyst is produced with a mixture of aluminium and nickel which reacts with soda to produce Raney nickel and hydrogen. Hydrogen is evacuated by the ventilation and the Raney nickel is transferred in the washer. </t>
  </si>
  <si>
    <t>other small incidents had occurred during the preceding 7 days : the plant was shut down one week before due to the malfunctioning of a compressor and a boiler. When restarting a small explosion had occurred. The plant was restarted 2 days later and stopped again the next day due to the malfunctioning of an other compressor. After one day of control, the plant is again restarted and the main explosion occurred.</t>
  </si>
  <si>
    <t>The unit affected by this event consisted in a dewaxing process aiming at lowering the pour point of an oil by catalytic isomerizing the paraffinic waxy components._x000D_
_x000D_
The incident occurred during the activation of a platinum catalyst using refinery treat gas.  _x000D_
The component involved was a wax isomerisation reactor of the following dimension: 23 m high, 1 m diameter, wall thickness walls of 55 mm. Operating conditions: 64 barg and 430-480°C.</t>
  </si>
  <si>
    <t>The accident occurred in two different phases, in successive times and in two different units. _x000D_
The operational condition for the second accident, involving hydrogen, was abnormal because of the first accident (local fire occurred anomalous temperature and pressure increase)._x000D_
_x000D_
In the second incident the hydrogen circulating in the serpentine of the preheating oven in the_x000D_ desulphurisation plant trespassed the temperature limit of 1000oC (maximum temperature_x000D_ foreseen for the serpentine less than 500oC) when the gasoil supply loss occurred (the preheating oven, in normal conditions, operates whit a combined charge of liquid gasoil and gaseous hydrogen and is heated by burners supplied by fuel gas.)
Desalter = a unit removing salt from the crude oil. The salt is dissolved in the water contained in the crude oil, not in the crude oil itself. The desalting is usually the first process in crude oil refining.</t>
  </si>
  <si>
    <t xml:space="preserve">The accidents occurred after maintenance works which had caused to switch off the recirculation pump. _x000D_
_x000D_
The hydrogenation unit treated p-tert-butylcyclohexanol ( (CH3)3CC6H10OH) and p-tert-butylphenol ((CH3)3CC6H4OH).  </t>
  </si>
  <si>
    <t>The accident occurred in an oil refinery specialized in cracking heavy oils to spirits and gases (about 7 millions tonnes per year). About 1,200 people were employed and up to 1,000 contractor staff used at major maintenance works. The refinery is in an industrial area with a hydrocracker unit some distance from factory's boundaries. _x000D_
_x000D_
According to the ARIA report, the accident occurred during a restart procedure subsequent to a routine shutdown of the hydrocracker. This abnormal condition is not mentioned by the eMARS report (see references).  _x000D_
_x000D_
The hydrocracker unit was commissioned in the early 1970's. According to the eMARS report (see references) the potential for high pressure gas breakthrough into the low pressure (LP) separator had already been recognized in the design phase and an automatic prevention system had been provided. _x000D_
Later, due to operational difficulties (too frequent spurious trips), the control valve alarm and trip was removed and not replaced. One of the reasons was that the system was unreliable and therefore distrusted. After the removal of the alarm system It was left to the operators to detect dangerous low levels and close the valves when they judged it appropriate. The removal of the safety system was authorized at operations supervisor level. Maintenance and instrument engineering managers were aware of the situations and turned a blind eye to it.</t>
  </si>
  <si>
    <t xml:space="preserve">The event happened at the restart of the furnace after a period of maintenance.  </t>
  </si>
  <si>
    <t xml:space="preserve">The reactor had been installed of the first time, and the incident occurred during the commissioning tests. </t>
  </si>
  <si>
    <t xml:space="preserve">The accident occurred when the  tank was being cleaned. An additional intervention was planned, consisting in cutting a large inspection hole on the tank top. . </t>
  </si>
  <si>
    <t>A road accident causing the abnormal behaviour of the trailer cylinders.</t>
  </si>
  <si>
    <t>The hydrogen fuelling station at the Emeryville AC Transit facility comprises a number of components including a low-pressure liquid hydrogen storage tank, an electrolyser, high pressure storage tubes and dispensers for both heavy-duty vehicles (buses) and light-duty vehicles (cars). The station is capable of fuelling 12 buses in a 24-hours period using hydrogen made on site with an electrolyser (65 kg/day) and liquid hydrogen vaporized into a gas for fuelling. The liquid hydrogen supply is replenished via truck delivery, typically every five or ten days. On average, the station contains 1800 to 1900 kg of hydrogen._x000D_
The station has 18 high-pressure storage tanks, which are protected by pressure relief valves designed to open well before pressures are high enough to rupture the storage tank itself. On May 4, 2012, at approximately 7.45am, one of these valves failed even though the pressure was far below the design opening value. The valve failure caused the release of approximately 300kg of hydrogen gas. The gas ignited at the exit of the vent pipe and burnt for 2-1/2 hours until technicians were allowed by the Emeryville Fire Department (EFD) to enter the station and stop the flow of the gas._x000D_
The root cause of the incident was the use of materials in the valve that are incompatible with hydrogen service. Apart from the failed valve, the hydrogen system functioned as designed, venting the hydrogen gas at a safe distance above surrounding structures and keeping the subsequent fire away from personnel and equipment. Post incident analysis was performed and a number of recommended actions have been identified in order to reduce the risk at AC Transit District.</t>
  </si>
  <si>
    <t xml:space="preserve">This plant was recently licensed, had never been critical, and was in cold shutdown at the time of the event. _x000D_
The liquid hydrogen storage system ('skid') is located outside the turbine building. _x000D_
 The use of liquid hydrogen is being used as a cover gas in the VCT, and also used in the plants waste gas system and to cool the generator. A cryogenic gas line connect the skid to the building._x000D_
The discovery of this problem was as a result of an not associated event involving the activation of a chlorine monitor in the control building.  </t>
  </si>
  <si>
    <t>The nuclear reactor was an experimental fast breeder using sodium as coolant._x000D_
_x000D_
According to the New Scientist article (see References), most of the radioactive elements contained in the coolant had been filtered out of  37 t of sodium, by using an ad-hoc process.  In this process, the sodium is mixed with a solution of sodium hydroxide. The reaction takes place in an oxygen-free environment to prevent explosions, and hydrogen is pumped out.  The sodium left in the tank was thus radiation-free.</t>
  </si>
  <si>
    <t>The explosion occurred during the replacement of a hydrogen cylinder which was stored in a ventilated gas cabinet equipped with sprinklers.</t>
  </si>
  <si>
    <t>EXPLANATORY NOTE ON THE CHEMICAL PROCESS: Hydrodealkylation is a chemical reaction that often involves reacting an aromatic hydrocarbon, such as toluene, in the presence of hydrogen gas to form a simpler aromatic hydrocarbon devoid of functional groups. An example is the conversion of 1,2,4-trimethylbenzene to xylene. This chemical process usually occurs at high temperature, at high pressure, or in the presence of a catalyst. These are predominantly transition metals, such as chromium or molybdenum. [Source: Wikipedia, accessed December 2022]</t>
  </si>
  <si>
    <t>Apparently, the event occurred during normal operation</t>
  </si>
  <si>
    <t>The hydrocracking unit was shutdown for a scheduled regeneration of the preheater and hydrocracker reactors and minor maintenance.  Following this preparations were made to bring the unit on stream.  The unit was nitrogen purged and evacuated several times and nitrogen was then fed into the pre-treating an hydrocracking sections checked for leaks at 100 PSIG.  The nitrogen was then vented to the relief system and the system evacuated Hydrogen-rich gas was introduced and again the preheater and hydrocracker were checked for leaks up to 450 PSIG.  The make-up hydrogen compressor was placed in service and the pre-treatment unit system was checked for leaks at 1250 PSIG.  A moderate leak was successfully stopped.  The hydrocracker section was being raised to a final test pressure of 1600 PSIG when two shell-to-shell nozzle flange leaks developed in the inner connections of the hydrocracker reactor charge-effluent exchangers.  These severe leaks developed from flanges that had not been disturbed during shutdown regeneration and start-up._x000D_
_x000D_
The make-up hydrogen compressor was shut down at about the same time due to vibration.  The loss of this and the leaks caused the system pressure to fail.  Four pipe-fitters were instructed to tighten the exchanger flanges using a steel maul and a steel hammer wrench.  By the time the pipefitters had assumed position pressure had dropped to 1050 PSIG.  At the instant the hammer wrench was struck for the second time ignition occurred.  The gas in the area of both leaks flashed and continuous burning followed at both flanges.  The fire extinguished itself after 45 minutes.</t>
  </si>
  <si>
    <t xml:space="preserve">The incident occurred in the regenerator section of a Fluid Catalytic Cracker Unit (FCCU)  50 hours after a unit shutdown.  The shutdown was not planned and was caused by mechanical failure of the regenerator air blower._x000D_
_x000D_FCCU regenerators are large vessels containing beds of fluidized catalyst in which air is used to burn off both carbon, referred to as coke, and hydrogen based material trapped in and on aluminium silicate catalyst which has a porous structure. The air flows into the regenerator through a two, tier air grid system from an air blower._x000D_
Two days before the incident, the air blower tripped out due to activation of the air blower vibration shutdown monitoring equipment.  The vibration was caused by a mechanical failure of one of the air blower rotor discs._x000D_
_x000D_
This initiated automatic shutdown of the unit.  As a result the regenerator fluidized bed slumped and steam was automatically injected into the catalyst bed._x000D_
The air blower rotor assembly was inspected through a small manway inspection door, visually confirming that the rotor was damaged and would have to be repaired.  At the same time the decision was taken to enter the regenerator/riser/reactor circuit to undertake other necessary repair work._x000D_
_x000D_
Over the subsequent 2 days operations staff prepared the regenerator for manway removal.  It was recognized that catalyst temperature would be higher than usual.  Previously when the air blower had tripped and the manways to the regenerator, riser/reactor and ductwork, including the waste heat boiler (known as the cat circuit) had been opened, the equipment had been gas tested and entered without incident.  During the preparations a large butterfly valve and a critical flow nozzle were removed from the ductwork to the flue.  These were normal procedures in preparing the cat circuit for entry.  The removal of these items reduced the draught of the flue on the regenerator and would have contributed to an oxygen deficiency in the regenerator._x000D_
_x000D_
After all the necessary blinds had been inserted, operational procedures permitted the regenerator manways to be removed to allow the final vacuum truck removal of remaining catalyst._x000D_
_x000D_
On the day of the incident, work commenced to remove one of two manways on the regenerator, at the base about 9 m above ground level.  A small manway was opened first to ensure that there was not a residual mound of hot catalyst resting against the large manway door that might have slumped onto those on the access platform.  This manway was opened as the system was considered to be an air system open to atmosphere by virtue of the flue connection._x000D_
_x000D_
Work then proceeded to open the large 1.5 m manway.  With one bolt remaining on the large manway, some witnesses reported a rumbling noise inside the regenerator.  It was immediately followed by an orange-red flash which came out of the left side of the manway, from where the penultimate bolt had been taken._x000D_
</t>
  </si>
  <si>
    <t xml:space="preserve">According to the New Scientist article (see references) efforts were made in the 1970s to reduce the volume of nuclear waste. In one tank liquid waste was concentrated into a thick slurry by evaporating off water and adding chemicals that caused other liquids to form solid crystals. The slurry is about the consistency of peanut butter. </t>
  </si>
  <si>
    <t xml:space="preserve">On the day of the accident, the maintenance contractor was repairing (grinding, welding, open flame) a corroded catwalk at the acid tank farm. The corrosion had been caused by SO2 vapours from the storage tanks combined with moisture in the air to form (H2SO3). _x000D_
_x000D_
H2SO4 is used as the catalyst in the refinery’s alkylation process. In this process, smaller molecules (such as isobutane and butylene) are combined in the presence of H2SO4 to form compounds called alkylates, which are high-octane components of gasoline._x000D_
After being used in the alkylation process, the spent acid (typically 88 to 95% H2SO4 , 5% H2O and the rest (light) hydrocarbons) is sent through a regeneration process._x000D_
</t>
  </si>
  <si>
    <t xml:space="preserve">On a cold morning in late 1978, the gasoil hydrotreater was being brought back on line after being out of service to repair a governor problem on the recycle gas compressor. Several upset trips had occurred in the previous month but these were not seen to have any direct bearing on the operation of he hydrogen heaters or the unit as a whole, Temperature at the coil outlet of both heaters was at least 100 degrees C lower than normal since the unit was in a start-up mode. The reactor circuit was at full operating pressure while hydrogen was recycled via a compressor. </t>
  </si>
  <si>
    <t>Maintenance of inside a batch hydrogenation unit.
From Wikipedia: "Hydrogenation is a chemical reaction between molecular hydrogen and another compound or element, usually in the presence of a catalyst such as nickel, palladium or platinum."
https://en.wikipedia.org/wiki/Hydrogenation</t>
  </si>
  <si>
    <t>Because of a problem on the hydrogen flow of the sulphur recovery unit (SRU), workers were looking for the cause of the problem. The OHSA report does not specify if the unit was shut down or operating. _x000D_
_x000D_
A sulphur recovery unit (SRU) is used to recover sulphur-containing, poisonous acidic gas in oil refinery process._x000D_
The event occurred apparently on the so-called SCOT-component of the SRU. The SCOT process, integrated with the other component of the SRU, the Claus process) converts COS, CS2 and remaining SO2 by reacting with H2 in the catalytic reactor back to H2S. The hydrogenating catalysts used in SCOT contain nickel or tungsten on alumina support and the reaction takes place at 250-300°C.</t>
  </si>
  <si>
    <t xml:space="preserve">The accident occurred after that the plant had been taken off-line for scheduled maintenance. _x000D_
_x000D_
Info on substances involved:_x000D_
Raney nickel, also called spongy nickel, is a fine-grained solid composed mostly of nickel derived from a nickel–aluminium alloy. Several grades are known, of which most are grey solids. Some are pyrophoric, most are used as air-stable slurries. Raney nickel is used as a reagent and as a catalyst in organic chemistry (from Wikipedia)_x000D_
_x000D_
The formula of the toluene di-amine (TDA) is C7H10N2 _x000D_
_x000D_
The formula of the di-nitrotoluene (DNT) is C7H6N2O4 _x000D_
_x000D_
_x000D_
</t>
  </si>
  <si>
    <t>_x000D_
_x000D_
SOME EXPLANATORY INFO:_x000D_
Mud logging = creation of a detailed record of a borehole by examining the cuttings of rock brought to the surface by the circulating drilling medium._x000D_
FID = A flame ionization detector is a scientific instrument that measures analyses in a gas stream.</t>
  </si>
  <si>
    <t xml:space="preserve">The plant operator conclusions:_x000D_
-the gas delivery rate was unusual and the gas cylinder pallets suitable for trolley transport were not available;_x000D_
-the truck used as a replacement was not designed for the purpose and the load was not well secured;_x000D_
-the acceleration of the driver at start-up would have resulted in the fall of the basket._x000D_
_x000D_
</t>
  </si>
  <si>
    <t xml:space="preserve">According to the Wikipedia page dedicated to the testing facility, previous accidents with hydrogen had already taken place in the year 1960-64. _x000D_
This is not surprising, because  the laboratory was one of the first in the world studying hydrogen properties.  </t>
  </si>
  <si>
    <t xml:space="preserve">The 1,600 m3 concrete retention basin had just been completed. Before commissioning, it was being tested. </t>
  </si>
  <si>
    <t xml:space="preserve">The workers were in the final stages of a start-up activity to put back in-service following cleaning a three bank of heat exchangers. The heat exchangers are used to preheat process fluid before it enters a reactor of the Naphtha Hydrotreater unit. _x000D_
While the operations staff was performing the start-up operations, the  heat exchanger in the middle of the operating bank catastrophically ruptured. _x000D_
_x000D_
Because of the refinery’s long history of frequent leaks and occasional fires during this start-up activity, the CSB considers this work to be hazardous and non-routine._x000D_
</t>
  </si>
  <si>
    <t xml:space="preserve">After delivering a similar tube trailer module that morning, the driver picked up the incident tube trailer module from the hydrogen filling station and conducted a pre-trip inspection. The driver connected the module to the filling stanchion and found that although the cylinders were pressurized to 7,855 psig (temperature-corrected loading pressure, 540 bar), the pressure had reduced to 7,300 psig with cooling (503 bar). The driver concluded the module was already full and then proceeded with his trip to deliver it to a FCEV refuelling station. </t>
  </si>
  <si>
    <t xml:space="preserve">This event does not belong to the hydrogen value chain._x000D_
Accidental production of hydrogen was caused by the ignition of Al [powder and its subsequent coming in contact with water. The oxidation reaction of Al + H2O has caused the production and consequent ignition of H2.  </t>
  </si>
  <si>
    <t xml:space="preserve">The desulphurisation unit was restart after a shutdown during which component of the heat exchanger unit were (wrongly) reinstalled </t>
  </si>
  <si>
    <t>The lorry had been delivered to destination and  the unloading of the rack of hydrogen cylinders was ongoing by means of the lorry crane</t>
  </si>
  <si>
    <t xml:space="preserve">A thunderstorm had caused a power outage and the stopping of the  electrolysis cells one hour before the incident. </t>
  </si>
  <si>
    <t xml:space="preserve">A vehicle had just refuelled, causing the need to top up the high pressure storage tank. </t>
  </si>
  <si>
    <t>These boiler valves which failed in this event had already experienced various incidents in the past.</t>
  </si>
  <si>
    <t xml:space="preserve">The accident took place during a public gathering </t>
  </si>
  <si>
    <t xml:space="preserve">The companies where the incidents occurred were producing quartz rods. To reach the melting point of quartz, tungsten crucibles are used for melting. Since tungsten is easily oxidized at high temperatures, a nitrogen protective atmosphere is used, containing small amount of hydrogen as reducing gas.
The hydrogen gas bottles which caused the incidents had been delivered by the dame company, where air was accidentally added to hydrogen during the filling of those specific bottles. </t>
  </si>
  <si>
    <t xml:space="preserve">Six months earlier, a first leak had already occurred on the same flange seal. The flange rods were replaced. However, because .the specified replacement part was not available in stock, rods with a higher chromium alloy were mounted. </t>
  </si>
  <si>
    <t xml:space="preserve">The bus had terminated the refuelling. </t>
  </si>
  <si>
    <t>a tar precipitator is an electrostatic filter which collects dust and tar contained i the gas during the transformation of the coal in coke. The coke oven gas can then be used as energy source in other site processes.  
At the moment of the incident, the precipitator was shutdown, being drained and washed. 
A 25 mm hole and a crack had been identified in the steam circuit 8 months before the accident, which could not be repaired without a precipitator shutdown. As the monitoring of the oxygen measurement at the precipitator outlet did not show any deviation, the repair was scheduled for the normal shutdown 3 days after the day of the accident.</t>
  </si>
  <si>
    <t xml:space="preserve">PROCESS EXPLANATION:
The hydrotreatment process is also called residual oil hydrogenation. Residual oil is the residue remaining after the distillation and processing of petroleum. “Oil hydrotreatment” refers to the purification of the oil from harmful impurities such as sulphur, nitrogen, and metals. In presence of a catalyst, the hydrogen reacts with these components, forming hydrogen sulphide, ammonia and metal sulphides. At the same time, some of the larger molecules of the residual oil are cracked and hydrogenated into smaller molecules, which also react to produce metal sulphides. </t>
  </si>
  <si>
    <t>The plant is producing (600,000 tonnes/year of diesel
The hydrogen compressor was experiencing pressure fluctuations in the lubricating oil system</t>
  </si>
  <si>
    <t xml:space="preserve">The outlet pipe from the methanation reactor was leaking and had been temporary  repaired by a pressurised plug.  </t>
  </si>
  <si>
    <t xml:space="preserve">The stainless steel vessels had a volume of 10m3, (inner diameter: 1500mm, height 6400mm, wall thickness 12mm),  Design pressure= 981kPa (9.8 bar), working pressure is 588kPa (5.9 bar). At the moment of the incident, the tanks were not completely filled: the exploded tank No. 1 tank was at 490kPa (4.9 bar). 
Operation practice proved that the needle valve with the function and structure adopted in this installation is very prone to jamming. The investigation revealed that it had already jammed twice before, on August 26, and again on August 31.
The investigation mentions also that a 'repair' had occurred before the incident, but it does not further explain. </t>
  </si>
  <si>
    <t>The plant operator adopted the following measures, aiming at avoiding the reoccurrence of the event._x000D_
_x000D_
The risk assessment was reviewed, for the gas lines with corrosion hazard, either under the heat insulation or at the supporting points. In the new risk assessment, the possibility of a pipe burst has to be taken into account under specific operative conditions: service pressure above 25 bar; presence of gaseous or mixed fluids; diameter exceeding 2″; presence of hazardous fluid (H2, C2, C3, H2+H2S). _x000D_
_x000D_
Moreover, the plant operator also ensured the adequate implementation procedures and good state of heat insulation. Finally, a special examination was also carried out on pipes not being stored on skids.</t>
  </si>
  <si>
    <t>Improvements could be: i) modification of tightening torque; ii) improvement of leak collector on flange; iii) nitrogen injection system in leak collector; iv) installation of vapour injectors to protect the reactor.</t>
  </si>
  <si>
    <t xml:space="preserve">The CSB issued the following recommendations to the plant operator: _x000D_
_x000D_
1. Implement a work authorization program that requires higher levels of management review, approval, and oversight for jobs that present higher levels of risk, such as opening lines potentially containing flammable liquids where there is no low point drain. _x000D_
_x000D_
2. Monitor the accumulation and flammability of COG condensate throughout the mill and address potentially hazardous changes _x000D_
3. Survey the mill for dead legs and implement a program for resolving the hazards. Develop guidance for plant personnel on the risks of dead legs and their prevention. Include dead legs in plant winterization planning_x000D_
_x000D_
4. Provide drains at low points in piping to allow for the safe draining of potentially flammable material._x000D_
_x000D_
6. Establish procedures to ensure that insulation is replaced when removed for maintenance._x000D_
_x000D_
7 Conduct periodic audits of work authorization, line and equipment opening, dead leg management programs, and decommissioning and demolition activities and share findings with the workforce._x000D_
_x000D_
8. Revise the Material Safety Data Sheet (MSDS) for COG condensate to highlight the potential flammability hazard. _x000D_
_x000D_
9. Ensure that management trains employees and informs contractors with regard to the potential presence of flammable liquids when working with or opening COG condensate piping and equipment._x000D_
</t>
  </si>
  <si>
    <t>The plant operator modified the sealing system (cantering). _x000D_
Although the reports do not tackle the aspect of the human error, the measure akin was probably adopted to avoid any further assembly error.</t>
  </si>
  <si>
    <t>The absence of any detailed forensic examination of the scene, and physical evidence, makes it impossible to be certain of the cause of the incident._x000D_
_x000D_
Since the lack of the required ventilation has been identified as possible root cause. a specific recommendations is made. For improved tank purging systems, and the introduction of a permit-to-work system.</t>
  </si>
  <si>
    <t>Company has taken a number of measures to prevent a reoccurrence including provision of intrinsically safe torches, introduction of daily checks of the vent valve, minor modification to LEV and increased venting throughout the mixing process, lab testing by the aluminium supplier to evaluate system safety with regard to hydrogen generation for all reaction conditions and quantities added (results were system deemed safe) and reprogramming/development of the software to improve both the safety of the operation and operator understanding of warning alarms.</t>
  </si>
  <si>
    <t>1. Specific response drills/exercises need to be conducted yearly. In this case, all safety systems worked as they should and outside emergency responders were not needed._x000D_
2. Performing other tasks while filling hydrogen tube trailers, such as mechanic work, should be avoided. Most premature failures of hydrogen tube trailer PRD burst discs occur during the fill process._x000D_
3. Grounding, as was done in the incident, should always be done during hydrogen filling. However, even when the fill vessel is grounded, it is not unusual for a hydrogen release to immediately ignite._x000D_
4. The facility safety deluge water system should be checked periodically for coverage. In this case, a water cannon was a little off target from the last time it was operated and has now be repositioned and stabilized to ensure that it does not move in the future._x000D_
5. Emergency responders assumed that adjacent tube trailers were heating up from single-cylinder vent flare as a 300°F (149°C) reading was obtained with a thermal device. This slightly delayed the closing of the cylinder isolation valves on the tube trailer. After-incident investigation found no paint discoloured or burnt, so the temperature taken by the emergency responders was likely near the flaming vent discharge point._x000D_
6. Securing hydrogen fill valve(s) at the back of the tube trailer was not dependent on the temperature at the vent stack, as this area was covered by deluge nozzles and located 40 feet (12.2 meters) away from the vent stack._x000D_
7. Media involvement and resulting speculation can portray a situation as being much worse than it actually is.</t>
  </si>
  <si>
    <t xml:space="preserve">1)	Replace pressure relief valves with devices specifically designed for hydrogen service. This requires an analysis of the materials used in components throughout the system  (440c stainless steel should not be used for valves. Type 316 austenitic stainless steel is an example of suitable material and is used extensively in gaseous hydrogen systems). _x000D_
_x000D_
_x000D_
2)	Update communications plan relative to all responsible parties. In particular establish process responsibility or “ownership” to better centralize the flow of information. _x000D_
_x000D_
3)	Update training documentation based on timeline analysis._x000D_
_x000D_
4)	Perform refresher training and “table-top” drills with key personnel. Incorporate continuous improvement principles. _x000D_
_x000D_
5)	Modify the vent systems to ensure relief vent outlets are sufficiently above and oriented away from vulnerable equipment._x000D_
_x000D_
6)	Improve process system considering isolation of sub-sets of the storage system. _x000D_
_x000D_
7)	Modify the fire detection systems to identify hydrogen flames on the system._x000D_
_x000D_
8)	Improve sub-contractor and sub-supplier qualification process for those companies who provide safety critical equipment_x000D_
</t>
  </si>
  <si>
    <t xml:space="preserve">This problem was not 100% determined. A few changes were made in the program logic to add a HIGH INTERSTAGE PRESSURE shutdown which may have shut the system down in time to prevent damage. Trending information for the station history was updated to see the details of future incidents and operational efficiency of the compressor. Reduction of the inter-stage safety valve is also in future plans._x000D_
</t>
  </si>
  <si>
    <t xml:space="preserve">The licensee identified the root cause as organizational and programmatic deficiencies that resulted in multiple component failures. The hydrogen control panel and associated equipment are vendor supplied and maintained. _x000D_
The licensee determined that the vendor maintenance program and JAF oversight of that program were inadequate. In addition, JAF had identified recurring problems with the system that had not been effectively resolved._x000D_
_x000D_
More in general, the NRC report concluded that this event demonstrated that "lack of adequate maintenance, system monitoring and oversight of maintenance can contribute to  the ignition of a fire which is difficult to extinguish and poses an extreme danger to fire fighting personnel. Properly maintaining, monitoring and overseeing of hydrogen storage facility equipment can minimize the risk of fire or explosion". </t>
  </si>
  <si>
    <t xml:space="preserve">The licensee imposed additional controls for welding on the primary system. These require that samples be taken and analysed before initiating an arc to determine if explosive gasses are present.  The licensee also evaluated pressurizer stresses associated with the rapid hydrogen burn and completed a piping support inspection and internal inspection of the pressurizer.  </t>
  </si>
  <si>
    <t>At that time of the first event, police and plant owners agreed that the factory would be relocated within two years._x000D_
One year later a similar accident took place. _x000D_
The decision to postpone of two years the solution of the problem was clearly wrong.</t>
  </si>
  <si>
    <t xml:space="preserve">In the aftermath of this incident, a number of technical modifications were made to the gas handling system as a follow-up to the accident (see Paul Moskowitz et al. in the reference for details)._x000D_
_x000D_
According to the accident report, the accident was caused by the absence of a formal and regular review of the administrative, engineering and personnel programs associated with the compressed gas systems. _x000D_
Therefore,  most important improvement required at organizational level are:_x000D_
1.	establishment of policies to ensure the continuing surveillance of maintenance operations and review of the condition of all components in the gas handling train. _x000D_
2.	Routine re-evaluation of the equipment and procedures should be conducted in light of the latest advances in administrative, engineering and personnel programs. _x000D_
</t>
  </si>
  <si>
    <t>The valve failure which caused the accidents had various design aspects which made it unsuitable for the operation of the installation._x000D_
_x000D_
The EPA and OSH report contains the following recommendations (for a full list see reference):_x000D_
_x000D_
1.	To review process systems to determine if installed valves may be subject to a shaft blow-out hazard, and modify or replace those valves as necessary_x000D_
2.	To consult valve manufacturers or other appropriate design authorities to ensure that any modifications made are safe._x000D_
3.	To update and revalidate the process hazards analysis_x000D_
4.	To implement a more rigorous mechanical integrity inspection program for valves in extreme service _x000D_
5.	To develop and implement a corporate information communication system_x000D_
6.	To implement precautionary measures contained in OSHA’s PSM standard and EPA’s RMP rule to prevent flammable gas leaks from resulting in vapour cloud explosions._x000D_
Specific to hydrogen, the EPA stated that "valves used in hydrogen-rich or hydrogen sulphide-containing environments may be more susceptible to blow-out due to hydrogen embrittlement of critical internal components, particularly if these are made from hardened steel." (EPA enforcement Alert, 2, August 1999)</t>
  </si>
  <si>
    <t xml:space="preserve">perform regular safety training for the personnel </t>
  </si>
  <si>
    <t>According to the New Scientist report (see references), various methods were tried to prevent hydrogen from building up under the crust. "From 1983 to 1986, crust was broken up by jets of water, but the operation added too much additional water to the tank. Later, pressurised air was used in the same way. A review in 1989 concluded that neither technique worked well, and often made the problem worse. "_x000D_
_x000D_
A historical summary of the plant operation can be found in Gephard 2010 (see reference). However, the report does not report specifically the hydrogen case. _x000D_
_x000D_
That many years later the radiolysis problem was not yet completely solved can be deduced from a RT news report of 2013, which similar explosion potential from hydrogen generated at the  walls, especially those with double wall.  This source quotes the DOE, stating that all affected areas "...are actively ventilated, which means they have blowers and fans to prevent hydrogen gas build-up....These ventilation systems are monitored to ensure they are operating as intended".</t>
  </si>
  <si>
    <t>From H2TOOLS Lesson Learned: "The practice of making gas mixtures in the laboratory should be eliminated, and gas mixtures with a known low hydrogen concentration should be purchased for use. The concentration of hydrogen used should be such that it is not possible to form an explosive mixture on dilution with air. "</t>
  </si>
  <si>
    <t>ORGANISATION AND CONTROL: _x000D_
Risk prevention is based for the most part on the juxtaposition and comparison of procedures established from guidelines and from automated mechanisms intended, at times, to render certain operations more reliable. In the present case, explicit guidelines dating from 2nd May, 1994 were not respected (i.e. no additional DNT during washing operations). Routine, old habits and experience are not justifications for waiving current rules. Moreover, a visual inspection of the entire set of valves should have led to observing the opening of both valves. An extra barrier, such as servo-controlled valves on this DNT line, would have prevented eventual DNT introduction into reactor 901a during the washing sequence prior to the accident. _x000D_
_x000D_
INDENTIFICATION AND EVALAUTION OF RISKS, PROCESS SUPERVISION: _x000D_
In light of the high exothermicity of the DNT hydrogenation reaction, several elements were capable of leading to this accident, namely: _x000D_
- the washing sequence using a discontinuous process, _x000D_
- the installation configuration, particularly the DNT line, _x000D_
- the washing sequence modification subsequent to process improvements (less reactor clogging). _x000D_
This modification, wholly justified yet not transcribed in the guidelines, prevented DNT dilution. All these points led to an insufficiently diluted DNT concentration in the reactor. Reaction conditions, as verified in the laboratory, caused the pressure and temperature rise required to trigger the accident. _x000D_
An assessment focusing on the risks related to opening DNT pipe valves during reactor washing with isopropanol under H2 pressure, along with in-depth knowledge of the process, would have allowed evaluating these risks and then modifying the installation prior to the accident. _x000D_
The risk analysis performed for this plant seems to have been inadequate._x000D_
_x000D_
TECHNICAL MEASURES: _x000D_
To reduce the probability of occurrence of this type of accidents, the following measures were adopted, aiming at preventing the injection of pure di-nitrotoluene into the reactor: _x000D_
1.	elimination of the DNT intake on the injection tank; _x000D_
2.	addition of 2 automatic on/off valves on the DNT supply pipe at the mix tank; _x000D_
3.	closure of the connection (using an automatic on/off valve) between the mix tank and the injection tank during the reactor washing phase; _x000D_
4.	modification of washing procedures (from a discontinuous to continuous mode); _x000D_
5.	rearrangement of reactor layout to minimise the need for personnel to enter the bunker</t>
  </si>
  <si>
    <t xml:space="preserve">The principles of the legislation which regulates the thorough examination of steam boilers, air receivers, etc., should be extended to pressure systems of this type._x000D_
_x000D_
The following precautions should be taken in the operation of this type of plant:_x000D_
_x000D_
1.	Both hydrogen and oxygen quality should be monitored by intrinsically safe continuous analysers linked to indicator /recorder/controllers. These should actuate visual and audible alarms when oxygen purity falls to 98.8% or hydrogen purity to 99.7% and shut down the plant when oxygen purity falls to 98% or hydrogen purity to 99.5%. The continuous monitoring instruments should be regularly checked, serviced and calibrated._x000D_
_x000D_
2.	The continuous monitoring should be backed up by hourly manual gas analyses carried out by the operators, and these in turn should be checked by a similar analysis by laboratory (or other skilled) personnel once every 24 hours. Persons making such tests should be under clear instructions to report any variations in gas purity and to close the plant down instantly in the event that purity falls below 98% for oxygen or 99.5% for hydrogen._x000D_
_x000D_
3.	The internal condition of the plant should be systematically monitored : _x000D_
(i)	by the measurement and study of sludge formation,_x000D_
(ii)	by the studying of the pattern of:_x000D_
(a)	cell voltages and temperatures;_x000D_
(b)	gas /electrolyte temperature,_x000D_
(iii)	by the internal examination of the gas ducts by means of a remote viewing instrument_x000D_
</t>
  </si>
  <si>
    <t xml:space="preserve">The plant failed to learn from past accidents (two incidents with serious consequences)._x000D_
After this last accident, the workshops were cleaned and rearranged (separate testing and storage areas, etc.) and employee training improved. _x000D_
The plant operator also plans to reorganise production by:_x000D_
1.	 adding more maintenance staff, setting up hydride teams (furnaces and pelleting) and assembly teams (cartridges and tanks), creating testing units (NDT, etc.) and adding a compliance and monitoring team to the HSE department. _x000D_
2.	overhauling the documentation and quality procedures. _x000D_
3.	creating a simpler and safer magnesium hydride pelletizing line (and ultimately automate it) and revise the production conditions for the various machines._x000D_
</t>
  </si>
  <si>
    <t xml:space="preserve">The action plan put in place to reduce the probability of re-occurrence of the accident comprises:_x000D_
1. the study of the possibility of cooling and re-pressurizing the heat  exchanger under helium or nitrogen, _x000D_
2. preventive replacement of all connections under hydrogen _x000D_
3. regular technical inspection._x000D_
</t>
  </si>
  <si>
    <t xml:space="preserve">_x000D_
In a previous analysis of the accidents related to reactive hazard, the CBS had issued the following general recommendations (HAZARD INVESTIGATION Report No. 2001-01-H Issue Date: October 2002 IMPROVING REACTIVE HAZARD MANAGEMENT): _x000D_
1.	Identify and thoroughly evaluate reactive hazards in their processes_x000D_
2.	Implement appropriate emergency pressure relief devices and other design safeguards_x000D_
3.	Develop effective operating procedures and training programs_x000D_
4.	Carefully manage changes to existing processes_x000D_
5.	Plan for possible accidents, including evacuation drills and emergency response exercises_x000D_
_x000D_
These recommendations can be applied also to this specific accident. Also for it one of the finding of the dedicated report (see references) is the lack of reactive chemistry experience. _x000D_
Therefore, the CBS issued the following additional recommendations to the American Institute of Chemical Engineers:_x000D_
6. To add reactive hazard awareness to baccalaureate chemical engineering curricula requirements. _x000D_
7. To inform all student members about the Process Safety Certificate Program and encourage program participation._x000D_
</t>
  </si>
  <si>
    <t xml:space="preserve">Findings of the NTSB investigation:_x000D_
_x000D_
1. Greater first responder training and awareness about hydrogen tube trailer modules transported within their jurisdiction could have helped the first responders to initially respond to this incident more effectively, efficiently, and safely. _x000D_
_x000D_
2. Although there is ample generic hazard information for compressed hydrogen and vehicle fuel systems, the available guidance lacks critical hazard recognition and firefighting information specific to fuel cell electric vehicle fuelling infrastructure and containers currently used for the bulk transportation of compressed hydrogen. _x000D_
_x000D_
3. The generic guidance for flammable gases contained in the US Emergency Response Guidebook, Guide 115, does not adequately describe unique hazards associated with compressed hydrogen or best response actions for public safety personnel. _x000D_
_x000D_
4. None of the incident tube trailer cylinders lost mechanical integrity, and they did not contribute to the cause or perpetuation of the incident. _x000D_
_x000D_
5. The hydrogen release most likely initiated because a pressure relief device with the wrong pressure rating was installed on cylinder No. 14 and actuated under normal working pressure loads. _x000D_
_x000D_
6. The hydrogen ignited during the forced separation of the cylinder No. 14 pressure relief device assembly from the cylinder. _x000D_
_x000D_
7. Although the other cylinder pressure relief devices in the tube trailer module were actuated because of fire exposure, the cylinder No. 14 pressure relief device actuated before the fire began. _x000D_
_x000D_
8. Had the requalification personnel inspected each vent line compression fitting for tightness, the propagation of the fire to the adjacent hydrogen cylinders may have been avoided. _x000D_
_x000D_
9. The vent line compression fittings that disassembled during venting were not properly installed at the time the tube trailer module was fabricated and should have been noticed and repaired during the requalification inspection. _x000D_
_x000D_
10. The lack of a Pipeline and Hazardous Materials Safety Administration special permit and regulatory requirements for verifying that pressure relief devices used on cylinders actuate at the correct pressure and venting equipment has been properly assembled and secured increases the risk of uncontrolled fires on flammable gas tube trailers._x000D_
_x000D_
_x000D_
11. The lack of vent system design requirements that consider factors such as the force of venting gas and construction material may leave vent systems for cylinders and tube trailers vulnerable to unexpected failure during an incident. _x000D_
_x000D_
12. The lack of noticeable marking or other visual indicators, unique design features, and unique model numbering to readily identify pressure relief devices intended for different applications, made them easy to confuse and did not avert the requalification technician from installing four wrong pressure relief devices on the incident tube trailer module. _x000D_
</t>
  </si>
  <si>
    <t>The measures taken include :_x000D_
_x000D_
1. water control and treatment (temporary use of a non-oxidising biocide and study of a continuous chlorine-bromine treatment), _x000D_
_x000D_
2. detection of any abnormal arrival of water in the process (temperature detector with alarm, titrators), _x000D_
_x000D_
3. operating procedures (prohibition on adding weak acids to storage tanks)._x000D_
_x000D_
There are many examples of similar accident (see for example HIAD event no. 887)</t>
  </si>
  <si>
    <t xml:space="preserve">Among the corrective actions suggested by the investigations, these were related to the presence of hydrogen:_x000D_
1. To avoid the condition for explosion in the reactor, by setting alarms on  oxygen concentration in the gas phase_x000D_
2. To avoid the formation  of hydrogen , by ensuring the presence of enamelled protection coating on all the steel surfaces. _x000D_
3. Control all the possible source static electric discharge. _x000D_
The operator completely changed the process following the accident. </t>
  </si>
  <si>
    <t>The accident suggests that the operative procedure related to the loading of the materials and the preventive measures (hydrogen detection) were inadequate._x000D_
_x000D_
According to the ARIA report (see references), the operator updates the risk analysis of this unit  and reinforces controls on the level of scrap metal in the tank and analyses of hydrochloric acid._x000D_
_x000D_
It also added safety features on the low air sweep rate and high temperature in the tank and lowers the alarm threshold of the hydrogen analyser.</t>
  </si>
  <si>
    <t>The ASN inspection issued recommendations and request of information aiming at clarifying/improving the following points:_x000D_
  _x000D_
1. The demonstration to have in place a fire control procedure, requires also the organisation of drills;_x000D_
 _x000D_
2. A new risk assessment has to be performed every time that a change occurs in the boundary condition under which the previous risk assessment was performed. This particular case regards the condition related to hydrogen fires, because instead of the 90 kg of hydrogen considered as max. site storage the real quantity was 250 kg;  _x000D_
 _x000D_
3. This task assessment has also to re-evaluate the need and characteristics of ATEX zones, every time modifications, also temporary, have been made to the normal operative conditions. In this particular case, a welding plug was working in a zone very near to pressurised hydrogen systems. Also other systems, such as the forklift, was not ATEX-proof._x000D_
_x000D_
4. The conclusion from points 2 and 3 must be implemented, existing procedures must be adapted, and involved workers must receive specific safety awareness training. In this particular case, the hydrogen storage and distribution system was under reconstruction, and temporary solution were found to guarantee hydrogen delivery, for example by using a nitrogen line.   _x000D_
_x000D_
5. Maintenance operations and their frequency must be traceable (recorded and available), including tightness tests, and maintenance on flexible cables from the gas cylinders to the distribution line; _x000D_
 _x000D_
6. The quantity of the water used and the way how it has been collected/confined must be recorded. This is was not important in the present case, but in case of major fires, the water used may containing possibly toxic or other components which represent a risk for river and underground waters.</t>
  </si>
  <si>
    <t>The CSB report (see references) says that the root cause investigation is still ongoing (checked October 2020). _x000D_
_x000D_
Nevertheless, from the absence of flammable gas (hydrogen) detection, it can be already concluded that the risk assessment of this process was not foreseeing the possibility of hydrogen evolution, suggesting an inadequate risk inventory and/or the failing of setting the related preventive measures. One of these measure (compliance of electrical equipment and installations in the production approved for hazardous locations) is the reason of the OHSA legal penalty request..</t>
  </si>
  <si>
    <t>According to the H2Tools report (see references), the corrective action consisted in adding a gas detector in close proximity to the compressor shaft.  Preventing measure to predict bearing failure were also considered, such as a vibration switch. _x000D_
_x000D_
In addition, the manufacturer was contacted and the bearing design analysed for possible improvements).</t>
  </si>
  <si>
    <t>The ARIA report (see references) mention as corrective actions (1) the replacement of the failed valve, with another type and (2) improved design to protect them from mechanical and  thermal stresses.</t>
  </si>
  <si>
    <t xml:space="preserve">The result of the investigation is summarised in the reference. 
This event was related to a airplane prototype, and occurred when testing it. It served the manufacturer to improve the design and develop better operative and emergency procedures. </t>
  </si>
  <si>
    <t>The CBS Bulletin 2001-04-SB dedicated to this case identifies as root cause the failure to implement a systematic Management of Changes process. _x000D_
The situation at the plant was not involving emergencies that required rapid decisions. Time was available to look into the circumstances more thoroughly. To maximize the effectiveness of a Management of Changes system, the following activities should be included: _x000D_
1.	Define safe limits for process conditions, variables, and activities—and train personnel to recognize significant changes. Combined with knowledge of established operating procedures, this additional training will enable personnel to activate the MOC system when appropriate. _x000D_
2.	Apply multidisciplinary and specialized expertise when analysing deviations. _x000D_
3.	Use appropriate hazard analysis techniques. l Authorize changes at a level commensurate with risks and hazards. _x000D_
4.	Communicate the essential elements of new operating procedures in writing. _x000D_
5.	Communicate potential hazards and safe operating limits in writing. _x000D_
6.	Provide training in new procedures commensurate with their complexity._x000D_
7.	Conduct periodic audits to determine if the program is effective.</t>
  </si>
  <si>
    <t xml:space="preserve">This is a case where the safety measures were in place and worked. 
(1) The fire was extinguished by the automatic fire fighting system of the station. 
(2) The car manufacturer performed a recall and replacement action and identified the cause. 
The relationship with tier 1 and 2 contractors seems to be the principal or root cause of the incident. It is unknown what corrective measure the car manufacturer took to avoid repetition. </t>
  </si>
  <si>
    <t xml:space="preserve">The undetected releases of hydrogen used as cooling agent of a turbine or generator are  often cause or contributor to sever damage of the unit (se for example HIAD event 1000). 
In this particular case it is unclear if the hydrogen leak had been detected. Anyhow, the unit was not shut down before escalation  took place. </t>
  </si>
  <si>
    <t xml:space="preserve">The source does not report any corrective action or return of experience. Nevertheless, in general it could be concluded that it is necessary to improve the procedures for underground works nearby buried pipelines and to improve the visual identification of the pipeline location. </t>
  </si>
  <si>
    <t>The series of events occurred during he handling of the emergency revealed some deficiencies:  emergency exercises at the production/storage/distribution station were not carried out. The procedures were written and communicated but were never implemented.
CORRECTIVE ACTIONS
(1) The leaking component has been sent to the producer for further investigation.
(2) The technicians will be equipped with portable sensors with a lower detection limits, to be able to  detect  very small release flows and concentrations.
(3) The operator plans to carry out emergency exercises with the different parties present on site. 
(4) They also prescribe a full leakage test of the hydrogen lines each time an alarm is triggered, as a requirement for the vehicle to be put back into operation.</t>
  </si>
  <si>
    <t xml:space="preserve"> A stronger focus on safety management of equipment is needed. There are several incidents related to hydrogen explosions in a hydrogen-cooled generator in power plants, (for further examples see for example this Chinese online source https://www.gg-lb.com/asdisp-65b095fb-35521.html ).
The National Energy Group Co., Ltd. National Thermal Power Industry Operation control centre issued the following preventive measures and requirements (google translation): 
1. Learn lessons from the accident. The company should carry out a comprehensive investigation of hidden dangers in booster stations, focusing on rectifying hidden dangers of high-voltage equipment such as switches, isolating switches, transformers, and lightning arresters, especially strengthening the monitoring of high-voltage combinations. Check the status indication of electrical switches and knife switches to prevent similar accidents from happening.
2. Strengthen equipment management. In view of the problems exposed by this accident, each power generation enterprise should strengthen equipment management and implement various requirements and measures in light of the actual conditions of the unit. Problems such as unclear instructions should be given great attention, and defects should be eliminated in time.
3. Strengthen operation management. To implement two and three-step control procedures , by which each step of equipment operation must be confirmed on site and the next operation is strictly prohibited before the operation is confirmed. Improve operating procedures, strengthen the training of operating personnel, so that operating personnel can clearly understand the content and requirements of inspection and operation work. Carry out accident prediction and anti-accident drills to improve emergency response capabilities and levels.
4. All power generation companies should carefully check the start-up and stop operation steps, and check the opening and closing positions of switches and knife gates before operation. In addition to personnel inspection and confirmation, they should also ensure that the switch and knife gate opening and closing positions are confirmed by contact instructions. </t>
  </si>
  <si>
    <t>The cracks had been found during the maintenance, but not fixed. 
The company shall review inspection/maintenance/repair procedures including assessment of risks from damage and ageing effects, to avoid that a near miss evolve in an incident.</t>
  </si>
  <si>
    <t>Effective safety measures should be immediately taken after leakage to prevent fire and explosion; risk design should avoid releases escalation, such as formation of an explosive cloud, availability of ignition sources, engulfment. 
The defective valve should have been replaced once the problem was found.
Finally, it seems that the replacement took place while the lien was pressurised. If true, this is case is similar to the event 1047</t>
  </si>
  <si>
    <t>A total of 46 reformer tubes were destroyed in the incident.  The inlet portions of 5 tube assemblies were ejected from the furnace with sufficient force to severely injure one worker and launch debris beyond the furnace structure.  _x000D_
_x000D_
Under normal operation the loss of the hydrogen from this reformer is estimated to restrict production by 4.5 million barrels of Syncrude Sweet Blend over a 71-day outage.  The cost of re-tubing the furnace was   approximately $20 million, which does not include other associated shutdown costs.  The cost of a new catalyst charge was approximately $1million. _x000D_
_x000D_
The investigation team condemned the entire reformer radiant tube section as there was no method to prove the integrity of the surviving tubes and there was too much damage to simply conduct repairs.</t>
  </si>
  <si>
    <t xml:space="preserve">The consequence of hydrogen explosion was negligible. For the overall consequence, see references </t>
  </si>
  <si>
    <t>All shuttle flights were suspended, pending the results of the Rogers Commission investigation, after which NASA implemented investigation recommendations.</t>
  </si>
  <si>
    <t>Two plant keepers, which were in the near building, were seriously injured by an iron pieces breaking into the building. _x000D_
More than 3 MEuro of material damage.</t>
  </si>
  <si>
    <t>As a maintenance was planned in January 2006, the unit will not restart before this date._x000D_
The unit is secured : extinguishing means, isolation, depressurised  and placed under nitrogen._x000D_
Integrity of all equipment surrounding the oven is checked.</t>
  </si>
  <si>
    <t>The company involved had implemented revised procedures and has modified the valves arrangements to ensure that it can only be inserted in the correct orientation.</t>
  </si>
  <si>
    <t>The coolant pipe was burst open, The blown-off portion of the pipe was found in four large fragments and another fragment was found on a later day. It is possible that these pieces shot off like missiles and damaged adjacent equipment. The surrounding area was badly affected: metal support structures were torn off, and the grating bent over. The walls in the vicinity of the area had some dents which might have been caused by violent motion of the pipe. _x000D_
_x000D_
The operator estimated that the steam leakage was approximately two tones while the total radiation leakage was approximately 800 million Becquerel  (see NIT report No. 88 among references).</t>
  </si>
  <si>
    <t>All the equipment located in the surrounding of vents, susceptible to free flammable gas, will be checked for ATEX conformity. ATEX zoning will be made around each vent. Safety systems and monitoring will be doubled and regularly checked.</t>
  </si>
  <si>
    <t>Prevention plans will be improved. The water seal of the washer is separated from the rest of the unit to avoid hydrogen entry._x000D_
Evacuation plan will be improved.</t>
  </si>
  <si>
    <t>People at risk were those at work either in close proximity to reactor, e.g. on platform where fire occurred or in workshop and control room. Emergency personnel included plant operators who took first action to tackle fire and shut off gas supply to fire._x000D_
_x000D_
The fire damaged the reactor, the pipework, the instruments and adjacent vessels and structures. This caused 1 year lost sales of the product. _x000D_
_x000D_
Establishment losses - material max euro: 5900000_x000D_
Establishment losses - response max euro: 5300000</t>
  </si>
  <si>
    <t xml:space="preserve">The plant had to be modified so that the water injection system will be replaced by a rebuilder system. This will eliminate the probable cause of the pipeline rupture (i.e. the presence of water droplets within a much hotter gas stream in the pipe). Parts of the plant where a similar phenomenon was possible (high-pressure steam super-heaters used during start-up only) were examined, but no defects were detected. When the Original Report was prepared, the Company was undertaking an assessment of its preventive maintenance procedures and expertise. </t>
  </si>
  <si>
    <t>The basin invaded by the sulphuric acid was emptied and neutralized with sodium carbonate in order to avoid that sulphuric acid could corrode the ammonia piping inside the basin itself.</t>
  </si>
  <si>
    <t xml:space="preserve">The accident caused minor injuries to one person._x000D_
There was no significant environmental impact, and the extinguishing water has been stored in a 60.000 m3 buffer tank designed this purpose._x000D_
The accident has caused a 7-month shutdown of the unit. The material damage amounts to about 13.72 MEuro for repairs and 68.6 MEuro for production loss._x000D_
</t>
  </si>
  <si>
    <t>The missile-like effects of the explosion had threatened the safety of 200 people. Property damage was extensive, estimated at €7 million inside the site and another €7,000 outside (broken window panes, damaged roofs, etc.)._x000D_
_x000D_
The accident caused extensive damages to vessels, pipework and buildings within the hydrocracker complex (the cost of rebuilding of the hydrocracker has been estimated in about 7 MECU). Outside the establishment, damages occurred in an adjacent factory (rupture of a steam line and damages to a building caused by a large fragment of metal through the roof). Furthermore, a small radioactive source, part of a level detection unit, was lost in the blast. It is presumed to have landed in its heavy container on deep mud flats to be buried to a considerable depth. It presents absolutely no danger to anyone. The approximate extent of broken windows and cladding and the points were the missiles had thrown are shown on a map attached to the Original Report.</t>
  </si>
  <si>
    <t>300 l of water inundated the facility</t>
  </si>
  <si>
    <t xml:space="preserve"> An aerosol of hydrogen, hydrogen chloride and sulphuric acid is released in an plant producing industrial gas via electrolysis. Due to the direction of wind, the cloud intoxicate slightly 30 persons.</t>
  </si>
  <si>
    <t>An Occupational Incident Report was issued, with corrective actions (see lesson learned)</t>
  </si>
  <si>
    <t xml:space="preserve">The unit was depressurised to stop the leak. </t>
  </si>
  <si>
    <t>Post-incident analysis of the failed valve demonstrated a poor choice of materials in the valve used for hydrogen service. The type of steel in the failed valve is known to weaken in the presence of high-pressure hydrogen gas. This characteristic was made worse in this case because the steel was excessively hardened._x000D_
 _x000D_
Post-incident analysis of the responses from AC transit, EFD and Technicians indicate that the EFD response was appropriate given the information available to them at the time of the incident. However, deviations from the District's written procedures, as contained in the Emergency Response Plan, caused delays in providing critical information pertaining to the precise location of the fire and the pressure in hydrogen storage tanks._x000D_
 _x000D_
Post-incident analysis of the station design revealed that failure of only one of the 18 pressure relief valves allowed for the discharge of the pressurized gas stored in all 18 high-pressure storage tubes.</t>
  </si>
  <si>
    <t>One person lost an arm._x000D_
Lab was destroyed.</t>
  </si>
  <si>
    <t>The pilot and co-pilot reported no injuries.</t>
  </si>
  <si>
    <t xml:space="preserve">No consequence of any type, but modification by the licensee to the plants and its operation following lesson learned </t>
  </si>
  <si>
    <t>A concentration of 400 ppm carbon monoxide was measured 200 metres away at the power station, but there were no off-site effects. _x000D_
This has caused the loss of 130 tonnes of gas from the ruptured valve and a further 77 tonnes of gas from the flare stack. The gas was unburnt because the pilot flame was not alight _x000D_
(Source: competent authority investigation)._x000D_
  _x000D_
The steel manufacturer remained shut down for over 1 week at a cost of over £1 million.</t>
  </si>
  <si>
    <t xml:space="preserve">The fire continued to burn for 80 hours. 500 tonnes of hydrocarbons leaked out and burned.  The acetylene hydrogenation column and surrounding equipment were totally destroyed. One tenth of the overall plant was burned. </t>
  </si>
  <si>
    <t>The fire was visible from 32 km away.  People in a 5 sq. km area were evacuate. Material damage is significant ($ 78.3 million).</t>
  </si>
  <si>
    <t xml:space="preserve">The reported event is a near miss. The sources available do not report any escalating event. _x000D_
_x000D_
According to the New Scientist report (see reference), experiments with the synthetic version of the crust show that its combination of nitrates and organic chemicals will ignite if temperatures exceed 500 Degree C. This is not a danger in normal operation, since wastes in the tank are kept near 50 Degree C. But burning hydrogen could reach sufficient temperatures to set off a much more powerful explosion in the crust. _x000D_
_x000D_
It was also calculated the hydrogen produced could have a explosion potential equivalent to 230 kilos of TNT could occur. Up to 66 tanks at waste storage facility are believed to be leaking, 22 are accumulating hydrogen and a further 22 are potentially explosive._x000D_
</t>
  </si>
  <si>
    <t xml:space="preserve">MATERIAL LOSS: Outside the establishment the explosion caused about 850 cases of material damages (fires, broken windows, etc.). _x000D_
COMMUNITY DISRUPTION: The police delimited an area (500 metres large) around the plant. The rail traffic was stopped and the road traffic deviated._x000D_
</t>
  </si>
  <si>
    <t xml:space="preserve">A violent explosion suddenly occurred within one of the heaters and a loud noise accompanied by shock was felt across the plant site. For one half hour, flames emitted from the top of the stack was felt from the top of the stack. Operators tried to isolate the heater from known fuel sources but they were unable to access the isolation valves. Fortunately, no injuries were sustained as a result of the initial explosion or the fire that followed. The fire was finally extinguished with little damage occurring outside the heater shell. In fact, the force of the explosion did not even dislodge the explosion panels on the furnace._x000D_
_x000D_
The furnace was taken out of service for approximately 6 weeks while half the tubes were replaced. These had been damaged during the ﬁre following the explosion. Little refractory damage was experienced. Total cost of repairs approached $1 million (CDN) but this was a small portion of the production penalty._x000D_
</t>
  </si>
  <si>
    <t xml:space="preserve">The fire destroyed most of the tubes (54) in one quadrant of the large steam-methane reformer furnace. _x000D_
_x000D_
No personnel was hurt. _x000D_
</t>
  </si>
  <si>
    <t>Three chlorine drying towers were completely destroyed except for the bottom structures which were made of steel. _x000D_
Window glass in the plant was broken within 50 m.</t>
  </si>
  <si>
    <t>There were no impact on the environment. _x000D_
Damage to the unit was limited to components such as valves, melting cables)._x000D_
The plant restarted 13 days later.</t>
  </si>
  <si>
    <t>Three employees were injured; one suffered slight burns and the two others has ruptured eardrums. _x000D_
_x000D_
Property damage was primarily limited to objects immediately adjacent to the press. The front and rear doors of the press were blown off. The fasteners on the front door were ripped off and the rear door was blown off. The catwalk of the press was damaged. The manway of the proportioned used to mix powder in the crushing chamber was blown off when the filter housing of the vacuum pump exploded. The wall of the shop located behind the press as well as the lighting, valves and pipes were damaged. However, the structure of the building was left intact. _x000D_
_x000D_
The 16 employees were temporarily laid off pending the identification of the cause and circumstances of the accident. The pellet production line was shut down for several months. Industrial safety bodies and companies specialised in explosive materials and hydrogen were contacted. The decision to build an extension to the shop was pushed back.</t>
  </si>
  <si>
    <t>8 people injured, the surrounding buildings are damaged in various ways, as is the cooling tower and the plant's acid production unit; property damage was estimated at $ 13.4 million.</t>
  </si>
  <si>
    <t xml:space="preserve">Fires developed in the neighbourhood due to flying debris of the explosion. </t>
  </si>
  <si>
    <t>The blast effect of the explosion resulted in property damage:_x000D_
1) Broken windows and store fronts up to 515 m away;_x000D_
2) Damage to building cladding, walls or ceilings up to 350 m away;_x000D_
3) Displaced roofing tiles up to 280 m away._x000D_
_x000D_
Thermal effects of the fireball were virtually non-existent:_x000D_
4) Burn marks on supports, cylinders and the metal uprights of the storage tank roof;_x000D_
5) Temperature rise of the dry foam lining the wall of the nearest workshop_x000D_
_x000D_
Ten or so cylinder fragments were found after the accident: 6 in the pit and 2 outside the plant (up to 150 m away). One of these fragments severed the compressed air line supplying the storage facility's isolation valve._x000D_
_x000D_
Propelled to the side opposite its rupture, the exploding cylinder collided the pit's east wall, and then flew back in the opposite direction.</t>
  </si>
  <si>
    <t>Release of Al powder to the environment</t>
  </si>
  <si>
    <t xml:space="preserve">1 technician severely injured, 2 fire-fighters injured and 15 intoxicated by CO. _x000D_
Material damage and operating losses of the company stood at 45 million of Francs (MF) and 8 MF respectively._x000D_
 _x000D_
Analysis of the air revealed low levels of CO and NOx. _x000D_
_x000D_
Two rivers were polluted for several km, wiping out all traces of plant and animal life: 20 tonnes of fishes, aquatic and terrestrial mammals were destroyed. _x000D_
Due to the high phenol index measured in one of the rivers, water supply was stopped for 3 days with a ban on human consumption for 8 days. Drinking water supply was arranged for 10 days. _x000D_
</t>
  </si>
  <si>
    <t xml:space="preserve">4 causalities, 3 injured workers, 2.5 MEuro damage. </t>
  </si>
  <si>
    <t xml:space="preserve">The storage of epoxy is destroyed et three plastic pipelines are burned. The electrolysis unit is stopped for 24 ore. </t>
  </si>
  <si>
    <t xml:space="preserve">411 kg ethanol et 23 kg of reaction products are dispersed mainly to the ground, part of the ethanol is dispersed in the atmosphere.  </t>
  </si>
  <si>
    <t xml:space="preserve">Two injured, one severely, the other lightly. No material damage. </t>
  </si>
  <si>
    <t xml:space="preserve">No casualties were registered. Residents complained concerning odours. The company suffered production losses worth several million Euros due to the slowdown of the units of the platform, _x000D_
the closure of the desulfurization unit for several days and the non-desulfurized diesel which is more difficult to sell. _x000D_
 _x000D_
Due to the fact that the aerosol cloud The fixed hydrocarbon gas detectors in the units or mobile ones never triggered an alarm._x000D_
_x000D_
The company restarted the unit at a reduced production rate, to be able to use only the two most recent cooling towers (15 years old) which were not affected by degradation problems. _x000D_
The two oldest towers were dismantled and all pipes elbows inspected: the minimal thickness measured was 1.7 mm (thus below the acceptable value of 2 mm). _x000D_
_x000D_
</t>
  </si>
  <si>
    <t xml:space="preserve">The hydrocarbon contaminated neighbouring fields._x000D_
The damages caused 150,000 Euros costs for pipe replacement and 950 kEuro for cleaning </t>
  </si>
  <si>
    <t>The vapour cloud found an ignition source and the ensuing flash fire spread up to 230 feet west of the tank farm. A shock wave from the resulting explosion expanded through the adjacent neighbourhood, causing varied degrees of blast damage to residential homes.</t>
  </si>
  <si>
    <t xml:space="preserve">Repair cost are estimated at US$67 million. Radioactive releases were confined to noble gases in the steam within the turbine. (some sources report also release of contaminated water). Fire and flooding damaged other parts of the system, including exciter and condenser. _x000D_
Plant was down for all of 1994 to repairing the turbine and clean the water contamination. _x000D_
</t>
  </si>
  <si>
    <t>Nine employees were slightly affected by odours. They were taken care of by the site's medical service. A gaseous emission to the atmosphere occurred via the bursting disc outlet. Aqueous effluents are treated by the site's wastewater treatment plant. Solid waste (material) is sent to a specific treatment facility.</t>
  </si>
  <si>
    <t>After the landing, the crew were able to safeguard the battery and safely release hydrogen from the on-board tanks. No fluid leaks were observed at the time and full data logs were preserved for use in an investigation.._x000D_
The company stated that the incident will disrupt its planned six-seat demonstration programme.</t>
  </si>
  <si>
    <t xml:space="preserve">The fire suppression system of the refuelling station quickly extinguished the blaze.
</t>
  </si>
  <si>
    <t xml:space="preserve">The tar precipitation unit was destroyed.
The estimated volume of coke oven gas burned at the candles and the flare was 3 776 600 Nm³.
Flaring of the coke oven gas followed for 90 days until the tar precipitator was replaced.
In total, the operator estimates that 36,790 t of coke oven gas were released and burned at the candles and flares. The operator carried out a health assessment and modelled the emission of SO2 which, was considered the only pollutant resulting from combustion which could have an impact on the population. They concluded that the daily average limit value for the protection of human health, the information and recommendation threshold and the alert threshold were not exceeded.
</t>
  </si>
  <si>
    <t>Despite the malfunctioning of one of the two pressure relief valves, the combined manual venting and the secondary 165 psi relief venting were sufficient to control the overpressure condition. Therefore the event is labelled as near-miss</t>
  </si>
  <si>
    <t>The technician executing the filling had a light disturbance to the ears for some days, du to the blast overpressure noise.</t>
  </si>
  <si>
    <t xml:space="preserve">Despite the impossibility to decouple the connection, no damage is caused to the components. It is enough to wait for de-icing. </t>
  </si>
  <si>
    <t>One driver was killed, the other only injured. The cause of the fatality of the injuries were not hydrogen-related, but caused by the rad crash.  
Residents of five homes in the vicinity of the accident were asked to evacuate, and the highway was closed for more than 12 hours. 
Damage, clean-up, and lost revenues were estimated at $155,000.</t>
  </si>
  <si>
    <t xml:space="preserve">The actions are described in Report of the President's Commission (see references) 
</t>
  </si>
  <si>
    <t>Rescue units were on site but they did not make an attempt to extinguish the fire to avoid the formation of a hydrogen cloud. The affected unit was depressurised. After 50 minute the leak was closed and the fire extinguished. Shortly afterward the alarm was terminated.</t>
  </si>
  <si>
    <t>Emergencies actions were necessary only inside  the plant. _x000D_
 _x000D_
The emergency depressurization of the plant was activated. In order to minimize the amount of flammable substances involved, the isolation of various sections of the plant was carried out. Nitrogen purging of the system was carried out. The adjacent installations were protected by applying cooling water. _x000D_
 _x000D_
The fire was extinguished by the intervention of operators, the plant fire brigade and the local fire brigade. The fire fighting water was collected in a basin and disposed for treatment in the biological waste-water treatment plant of the establishment. Ambient air monitoring inside the establishment revealed no presence of hazardous substances in the environment.</t>
  </si>
  <si>
    <t>A deflagration occurs following a hydrogen leak and its inflammation on a unit conditioning hydrogen. The fire is extinguished by the workers and hydrogen feeding is closed. The installation is stopped and placed under nitrogen.</t>
  </si>
  <si>
    <t>A hydrogen leak occurs in a manufacture of steel pipes. The leak is detected and the alarm is triggered. Workers are being evacuated by rescue team.</t>
  </si>
  <si>
    <t>The two release of hydrogen ignites within a couple of minutes. The fire is extinguished by the operators.</t>
  </si>
  <si>
    <t>No emergency intervention was needed. The hydrogen leak ignited only briefly.</t>
  </si>
  <si>
    <t>An explosion followed by a fire occurs in a refinery. Firemen control the fire within 10 to 15 minutes.</t>
  </si>
  <si>
    <t>An explosion without fire or gas emission occurs in the washer of the catalyst activation unit. The unit was stopped for maintenance : 3 external employees were checking the washer. The explosion occurs just after the opening of the manhole on the washer. The employee looking through the hole at this moment is seriously injured. The firemen rescue the victims.</t>
  </si>
  <si>
    <t>The employees shut down the compressors and the circulation pumps, and alerted the fire brigade of a neighbouring company. The fire was extinguished within 45 minutes by injecting pressurised nitrogen. .</t>
  </si>
  <si>
    <t xml:space="preserve">The on-site and off-site emergency plans were initiated, and Fire, Police and Ambulance services soon had a strong presence on site. The furnace areas was cordoned off by the Police to limit access. Control centres were set up at the scene and at Port Talbot Police Station. Local government facilities were used to keep relatives and members of the public informed.  </t>
  </si>
  <si>
    <t>Responding to the accident were emergency crews (fire and ambulance) from the town of Burns Harbour and the Division's internal plant protection forces</t>
  </si>
  <si>
    <t>The onsite fire brigade arrived on the scene immediately after the explosion. They first searched for injured persons and did a headcount to check that everyone from in and around the plant was accounted for. The emergency response control centre also requested the intervention of an emergency doctor and ambulances. Smaller cable fires in the plant were extinguished from turntable ladders.
Measuring vehicles were unable to determine the concentration of toxic substances.
The police provided assistance and checked the application of pollution control measures.
The extinguishing water was channelled to the internal clarification plant for treatment.</t>
  </si>
  <si>
    <t>The fire brigade intervened and the fire was contained after 40mn, following the closure of hydrogen and phenylacetylcarbinol feed lines.</t>
  </si>
  <si>
    <t>An aerosol of hydrogen, hydrogen chloride and sulphuric acid is released in an plant producing industrial gas via electrolysis. Due to the direction of wind, the cloud intoxicate slightly 30 persons.</t>
  </si>
  <si>
    <t>A leak occurs on the safety valve of a liquid hydrogen wagon. The train is composed of 10 wagons. The train is stopped on the railway several hours to allow degassing of the wagon. Train circulation is interrupted. A safety zone is set up and two gate-keepers are evacuated._x000D_
Travellers are transported by buses.</t>
  </si>
  <si>
    <t>During the subsequent mixing batch the Block Plant Operator noticed an ``excessive mix time`` alarm on the mixer panel.   This alarm ceases the process and dumps the mixer contents.  However, the operator noticed an inconsistency in the mixed material discharge, which was a sludge rather than a fluid concrete.  He realised that there was a blockage and followed the written procedure for dealing with this by taking manual control and introducing as much water as possible to thin and cool the mix by opening the water hopper valves.  During this, a second alarm went off reading ``mix temperature invalid``, indicating that the mix temperature was not falling within the recognised range of 0 - 99 °C. _x000D_
The operator went up to the mixer platform to investigate the reasons for the alarms and mix inconsistency.  He lifted the mixer inspection hatch.  He took an inspection lamp (later revealed to be faulty), the nearest one to hand, to illuminate the interior of the mixer. There was an explosion.</t>
  </si>
  <si>
    <t xml:space="preserve">The level of risk has been rather elevated for rescue team. There was an explosion risks for cylinder involved in fire.  Pressure  inside  cylinder  was  unknown and  there  wasn’t  possibility  to  evaluate  it remotely. _x000D_
_x000D_
In fact, a jet fire was originated from a leak in one of the tube and a second tube was deformed. Fire brigades team has been water-cooled the tube to prevent an explosion and than turn off the jet-fire when it was reduced due to pressure reduction inside the tube. </t>
  </si>
  <si>
    <t xml:space="preserve">1. Staff on the site tried to extinguish the fire by means of fire extinguishers, unsuccessfully.  _x000D_
2. Plant-1 was then shut down using the emergency stop function. _x000D_
3. Plant-3 and Plant-4 were similarly shut down. _x000D_
4. Fire fighters dragged a fire hose up onto the landing on which the fire, now dying down, was fully extinguished._x000D_
_x000D_
</t>
  </si>
  <si>
    <t>First responders from the local community and the university campus were quickly on the scene. Once the injured were attended to and the site secured, response efforts focused first on assessing potential hazards (electrical, fire, hazardous materials, etc.). Campus personnel worked into the night to board up windows, isolate utility services, clean up debris, and otherwise secure the affected laboratories.</t>
  </si>
  <si>
    <t xml:space="preserve">Immediately after the valve failed emergency services were contacted by phone and fire alarm pull stations. Meanwhile, consistent with written procedures, an AC Transit employee activated an emergency stop for the hydrogen station, isolating the incident to the high-pressure storage tubes._x000D_
At 8:17 am AC Transit District employees evacuated the facilities, with the exception of one senior supervisor who remained on duty in the Operations Control Centre (OCC)._x000D_
When the Emeryville Fire Department (EFD) arrived they were advised to let the Hydrogen flame burn itself out._x000D_
At 9:47 am EFD ordered the evacuation of a one-block radius surrounding the station. This area included Pixar Animation Studios, Emeryville High School and surrounding businesses._x000D_
At 10:00 am the Incident Commander permitted technicians to enter the station compound, where they manually closed a control valve to stop the flow of the hydrogen gas, extinguishing the flame at approximately 10:12 am._x000D_
EFD rescinded the evacuation and street closure orders. _x000D_
</t>
  </si>
  <si>
    <t xml:space="preserve">The onsite emergency plan was activated and the workers sheltered in toxic gas refuges._x000D_
The blast furnace was shutdown, with all the gas being discharged through the flare stack._x000D_
_x000D_
An attempt was made to close the main entrance to the site however other entrances were not closed and operators from the afternoon shift were able to come onto site and relieve their opposite numbers from the morning shift during the incident. </t>
  </si>
  <si>
    <t xml:space="preserve">Residents, school children and business people over a 2-square-block area were evacuated during_x000D_
the 7-hour emergency. _x000D_
According to the UPI new, the fire brigade was called away because of the danger and were powerless to stop the leak or the fire. _x000D_
_x000D_
upon the arrival of he truck owner, and under his leadership, a 11-man team approached the to the burning truck and succeeded in closing a valve on the truck that transferred the hydrogen into  the tanker, suffocating the fire. The tanker was moved then a distance of about 50 feet from the storage tank. </t>
  </si>
  <si>
    <t>The fire station dispatched 27 fire engines for chemical fire, and extinguished the fire by pouring nitrogen in the piping system, the fire was extinguished after about 10 hours. In the oil refinery, the heavy oil supply was stopped, waiting that the heavy oil of about 1,000 kill left in the system and hydrogen was completely burned off</t>
  </si>
  <si>
    <t>Interesting to report (as explained in the scientific article referred to) the very careful procedure adopted by the plant operator for the repair of cracks:_x000D_
a. The bends were jacketed and provided with nitrogen protection. The nitrogen injected at one_x000D_
end of the jacket was analysed regularly at the exit end for the presence of synthesis gas._x000D_
b. Ultrasonic testing was carried out on the welds and bends on the rare occasions that this was possible._x000D_
c. No rapid changes of pressure or temperature during running._x000D_
d. The pipe was pressure tested with hot water at design pressure after each weld repair.</t>
  </si>
  <si>
    <t>8:50 Explosion, accompanied by abundant black smoke. The seven-men operation team on the site activates the emergency stop and evacuates the unit because of the risk of toxic leak, moving to the fall-back zone (reinforced control room). Some employees of neighbouring units ran to hide in their vehicles while others attend calmly to the subsequent fire. _x000D_
_x000D_
9:15 The plant operator triggers the emergency plan around, alerts the public rescue service and the crisis unit of the prefecture, which was already operational, thanks to an ongoing emergency drill. _x000D_
The Firefighters mobilise 70 men, 25 vehicles and a mobile chemical intervention cell (CMIC).). They take over from the in-house firefighters who water the accident unit with 3 spears to prevent the spread of the fire. _x000D_
In the control room, the production team flushes the synthesis gas circuit with nitrogen in order to remove the H2 and stops the machines in the workshop while a lower secondary explosion is heard._x000D_
The plant operator closes the water networks of the site to avoid pollution of the river Seine by the extinction water. _x000D_
_x000D_
9:55 the fire dies out due to  lack of fuel_x000D_
_x000D_
9:50 The gendarmerie and the inspection of IC arrived on the site.  _x000D_
Toxicity measurements are performed in the unit and around the site by fixed and mobile sensors. Measurements carried downwind (10 km/h) around the site did not reveal a dangerous concentration; however, 200 ppm was measured at 10:07 to the machine room of the accident unit (toxicity threshold of 345 ppm for a 1 hour exposure). Characteristic NH3 odours were perceptible off site. _x000D_
_x000D_
10:40 A press release from the prefecture announcing the smells, the absence of toxic effects and the control of the accident is sent, while an automatic telephone message informed the mayors of local communities. _x000D_
_x000D_
10:55 the emergency plan is called off. _x000D_
_x000D_
11:25, the NH3 concentrations are zero at the level of the accident unit, which has been put in cold stop. The operator holds a press conference with the prefecture for the benefit of the numerous local and national media who visited the site; information and photos of the accident taken by local residents were circulating on the Internet since 10 am. The management of the site apologized to the residents for the inconvenience caused by the accident. _x000D_
_x000D_
11:50.Firefighters leave the site</t>
  </si>
  <si>
    <t xml:space="preserve">13:10, The leak is detected, the installation is shut down and depressurised, a nitrogen injection neutralized the gas mixture. _x000D_
13:35 The operator initiatives the emergency plan _x000D_
14:00 The operator alerts the prefecture which informs the emergency services and the inspection of classified installations. _x000D_
14:45 The prefecture decides to close the departmental road located 60 m from the unit accident because of the risk of explosion or fire (type "torch"); the plant staff is confined. _x000D_
The pressure in the dryer drops to 34 bar. _x000D_
16:00 The staff is de-confined _x000D_
16:40 the emergency plan is terminated and the Crisis Staff at 17.15 pm. _x000D_
The prefecture broadcasted several press releases during the event._x000D_
</t>
  </si>
  <si>
    <t>The operator triggered his emergency plan at 13:23 and the departmental operational centre (COD) was activated at 13:45. The engine room was evacuated and a security perimeter was set up. The operator purged the hydrogen of the alternator cooling circuit (H2 circulated between the rotor and the stator, used as coolant and itself cooled by a water circuit) at 13:17. Public firefighters and the site fire extinguished the fire around 15:30 with foam lances and the oil leak is stopped at 16:05. The emergency plan was raised at 17:15 and the COD at 16:55.</t>
  </si>
  <si>
    <t>The burning leak was quickly brought under control. _x000D_
 The inspection authorities for classified facilities, the local residents, and the media were informed.</t>
  </si>
  <si>
    <t>The internal operational plan was initiated.</t>
  </si>
  <si>
    <t>13:20 Fire is noticed due to the noise from the ignition of hydrogen_x000D_
The emergency plan was initiated; the gas alert resulted in the confinement of personnel located in the area of the site concerned. _x000D_
14:30 The fire around the  plastic lids of the three chlorine cells was extinguished by means of nitrogen and the intervention of the firefighters of the site _x000D_
No leakage of chlorine was noted and the operator issued a press release.</t>
  </si>
  <si>
    <t>The emergency plan of the site was triggered. The rescue confined 5 employees and switched off the electrical power on the site. The police interrupted the traffic. Reliefs opened the manhole of the tank to reduce the internal pressure. At 6pm, they measure 124, 923 and 230 ppm of HCl around the 3 manholes and a hydrogen (H2) level below the LEL. Staff containment was lifted. A specialized company was emptying the tank until 9:30pm.</t>
  </si>
  <si>
    <t xml:space="preserve">the fire brigades controlled the fire by cooling the gas cylinders. The fire was extinguished in 1h45. </t>
  </si>
  <si>
    <t xml:space="preserve">Motorists on a  nearby highway saw  flames several metres high and a large amount of smoke coming from an explosion in the middle of the fields. _x000D_
The emergency services set up a safety perimeter and two houses were evacuated._x000D_
A specialized company repaired the pipeline. _x000D_
</t>
  </si>
  <si>
    <t xml:space="preserve">3:00 The alarm is given by an habitant of the zone._x000D_
    _x000D_
3:20 Intervention of the first professional fire brigade, not effective in fighting a fire of 500 t of different chemical products, including a majority of alcohols._x000D_
   _x000D_
4:00 Evacuation of 200 habitants because the fire extends to a surface of 3 000 m², intensifies and generate a dark and toxic fume nitrogen oxides, ammonia, etc.) _x000D_
The high temperature helps the decomposition of the stored chemicals so that the concentrations of HCN, CO and halogens remain under control,  and only CO et NOx are detected. _x000D_
  _x000D_
7:00 situation under control_x000D_
</t>
  </si>
  <si>
    <t>14:25 Immediately after the explosion, the staff started the fighting of the fire by means of fire-hoses. _x000D_
14:30 The fire brigade arrived and cooled the platform where the furnace was located. _x000D_
15:00 Observing that the fire gains intensity when reducing the cooling effect of the water, the operator decided to stop the production and the fire stopped. _x000D_
Due tot possible presence of invisible flame, the fire brigade carries out a control by thermal camera on the various pipes overhanging the tank being exposed to thermal radiation, and leave at 16:00</t>
  </si>
  <si>
    <t xml:space="preserve">The second responders extinguished the fire after 15 minutes using foamers and cooled the installations. The fire resumed after a few minutes, as some undetected hot spots had remained. The further use of foamers allowed its final extinguishment. </t>
  </si>
  <si>
    <t xml:space="preserve">The employers have been evacuated. The site fire brigade put the extractor under nitrogen and cooled it by water jets. The fire and the leak are stopped after approximately 1 hour. </t>
  </si>
  <si>
    <t>On-site firefighters controlled the start of the fire in 10 minutes.</t>
  </si>
  <si>
    <t>The operator reduced the  flow of the unit  and monitored the process parameters to ensure that the situation was not worsening. Steam hoses were used in the direction of the flame and the identified hot spots. Approximately 7 hours alter the unit was progressively shut down and the fire extinguished.</t>
  </si>
  <si>
    <t xml:space="preserve">During the first fire, the fire brigade used water. _x000D_
During the fighting of the second fire, it used first twice the firefighting flow of the first phase. The extinguishing water was collected in a retention basin designed for this purpose, but it reached its maximum filling level._x000D_
Later one, to limit the amount of water, the firemen use foam. To reduce the level of water in the basin, the operator opens its water discharge to the environment at a low rate. Firefighters set up a filtering system for the hydrocarbons. The water from the basin is then returned to the fire reserve. _x000D_
Finally, a thermal camera was used to ensure that there were no hot spots left. _x000D_
</t>
  </si>
  <si>
    <t>Following the identification of the fire, the facility was shut down in accordance with emergency procedures. 
The sprinkler system was triggered to protect the equipment. 
The rapid decompression of the plant towards the safety flare allowed the release to be reduced rapidly. At 10:12 am, the fire was extinguished.</t>
  </si>
  <si>
    <t>Event sequence:  
19:55. In a reactor with a height of 13 m, vacuum distillate containing hydrogen blew from a flange of the upper piping. It ignited and produced a 0.5-2 m high flame. 
20:00. An emergency call to the fire department was made and the emergency shutdown was started. Pressure was reduced from operating pressure of 10 MPa(g). 
20:08. Public fire brigades arrived. For fear of a secondary disaster with hydrogen sulphide, they stood by without extinguishing the fire with water. 20:44. The fire extinguishment was confirmed. 
20:45. The pressure in the reactor lowered to 0.6 MPa(g). Nitrogen gas was introduced into the system. 
21:20. Pressure lowered to 0.3 MPa(g) or less. Cooling by feeding nitrogen gas was continued.</t>
  </si>
  <si>
    <t>The system was monitored by site personnel. When they saw the hydrogen pressure increased to 120 psi (approximately 0.5 MPa), they opened a manual vent. However, the manual vent rate was not able to control the rising pressure.  The pressure continued to increase until a 165 psi relief valve opened to control the pressure, because the 150 psi relief valve failed to open.</t>
  </si>
  <si>
    <t xml:space="preserve">The technician performing the filling executed the following actions:
1) Isolate and shut down hydrogen supply to the gas cylinder from bulk storage
2) Open the cylinder-mounted outlet valve attempting to discharge the hydrogen from the gas cylinder; this action did not have any effect due to the non-returning feature of that valve
After having noticed that  the cylinder had increased in temperature, he suspected the presence of a flame, although this was complete invisible (the incident occurred during the day). He proceeded than the  following actions: 
3) Tried to extinguish the initial hydrogen flame using the fire extinguisher provided in the storage facility, but the production of fume continued,
4) Called fire brigade who extinguished the recurring hydrogen flame and fire on the plastic insulation around the top of the gas cylinder
</t>
  </si>
  <si>
    <t xml:space="preserve">The workers tried unsuccessfully various ways to stop the leak, causing eventually an escalation. Intervention of external emergency responders is not mentioned. </t>
  </si>
  <si>
    <t xml:space="preserve">A hydrogen release and subsequent fire occurred at meter station of a pipeline transporting hydrogen to a refinery. 
Local refinery emergency response team responded and secured the area. The pipeline was isolated, and the fire extinguished itself.  During a winter storm, the area was experiencing abnormal freezing conditions and widespread power outages were occurring. As a result, third party hydrogen supply to the refinery was reduced. These upsets resulted in the need to export larger than normal flow rates on the hydrogen pipeline. 
The incident investigation identified that there was erosion of the flow tubes in the 3-inch Coriolis meter. The initial event led to subsequent failures on the skid including the Coriolis meter housing, meter flange, an 8-inch manufactured elbow, and an 8-inch bypass line.   
The meter station was redesigned and reconstructed to minimize the risk of erosion. Permanent repairs scheduled were completed after one year.  </t>
  </si>
  <si>
    <t>Release and fire from a hydrogen pipeline</t>
  </si>
  <si>
    <t xml:space="preserve">
System design error
Material/ manufacturing error
Installation error
</t>
  </si>
  <si>
    <t>flow meter</t>
  </si>
  <si>
    <t>countryside</t>
  </si>
  <si>
    <t>12.5 MPa</t>
  </si>
  <si>
    <t>CORRECTIVE MEASURES:
The meter station was redesigned and reconstructed to minimize the risk of erosion. Permanent repairs scheduled were completed after one year.</t>
  </si>
  <si>
    <t>PHMSA</t>
  </si>
  <si>
    <t xml:space="preserve">Release from a welding of a hydrogen transmission pipeline 
At 12:45 pm the operation control centre (OCC) recognised that a customer flow and pressure dropped significantly. 
At 13:28 the OCC made the decision to close the upstream remote operated valve. 
At 15:00 the pipeline technician arrived on site and confirmed the breach in the pipeline. 
Additional pipeline operations technicians were deployed to isolate both manual block valve upstream and downstream of the incident site.
</t>
  </si>
  <si>
    <t xml:space="preserve">
System design error
Material/ manufacturing error
Installation error
Management factors</t>
  </si>
  <si>
    <t>underground pipepine,welding</t>
  </si>
  <si>
    <t>2.6 MPa</t>
  </si>
  <si>
    <t xml:space="preserve">At 17:30 on 5 may 2019, the pipeline operator was notified by a third party that there was a possible leak on its hydrogen pipeline, as identified by sound.  
Operator personnel arrived on the site at 18:30 and confirmed that hydrogen was present in the area.  The location was in an isolated area.  Manual isolation valves were shut to close in the segment and it was manually blown down.  
At 08:52 on of the day after the operator determined that the incident met reportable criteria and called the national response centre at 09:22.  
Blowdown of the isolated segment was completed at 12:30 on 6 may 2019.     
There was no immediately recognizable cause of the incident.  No excavators were operating in the area, and cathodic protection (CP) testing showed no abnormalities.  The suspected area of the leak was excavated, but the pipe was shown to be in excellent condition.  Upon further investigation, it was determined that the leak was most likely located underneath a small non-navigable drainage canal.  Unable to excavate under the water, a new segment of pipe was installed, rerouting around the leak.  
The pipeline was put back into service on 6 days later.    </t>
  </si>
  <si>
    <t xml:space="preserve">
Installation error
</t>
  </si>
  <si>
    <t>underground pipepine</t>
  </si>
  <si>
    <t>UNDERGROUND</t>
  </si>
  <si>
    <t>4.4 MPa</t>
  </si>
  <si>
    <t xml:space="preserve">The pipeline had been produced and installed in 1992, diameter = 10 inch (0.24 m), wall thickness = 0.228 in (5.8 mm)
It was at 2 metre depth. </t>
  </si>
  <si>
    <t xml:space="preserve">
Material/ manufacturing error
Installation error
Management factors</t>
  </si>
  <si>
    <t xml:space="preserve">Early in the morning of (3:00 AM), the personnel on one of the companies on site reported a potential pipeline leak just south of the valve station. The potential leak was discovered due to bubbling water in the ditch.  No visible hydrocarbon sheen was noted, indicating a probable non-hydrocarbon gas leak. Later in the morning, the personnel tested their area gas pipelines and determined that their company was not the source of the leak.  
Later on the same day, another company tested their pipelines and determined that their hydrogen pipeline was the source of the leak.  The line was de-pressurised and this caused the bubbling in the ditch to subside and eventually stop at noon.    
The SCADA (Supervisory Control and Data Acquisition) system was functional and operating under normal conditions at the time of the incident.  The pipeline pressure drop due to the failure was so small that it did not indicate on the control room SCADA screen at the pressure point adjacent to the leak area.    
The leak resulted in 1.7 mmscf (ca. 4 t) of hydrogen was released to atmosphere, and the re-routing of the affected section lasted more than 6 months, the repair was expected after one year.    </t>
  </si>
  <si>
    <t xml:space="preserve">The pipeline section was in water. The loss of containment has been attributed to internal corrosion of pipeline materials.
The difficulty in accessing the location of the release could hint to a shortcoming of the design of the pipeline or to an error in the installation. </t>
  </si>
  <si>
    <t>1.8 MPa</t>
  </si>
  <si>
    <t xml:space="preserve">The pipeline had been produced and installed in 1993, was made of carbon steel API 5L X42, with an epoxy coating. 
Pipeline diameter = 10 inch (0.254 m), wall thickness = 0.25 in (6.4 mm)
It was at 5 metre depth. </t>
  </si>
  <si>
    <t>4000 kg</t>
  </si>
  <si>
    <t>152 kg</t>
  </si>
  <si>
    <t>The State railroad commission was called and notified of the leak at 12:55 am on November 13, 2018.     
A plan was developed to isolate the line while minimising emissions from the plant reformer.  An additional isolation valve on the affected pipeline the valve station was installed in order to isolate it from another hydrogen line. 
Hydro-excavation was attempted to uncover the leak location but, due to soil instability, the depth of the excavation (over 25 foot), and its proximity to an interstate highway, the decision was made to abandon this activity and backfill the excavation.    
A company expert in pipeline inspection and integrity was contracted to smart pig the affected pipeline section.  Results from the in line inspection pig identified 5 areas of concern.  All locations were at the bottom of the pipe and at low-lying areas. No property damage occurred due to the incident.    
1700  thousand standard cubic feet went lost during the leak (unintentional release)</t>
  </si>
  <si>
    <t>322 kg</t>
  </si>
  <si>
    <t>16190 kg</t>
  </si>
  <si>
    <t>The new segment of pipe was installed away from the grounding rod.  An external inspection company was hired to review pipeline locations with similar environments throughout the pipeline system.  No other anomalies were discovered and a similar incident is not suspected to occur again.</t>
  </si>
  <si>
    <t xml:space="preserve">Material/ manufacturing error
</t>
  </si>
  <si>
    <t>aboveground pipeline, blind flange connection</t>
  </si>
  <si>
    <t>8.9 MPa</t>
  </si>
  <si>
    <t xml:space="preserve">The incident occurred during an inline inspection. 
</t>
  </si>
  <si>
    <t xml:space="preserve">The pipeline section was isolated and de-pressurised to the facility flare.  Local emergency responders were dispatched and contained and extinguished the fire.  The fire affected the station piping and equipment in the surrounding area.  </t>
  </si>
  <si>
    <t>1974 kg</t>
  </si>
  <si>
    <t>Original description of the event #31267 in ARIA database</t>
  </si>
  <si>
    <t>FCBulletin June 2019</t>
  </si>
  <si>
    <t>tukes Finnish Safety and Chemicals Agency
https://tukes.fi/en/-/hydrogen-explosion-caused-the-helsinki-city-theatre-incident
(accssed Dec 2022)</t>
  </si>
  <si>
    <t xml:space="preserve">HydrogenInsight news of 2 February 2023
https://www.hydrogeninsight.com/transport/cause-of-one-metre-flames-on-world-s-first-liquefied-hydrogen-vessel-identified-after-year-long-investigation/2-1-1398008?utm_source=email_campaign&amp;utm_medium=email&amp;utm_campaign=2023-02-02&amp;utm_term=recharge&amp;utm_content=hydrogen </t>
  </si>
  <si>
    <t>NHTSA issue - Recalls</t>
  </si>
  <si>
    <t xml:space="preserve">Offshore news December 8, 2017
https://www.offshore-energy.biz/maib-ignition-of-hydrogen-gas-from-cargo-led-to-explosions-aboard-bulker/ </t>
  </si>
  <si>
    <t>ARIA 56415 full report</t>
  </si>
  <si>
    <t xml:space="preserve">
Installation error
Human factors
Management factors</t>
  </si>
  <si>
    <t>Hydrogen insight news update of 21 June 2023:
https://www.hydrogeninsight.com/transport/everfuel-halts-supply-to-its-hydrogen-refuelling-stations-after-h2-leak-discovered-in-truck-trailer/2-1-1471760
a(accessed 22 June 2023)</t>
  </si>
  <si>
    <t xml:space="preserve">The company decided to suspend the use of its 12 hydrogen trailers until all relevant valves have been controlled. The grounding of the trailer fleet had a negative impact on the distribution of hydrogen to customers and refuelling stations.
Following verification that the fault was not systematic, the company redeployed the trailers. 
Mitigating actions will be implemented at both trailer supplier and valve supplier to eliminate recurrence of the near miss. </t>
  </si>
  <si>
    <t xml:space="preserve">No consequence to environment or persons. Only costs related to materials damage and emergency intervention. </t>
  </si>
  <si>
    <t xml:space="preserve">No consequence for persons or environment. Maintenance costs incurred due to the partial replacement of the line. </t>
  </si>
  <si>
    <t xml:space="preserve">A hydrogen leak took place on a trailer carrying compressed hydrogen, located inside the fenced perimeter of a hydrogen station. According to the company managing the hydrogen delivery and refuelling station, the leak did not pose any risk to people or the environment. 
A preliminary assessment  identified a faulty valve s source of the leak, but t was unclear a that time if it was a single defect or a systemic (i.e. design) problem. Following a detailed investigation in close cooperation with the trailer and valve suppliers, the company determined that the root cause of the valve malfunction was due to a set of improperly tightened bolts, causing an O-ring to burst.
</t>
  </si>
  <si>
    <t xml:space="preserve">The initial cause was the failing of a sub-component of a flow meter due to internal erosion. 
Contributing and/or root causes were the design and the inspection/maintenance schedule.  </t>
  </si>
  <si>
    <t>The initial cause was the complete failure of a pipe girth weld, probably at the heat-affected zone, by hydrogen induced cracking.</t>
  </si>
  <si>
    <t xml:space="preserve">Failure of a blind flange connection, which had been temporarily installed to allow for an in-line inspection.
According to the PHMSA report, there was no indication that the actions of the controller(s) or control room were the cause of, or a contributing factor to, the incident. </t>
  </si>
  <si>
    <t>Chemistry World, May 2016, 17</t>
  </si>
  <si>
    <t xml:space="preserve">
Material/ manufacturing error
Job factors 
Human factors
Management factors</t>
  </si>
  <si>
    <t>The initiating cause of the event was a malfunction in an electrical cabinet, which caused the shutdown of the 380 V power supply to the plant. Due to the lack of power, the cooling pumps of the melting furnace stopped. 
The replacing flow of city water was insufficient to stabilise furnaces temperature because a valve was not fully open. Nobody verified the operation of this valve, because the attention of the personnel was focussed on the electrical failure.</t>
  </si>
  <si>
    <t>metals furnace, colling coils</t>
  </si>
  <si>
    <t>The near miss occurred following a power cut.</t>
  </si>
  <si>
    <t xml:space="preserve">After the event, the operator adopted the following corrective measures:
• changed the water inlet valve so that its opening could be easily checked;
• revised its check lists in case of an incident;
• implemented training to improve responsiveness and targeted more frequently exercises;
• prioritised cooling above any other action in the event of an incident.
</t>
  </si>
  <si>
    <t xml:space="preserve">Therefore, the operator triggered the evacuation alarm and alerted the firefighters. A 150 m security perimeter was set up, resulting in the confinement and evacuation of 6 homes and 115 people (employees and residents). Two bus lines were diverted and the traffic on the nearby road interrupted. 
The emergency services provide external cooling with water and perform natural ventilation followed by mechanical ventilation. 
Around 11:30 a.m., the furnace cooled, the metal froze and the risk of explosion avoided.  
Around 12:30 p.m., staff was authorised to return to the premises to take their personal belongings and leave the site. 
Around 1:30 p.m., the firefighters' intervention was over.
An interruption of work of 4 days was decided for 90 people.
</t>
  </si>
  <si>
    <t>ARIA event
https://www.aria.developpement-durable.gouv.fr/accident/60199/</t>
  </si>
  <si>
    <t xml:space="preserve">This near miss occurred at metal smelting unit of a foundry.  
At 9:45 a.m., due to a power outage, the cooling pumps of two furnaces containing nickel and chromium stopped. One of the two furnaces was at the end of the smelting cycle. The temperature of the metal was 1300°C. 
Due to the stop of the cooling system, water from the public network took over the cooling function, but was not efficient, causing the cooling coil to overheat. 
At this point, the risk was a contact between the molten metal and the water contained in the coil, which could have generated hydrogen, its ignition followed by an explosion. 
Therefore, the operator triggered the evacuation alarm and alerted the firefighters.
The emergency services provide external cooling with water and perform natural ventilation followed by mechanical ventilation. After approximately two hours, the furnace cooled, the metal froze and the risk of explosion avoided.  After additional two hours, the firefighters' intervention was over.
</t>
  </si>
  <si>
    <t xml:space="preserve">This near miss occurred at a depot site with 20 fuel cell buses are operated by a local bus company. A hissing sound was heard coming from a hydrogen tank at the refuelling facility, and the local fire department was alerted.
After roughly two hours, the fire brigade managed to close the main hydrogen supply, temporarily solving the problem, and local buses were able to resume their service, but were not able refill their H2 cylinders.
</t>
  </si>
  <si>
    <t>HydrogenInsight news of 21/07/2023
https://www.hydrogeninsight.com/transport/shell-hydrogen-filling-station-in-the-netherlands-evacuated-after-h2-leak-discovered/2-1-1490137</t>
  </si>
  <si>
    <t>Local businesses were closed and a nearby road temporarily closed to traffic. 
The intervention of the fire brigade took 2 hours and ended with the closure of the valve on the main hydrogen supply line</t>
  </si>
  <si>
    <t>Leakage at a hydrogen buses refilling station</t>
  </si>
  <si>
    <t xml:space="preserve">
Material/ manufacturing error
Installation error
Job factors 
Management factors</t>
  </si>
  <si>
    <t>dispenser, flexible hose</t>
  </si>
  <si>
    <t>HRS</t>
  </si>
  <si>
    <t>At 7:35 a.m. a hydrogen leak was detected 
At 7:45 a.m. the operators warned the airport firefighters which set up a security perimeter of 150 m around the installation. 
The airport activity is impacted for 30 minutes, but not air traffic. 
The emergency services have trouble contacting the operator who sends a technician at the end of the day. This locks the trailer shut-off valve at 6:40 p.m.
Two days later, a technician precisely located the location of the leak and fixed it</t>
  </si>
  <si>
    <t xml:space="preserve">The event caused delays to the public transportation service.  </t>
  </si>
  <si>
    <t xml:space="preserve">The airport activity was impacted for 30 minutes, but not air traffic. </t>
  </si>
  <si>
    <t>ARIA event
https://www.aria.developpement-durable.gouv.fr/accident/59722/</t>
  </si>
  <si>
    <t xml:space="preserve">This near miss occurred at the at an airport's hydrogen refilling station. 
Around 4:30 a.m., the hydrogen detector of the station was triggered and a sound and light alarm were activated. The hydrogen filling station was up in safe mode and the hydrogen storage system isolated. The connection pipes were purged via the vent and the power supply cut off. 
An on-call technician from the company in charge of managing the station arrived at 6:15 a.m., confirmed that the installation has been made safe and stopped the alarm. 
The leak was located on the compressor’s filter. This filter was located in a restricted and confined space controlled by a gas detector. The detector triggered the alarm because the concentration of hydrogen in the atmosphere had reached its safety limit (25% of the lower explosive limit). Nevertheless the amount of dispersed hydrogen have been very low. The defective filter was replaced.
</t>
  </si>
  <si>
    <t xml:space="preserve">
Material/ manufacturing error
Management factors</t>
  </si>
  <si>
    <t xml:space="preserve">The initiating cause of the event was a loss of confinement of a gasket inside the filter of the hydrogen compressor. </t>
  </si>
  <si>
    <t>Compressors, filter, gasket</t>
  </si>
  <si>
    <t xml:space="preserve">Following the event, the airport operator asked the hydrogen station operator:
• to inform local companies of risk management at hydrogen production facilities;
• to adjust the on-site intervention of technicians according to the need of the local companies.
</t>
  </si>
  <si>
    <t xml:space="preserve">The leaking hydrogen triggered the alarm of the safety detector in place, and the station was put in safe mode, apparently automatically, although the source of the event does not explicitly says so. </t>
  </si>
  <si>
    <t>ARIA event
https://www.aria.developpement-durable.gouv.fr/accident/59921/</t>
  </si>
  <si>
    <t>Approximately one month before, another hydrogen leak had affected the same HRS (See HIAD 1063)</t>
  </si>
  <si>
    <t xml:space="preserve">A fire broke out on the insulating plastic elements of an alkaline electrolyser in a unit of a chemical plant. The shift saw the smoke from the control room. 
The first action was to drain the potash into a tank provided for this purpose and to shut down the electrolyser. The on-call electrician interrupted the electricity. 
The safety technician brought the fire under control in less than 10 minutes using CO2 extinguishers.  After approximately six hours, the unit is restarted.
</t>
  </si>
  <si>
    <t>Following the event, the operator implemented the following actions:
• Increase the frequency of predictive and preventive maintenance: preventive visit to each electrolyser with cleaning or repair if necessary;
• Add to the return of experience the occurrence of this event;
• Increase operator awareness.</t>
  </si>
  <si>
    <t>Fire on an alkaline electrolyser</t>
  </si>
  <si>
    <t xml:space="preserve">The following steps were taken:
• The potash was drained into a tank provided for this purpose and to shut down the electrolyser. 
• The on-call electrician interrupted the electricity. 
• A no-go area is defined with ribbons and the metallic curtain are opened to provide natural ventilation. 
• The technician controls the electrolyser using a thermal camera. 
• The safety technician brought the fire under control in less than 10 minutes using CO2 extinguishers.  
• After approximately six hours, the unit is restarted.
</t>
  </si>
  <si>
    <t>ARIA event
https://www.aria.developpement-durable.gouv.fr/accident/59900/</t>
  </si>
  <si>
    <t>Full NTSB report:
https://www.ntsb.gov/investigations/Pages/DCA01MZ001.aspx
(accessed Dec 2022)</t>
  </si>
  <si>
    <t>US$</t>
  </si>
  <si>
    <t xml:space="preserve">This near miss occurred at an airport's hydrogen refilling station. At 7:35, a hydrogen leak was detected by hearing whistles in the near of a pipe. 
The operators warned the airport firefighters ten minutes later. Upon their arrival, the firefighters set up a security perimeter of 150 m around the installation. 
The station is located on the border between the public space and the private space and was surrounded by a fence with a gate accessible only by a code unknown to the emergency services. This causes the firefighters the difficulty to pass from one area to another.
Moreover, the airport fuel depot was very close and raised the fear of a possible domino effect in the event of a UVCE (unconfined vapour cloud explosion) or an explosion of the trailer. The airport activity was impacted for 30 minutes, but not air traffic. The emergency services have trouble contacting the airport operator who sent a technician only at the end of the day. The technician locks the shut-off valve of the trailer acting as hydrogen storage at 18:40. 
Two days later, a technician precisely located the location of the leak and fixed it. 
The operator estimated the quantity of hydrogen released at 5.7 kg.
</t>
  </si>
  <si>
    <t>Explosion at a hydrogen production plant</t>
  </si>
  <si>
    <t xml:space="preserve">Y. Lee et al., Evaluating hydrogen risk management policy PR: Lessons learned from three hydrogen accidents in South Korea, Int. J. of Hydrogen Energy, 48 (2023)  24536-24547, https://doi.org/10.1016/j.ijhydene.2023.03.142 </t>
  </si>
  <si>
    <t>industrial gas production</t>
  </si>
  <si>
    <t xml:space="preserve">The building was damaged and three people were seriously injured. </t>
  </si>
  <si>
    <t>The fire started as a result of an explosion in the process section of a refinery.  An open structure of steelwork protected with reinforced concrete housed the usual furnaces, reactors, heat exchangers, storage vessels, overhead pipe racking, pumps and ancillary equipment associated with the refining of crude oils._x000D_
_x000D_Also included in the area were three 46m (150 ft.) high stripping and drying columns built on a concrete base approximately 91m x 21m (300 ft. x 70 ft)._x000D_
_x000D_A pipe in a gasoline hydrogen treating plant ruptured; a mixture of superheated naphtha and hydrogen under pressure leaked from the fracture and either exploded on contact with a hot process line or was ignited by static electricity. The fire reached its maximum severity within a few minutes._x000D_
_x000D_Plant controllers operated an immediate shutdown but the contents of the many pipes and vessels, which had been superheated and were under high pressure, continued to flow from fractured pipes and distorted flanges cascading burning liquid through the plant._x000D_
_x000D_
At the point in the process where the fracture occurred, water was injected into the system to improve the flow of materials. The corrosion tolerance was accepted at 1mm (0.05 in.) per year but due partly to the presence of corrosive contaminants and an unfavourable flow pattern inside the pipe, corrosion and erosion were much higher than expected, contributing to excessive thinning of pipework, leading to its ultimate failure._x000D_
_x000D_
The explosion and fire destroyed the stripping and drying columns associated with two hydrogen treating plants; other parts of the processing equipment were severely damaged. The remainder of the process area, offices and ancillary buildings, though seriously threatened remained unaffected by the fire. Part of the concrete cladding protecting the main load-bearing steel columns, and the underside of the platform at first-storey level was affected by spalling but the steel structure itself was undamaged and will not need to be replaced. There were no serious casualties.</t>
  </si>
  <si>
    <t>Near miss on a flange of a heat exchanger in a refinery</t>
  </si>
  <si>
    <t xml:space="preserve">The area sprinkler system was automatically activated following the first explosion and fire around reactor 6 and quenched the fire.  A second explosion then occurred a few minutes later followed by a fire with a characteristic black smoke resulted, indicative of a solvent fire. The sprinkler system again extinguished this fire. A short while later, the fire services (counting 15 fire fighters)arrived and put out small localized fires on the ground floor around Reactor 6. The building was left vacant for the rest of the night.
No off-site emergency measures were necessary. No emergency measures are still necessary, neither on-site nor off-site
</t>
  </si>
  <si>
    <t>MATERIAL LOSS:
The reactor and the connected components were badly distorted; the agitator was blown from its seating and deposited a few metres away; electric cable insulation was charred and the building experienced damages up to 15 metres away; windows glass was shattered and the frames distorted up to 30 metres away. The costs of the damage has been estimated at about 0.4M Euros.
PEOPLE - REMARKS:
No people were injured by the explosion because, when the accident occurred, the operators were changing in their locker room except for an operator that was trapped in the mill room weighing finished product. He could not exit by the process area and had to exit through a hatch on the floor, jump onto a rotary dryer below and climb down to the ground floor.</t>
  </si>
  <si>
    <t xml:space="preserve">
Material/ manufacturing error
 Job factors 
Management factors</t>
  </si>
  <si>
    <t>ARIA database entry:
https://www.aria.developpement-durable.gouv.fr/accident/22251/
(accessed July 2023)</t>
  </si>
  <si>
    <t xml:space="preserve">
Material/ manufacturing error
Job factors
Management factors</t>
  </si>
  <si>
    <t xml:space="preserve">The total establishment and the potential directly involved inventories of hydrogen, methane, benzene and toluene has been estimated in about 10,000 Kg. This figure refers to the whole amount involved in the accident. No data are available about their single amounts. 
No people injured. The cost of the material damages estimated between 2 to 5 millions of Deutsch Marks. </t>
  </si>
  <si>
    <t>Fire from a  hydro-desulphurisation unit of a refinery</t>
  </si>
  <si>
    <t>Orignal source lost. RISCAD is closed</t>
  </si>
  <si>
    <t>ICHEME  event no. 1091216 _x000D_
ICHEME database available at:_x000D_
https://www.icheme.org/knowledge/safety-centre/resources/accident-data/_x000D_
(accessed July 2020)</t>
  </si>
  <si>
    <t xml:space="preserve">The accident resulted in 10 fatalities and 7 injured.  
Part of the refinery facilities were lost, as well as part of the storage tanks and lubricant manufacturing plant located next door.  
The total amount of direct property loss is 2.4 billion yen (about £15 million, or $22 million, 1992).         </t>
  </si>
  <si>
    <t>The event took place when resuming normal operation, restarting after a shutdown to replace the catalyst. 
During the shutdown, the feed/reactor effluent exchangers (including the failed one) were not opened for inspection.</t>
  </si>
  <si>
    <t>eMARS database</t>
  </si>
  <si>
    <t>Accidental production of hydrogen in an manufactory of electronics products</t>
  </si>
  <si>
    <t xml:space="preserve">The event occurred at the factory producing multilayer circuit boards by a multistep dip operation. An employee inadvertently mixed 55 gal of 50 percent hydrogen peroxide into 110 gal of 30 percent formaldehyde. This resulted in a carbon monoxide and hydrogen release. The facility was evacuated and the local fire department and ambulance responded. 14 workers, out of whom three were from temporary employment agencies, were treated for inhalation and released.
The employee did not look carefully at the label on the hydrogen peroxide drum. Both hydrogen peroxide and formaldehyde are in similar black 55 gal poly drums with labels on one side. </t>
  </si>
  <si>
    <t xml:space="preserve">14 employees were treated for inhalation and released. </t>
  </si>
  <si>
    <t xml:space="preserve">Fire in a silicon plant. </t>
  </si>
  <si>
    <t xml:space="preserve">The ARIA report does not provide any cause. This incident is very similar to the one described in HIAD event 983, which occurred in the same plant in 2019.   </t>
  </si>
  <si>
    <t xml:space="preserve">The only consequence was the temporary reduction of the production of ammonium nitrate (H₄NO₃) and fertilisers due to lack of ammonia.  </t>
  </si>
  <si>
    <t xml:space="preserve">Harbour and/or ship </t>
  </si>
  <si>
    <t>airport  and/or airborne</t>
  </si>
  <si>
    <t>ship and/or harbour</t>
  </si>
  <si>
    <t>countryside road or highway</t>
  </si>
  <si>
    <t>Railway line, countryside</t>
  </si>
  <si>
    <t>Manufacturer statement (not availabe anymore online)</t>
  </si>
  <si>
    <t>Seeking Alpha new:
https://seekingalpha.com/article/4178244-fatal-forklift-explosion-customer-plant-hits-plug-powers-stock
(accessed July 2023)</t>
  </si>
  <si>
    <t>railway station, inhabited area</t>
  </si>
  <si>
    <t>highway, near inhabited area</t>
  </si>
  <si>
    <t>Brian D. Kelly, Investigation of a hydrogen compressor explosion
Journal of Loss Prevention in the Process Industries 11 (1998) 253–256</t>
  </si>
  <si>
    <t>Brian D. Kelly,
Investigation of a hydrogen heater explosion,
Journal of Loss Prevention in the Process Industries 11 (1998) 257–259</t>
  </si>
  <si>
    <t>Fire on the hydrodesulphurisation unit of a refinery</t>
  </si>
  <si>
    <t xml:space="preserve">
Installation error
Job factors 
Management factors
</t>
  </si>
  <si>
    <t>ARIA event
https://www.aria.developpement-durable.gouv.fr/accident/59116/
(accessed July 2023)</t>
  </si>
  <si>
    <t>furnace, outlet flange</t>
  </si>
  <si>
    <t>Several successive shutdowns had already occurred, the last 4 the day before the event. The day before at a small leak had already been observed, but no LEL measurement had been taken, and it was decided to continue the start-up procedure.</t>
  </si>
  <si>
    <t xml:space="preserve">The unit was shut down for more than 35 days to allow for repair work. The material damage on the site was located within a radius of ten meters around the leak point.
The quantity of ignited product was 18 t, with an emission of 173 kg of SO2.
</t>
  </si>
  <si>
    <t xml:space="preserve">The first emergency operation was to decompress the unit. Preventive foam mats were then placed under the oven, as well as under the heat exchangers. It was decided to not blown out the flame, to avoid introduction of air into the circuit. The drop in pressure in the unit caused eventually the decrease of the flame and smoke intensity. 
The operator set up an environmental detection system by means of portable sensors and detectors). On-site measurements  of H2, volatile oxide compound and SO2 did not show any anomalous signal. The measurements of air quality by the fixed measurement stations in the area and on the mobile stations did not show any effect from the fire. The water used to extinguish the flame were safely stored.
</t>
  </si>
  <si>
    <t>Material/ manufacturing error
Management factors</t>
  </si>
  <si>
    <t>cyclododecane production</t>
  </si>
  <si>
    <t>furnace, exhust pipe</t>
  </si>
  <si>
    <t xml:space="preserve">Following the event, the operator implemented the following actions:
• To repair of all vent collectors and the evacuation pipe;
• To add an alarm on the relative concentrations between raw materials, to detect overconsumption of hydrogen;
• To add an audible and visual alarm locally in the workshop in case of fire;
• To inform of the event all production teams.
</t>
  </si>
  <si>
    <t>hydrogen, cyclododecane</t>
  </si>
  <si>
    <t>hydrogen, other process gases</t>
  </si>
  <si>
    <t>ARIA event
https://www.aria.developpement-durable.gouv.fr/accident/58702/
(accessed July 2023)</t>
  </si>
  <si>
    <t>The operator noted only material damage. The water used to extinguish the fire was safely stored.</t>
  </si>
  <si>
    <t xml:space="preserve">A fire broke out on a transformer transforming 225,000 V into 15,000 V in a metallurgical plant. This transformer supplies electrical power the site and to a neighbouring factory. 
In the following three hours, staff brought the fire under control with CO2 extinguishers, the internal emergency plan was activated, and the firefighters ventilated the premises and took readings of the flames using a thermal camera. 
Meanwhile, however, the shutdown of the electrical installation caused the stop of the operation of an electrolysis unit using zinc sulphate. This unplanned stop of the process caused the generation of hydrogen production a very slow rate: a change from 0 to 8% LEL in 3 hours was detected.
For more than an hour, the staff, assisted by a specialized company, was busy in empting 82 tanks of 25 m³ each with the company's pump truck. After that, the electrical installation was put back into service and all the plant processes were checked. </t>
  </si>
  <si>
    <t>Fire in the electrical transformer of a metallurgical plant</t>
  </si>
  <si>
    <t xml:space="preserve">
System design error
Installation error
Management factors
</t>
  </si>
  <si>
    <t>ARIA eventhttps://www.aria.developpement-durable.gouv.fr/accident/59092/
(accessed July 2023)</t>
  </si>
  <si>
    <t>10:00 -  Fire on the transformer transforming  
Fire under control by means of CO2 extinguishers. The internal emergency plan was activated. The firefighters ventilated the premises and took readings of the flames using a thermal camera. 
From 12.45 to 14:00, the staff, assisted by a specialized company, worked to eliminate the causes of the hydrogen production from the zinc electrolysers by empting the supply tanks. 
14:15 - Electrical installation put back into service and all the plant processes checked. 
14:30 - Firefighters left the site.</t>
  </si>
  <si>
    <t xml:space="preserve">An internal firefighter, slightly inconvenienced by the fumes during his intervention, was taken to hospital as a precaution. 
No technical unemployment, only production losses in the two metallurgical plants.
</t>
  </si>
  <si>
    <t>transformator, zinc electrolysis</t>
  </si>
  <si>
    <t xml:space="preserve">Hydrogen formation at the zinc electrolyser was caused by the lack of power supply from the transformer on fire. </t>
  </si>
  <si>
    <t>OHSA (Occupational Safety and Health Administration) news of  16 Feb 2022  _x000D_
https://www.osha.gov/ords/imis/accidentsearch.accident_detail?id=143791.015
(accessed July 2023)</t>
  </si>
  <si>
    <t>Explosion during brazing</t>
  </si>
  <si>
    <t xml:space="preserve">induction brazing </t>
  </si>
  <si>
    <t>induction brazing machine</t>
  </si>
  <si>
    <t xml:space="preserve">Hydrogen is used to avoid surface oxidation when brazing metallic parts at high temperature </t>
  </si>
  <si>
    <t>The employee was hospitalized for treatment of burns.</t>
  </si>
  <si>
    <t xml:space="preserve">Fire on a hydrogen compressor of refinery </t>
  </si>
  <si>
    <t>The broke out at a hydrogen compressor of the reforming unit of the refinery. 
Following the safety procedures, the emergency stop of the unit was activated and the unit was decompressed using a safety flare. The emergency plan was kept for an hour. A security perimeter is in place. The isolation of the compressor was started automatically. The isolation of the discharge circuit was successful, but the suction circuit could only be partially closed due to a block of a valve. The operators then closed manually the suction valve, by removing the excess of grease that had been applied to it. Nitrogen was injected into the suction circuit, to replace the still burning hydrogen. The gas detection system set up did not reveal any explosive atmosphere near the equipment.
The leak of the oil/hydrogen mixture is estimated at 500 kg.
Shortly before the event, during planned work, an unplanned tripping of the 400 V low voltage electrical panel had caused a loss of electrical power to the reforming unit. The triggering was due to the presence of an electrical bypass which had been left in the “test” position. 
The event sequence occurred as follows: 
1. The lack of power supply caused the stop of the oil pump of the compressor. Another turbine-driven pump with the same role did not take over because it had not been foreseen its start-up in the event of a loss of electrical power. 
2. The very low oil level caused the compressor to stop. 
3. Hydrogen migrated through the sealing into the oil circuit, causing a pressure build-up. The final consequence was then the loss of containment of the oil and hydrogen mixture at the level of the motor of the valves regulating the inlet steam to the turbine.  The release hydrogen quickly ignited.</t>
  </si>
  <si>
    <t xml:space="preserve">
System design error
Material/ manufacturing error
Management factors
</t>
  </si>
  <si>
    <t>hydrogen compressor, oil pump, oil circuit, valves</t>
  </si>
  <si>
    <t>Shortly before the event, during planned work, an unplanned tripping of the 400 V low voltage electrical panel had caused a loss of electrical power to the reforming unit.</t>
  </si>
  <si>
    <t>The leak of the oil/hydrogen mixture is estimated at 500 kg.</t>
  </si>
  <si>
    <t xml:space="preserve">The source does not report any corrective action. Based on the sequence of sub-events following the loss of power, a possible recommendation could be to perform a new risk assessment including the occurred accidental scenario, and develop better preventing/mitigating measures. One of this could to guarantee continuity of oil pumping power.  </t>
  </si>
  <si>
    <t xml:space="preserve">The emergency procedures in place was followed and worked in mitigation the effects of the fire. </t>
  </si>
  <si>
    <t xml:space="preserve">1. the emergency stop of the unit was activated and the unit was decompressed using a safety flare. 
2. The emergency plan was kept for an hour. A security perimeter is in place. 
3. The isolation of the compressor started automatically. However, manual intervention was necessary to close completely one of the two insolation valves. 
4. Nitrogen was injected into the suction circuit, to replace the still burning hydrogen. 
5. The gas detection system was set up and did not reveal any explosive atmosphere near the equipment.
</t>
  </si>
  <si>
    <t>hydrogen and oil</t>
  </si>
  <si>
    <t xml:space="preserve">The fire started during a test on the prototype vehicle. According to the sources, a valve broke on the tank during a test consisting in its pressurisation with an inert gas (helium). It is impossible to deduce from this scarce and vague information the real cause of the loss of confinement and the fire. It is not even known if the involved substance(s) was gaseous hydrogen or a hydride. </t>
  </si>
  <si>
    <t>Fire on a hydrogen vehicle prototype</t>
  </si>
  <si>
    <t>on-board hydrogen hydride tank, on-board battery</t>
  </si>
  <si>
    <t>The vehicle is destroyed. Five people were slightly injured, three of whom were taken to hospital. All experiments planned for in the hydrogen laboratory are stopped and the hangar remains closed until the investigation results are available. The offices were reopened for employees.</t>
  </si>
  <si>
    <t>ARIA eventhttps://www.aria.developpement-durable.gouv.fr/accident/60177/
(accessed July 2023)</t>
  </si>
  <si>
    <t>ARIA eventhttps://www.aria.developpement-durable.gouv.fr/accident/59706/
(accessed July 2023)</t>
  </si>
  <si>
    <t>The 4-wheeled scooter can store on-board approximately 300 g hydrogen in the form of metal hydride, providing 4 hours f autonomy at a speed between 40 and 50 km/h.</t>
  </si>
  <si>
    <t>5:40 p.m. - fire on the hydrogen vehicle while being tested. 
The site was evacuated and the building isolated from its hydrogen supply. The firefighters attacked the fire with a hose. 
6:30 p.m. – fire extinguished. Temperature and visual checks were carried out at the level of the vehicle, to check the potential persistence of invisible flame.
Around forty firefighters and seventeen vehicles were mobilised.</t>
  </si>
  <si>
    <t>FranceBleu news of 20 January 2023
https://www.francebleu.fr/infos/faits-divers-justice/universite-de-belfort-trois-blesses-legers-dans-le-feu-d-un-prototype-de-vehicule-a-hydrogene-5916556
(accessed July 2023)</t>
  </si>
  <si>
    <t>Fire on a hydrogen bus during refuelling</t>
  </si>
  <si>
    <t>on-board hydrogen storage, dispenser</t>
  </si>
  <si>
    <t>HydrogenCentral news of 20 July 2023
https://hydrogen-central.com/fire-engulfs-new-hydrogen-bus-fueling-station-golden-empire-transit/ 
(accessed July 2023)</t>
  </si>
  <si>
    <t>A hydrogen leakage caught fire in the hydrogen compressor area of the continuous reforming unit. The reforming unit and the hydrocracking unit were immediately stopped. The hydrogen flow was cut off, a protective combustion was carried out and the fire was completely extinguished after approximately 20 minutes, with no casualties. The cause of the accident is being investigated.</t>
  </si>
  <si>
    <t>INF news of 24 April 2022
https://inf.news/ne/economy/0c553bbea6950f07488715a0b361a06f.html?utm_content=cmp-true
(accessed July 2023)</t>
  </si>
  <si>
    <t>ICIS news of25 April 2022
https://www.icis.com/explore/resources/news/2022/04/25/10757175/fire-hits-china-s-qilu-petrochemical-refinery-some-units-shut/
(accessed July 2023)</t>
  </si>
  <si>
    <t>Natural hydrogen fire</t>
  </si>
  <si>
    <t>In 1987, well diggers had drilled a well for water, but had given up on one dry borehole at a depth of 108 meters. According to the source reported in the References, “…wind was coming out of the hole”. When one driller peered into the hole while smoking a cigarette, the so-called wind exploded in his face.  A huge fire followed, without smoke, looking bluish at daytime and colour and goldish at night. 
The crew needed weeks before being able to stop the fire and cap the well. The well remained capped until 2007, when well gas was analysed and revealed to consist in hydrogen with a purity of 98%.</t>
  </si>
  <si>
    <t xml:space="preserve">
Job factors 
Human factors
Management factors</t>
  </si>
  <si>
    <t xml:space="preserve">The existence of natural hydrogen, also called white hydrogen or geological hydrogen, was scarcely known even among geologists. </t>
  </si>
  <si>
    <t xml:space="preserve">This story has been shortly told in several scientific publications. The one with the most details is in Science, Vol 379, Issue 6633.
https://www.science.org/content/article/hidden-hydrogen-earth-may-hold-vast-stores-renewable-carbon-free-fuel
(accessed July 2023)  
</t>
  </si>
  <si>
    <t xml:space="preserve">The crew needed weeks before being able to stop the fire and cap the well. </t>
  </si>
  <si>
    <t xml:space="preserve">The drilling company was looking for water. They 'wind' coming from the well could have been just air, or any type of gas. Without dedicated detection system and characteristic odours, it is almost impossible to identify with certainty the presence and composition of combustible gases. </t>
  </si>
  <si>
    <t>well drilling</t>
  </si>
  <si>
    <t>water well</t>
  </si>
  <si>
    <t xml:space="preserve">This well in Mali has been the first recognised natural (or geological) hydrogen well. It is also exploited for production of energy. </t>
  </si>
  <si>
    <t>French database ARIA event no. 38488 
https://www.aria.developpement-durable.gouv.fr/accident/38488/</t>
  </si>
  <si>
    <t xml:space="preserve">Event no 13392 in the French database ARIA_x000D_
https://www.aria.developpement-durable.gouv.fr/accident/13392/
(accessed October 2020)_x000D_
</t>
  </si>
  <si>
    <t>Event 3357 in the French database ARIA_x000D_
https://www.aria.developpement-durable.gouv.fr/accident/3357/
(accessed October 2020)_x000D_</t>
  </si>
  <si>
    <t>Event 33030 in the French database ARIA_x000D_
https://www.aria.developpement-durable.gouv.fr/accident/33030/
(accessed October 2020)_x000D_</t>
  </si>
  <si>
    <t xml:space="preserve"> Bockholts and Koehorst, 1992</t>
  </si>
  <si>
    <t xml:space="preserve">Hydrogen and methane emissions from transformers oil is a phenomenon known since many years. Strategy for preventing and/or mitigating it are available in the scientific literature.  _x000D_
_x000D_
The following generic recommendations can be issued: _x000D_
Regular inspections should be performed, by performing concentration measurements to ensure the absence of water in the oil (especially after a maintenance and any changes in the procedures).  An automatic emergency safety shutdown system should be set up.  </t>
  </si>
  <si>
    <t xml:space="preserve">The cracking happened in an ammonia plant, started up in 1970, on the pipe leading hot synthesis gas from the synthesis convertor to the first heat exchanger. _x000D_
_x000D_
This pipe was affected by six cracks and consequent leakages, along a time span from 1978 to 1982. Following each cracking, repair/re-welding was performed. Before the last cracking, part of the pipe was replaced with a new piece. All the crack occurred at a approximately 90 degrees bend of the pipe. _x000D_
No serious fires occurred._x000D_
 _x000D_
The scientific article used as source (see references) reports that the design and the material adopted for the pipe was correct, and the pipe was operated within the recommended temperature and hydrogen partial pressure limits. Most of the cracks were due to hydrogen embrittlement and/or insufficient heat treatment in the welds and their heat affected zones. Additional causes were additional local microstructural aspects which were not corresponding the assumed base material.  </t>
  </si>
  <si>
    <t>eMARS database
https://emars.jrc.ec.europa.eu/en/emars/accident/view/16d71de8-dd2d-8430-0c0f-44b71ad32ac5</t>
  </si>
  <si>
    <t>The fire occurred after a hydrogen released from a venting valve opened for inspection. The hydrogen was at 300 bar and 300C centigrade.  The hydrogen ignited probably spontaneously and killed 4 workers and injured additional 3. _x000D_
 A similar accident seems to have taken place in the same installation 5 years ago.  A safety study of the facility has been requested before the start-up of the plant</t>
  </si>
  <si>
    <t xml:space="preserve">Event description extracted from the UK database ICHEME in PDF_x000D_ ('equipment-reactors-details')
ICHEME database is no longer available for purchase, but data can be download as PDF for free._x000D_
https://www.icheme.org/knowledge/safety-centre/resources/accident-data/_x000D_
(accessed October 2020)_x000D_
</t>
  </si>
  <si>
    <t>Probable causes of ignition were.
1. Spark caused by striking the hammer wrench
2. Static build-up from the escaping hydrogen
3. Autoignition of hydrogen due to expansion heating
4. Autoignition of iron sulphide scale.</t>
  </si>
  <si>
    <t>IAEA</t>
  </si>
  <si>
    <t>WISE</t>
  </si>
  <si>
    <t>This event is also in H2TOOLS, 
https://h2tools.org/lessons/hydrogen-explosion-water-treatment-facility</t>
  </si>
  <si>
    <t xml:space="preserve">originally a CHEMAXX investigation, not available anymore. 
</t>
  </si>
  <si>
    <t>The primary source was in the journal Loss of Prevention (vol. 3) which his not available anymore</t>
  </si>
  <si>
    <t>Fire on a methanation reactor</t>
  </si>
  <si>
    <t xml:space="preserve">The methanation reactor vessel was found to be deformed and had a 3-4 inch rupture at a position corresponding to the top of the catalyst bed. 
It is though that the incident was caused by ethylene entering the reactor. The ethylene reacted with hydrogen on the nickel catalyst, resulting in a very rapid release of energy. The corresponding temperature rise was sufficient to cause a ductile failure of the vessel.
The proposed mechanism for the reaction is that ethylene vapour entered the methanation reactor via the cold box where there was a low pressure/high temperature following the trip. 
On re-pressuring, the ethylene was carried forward through the 90% hydrogen line to the reactor.
</t>
  </si>
  <si>
    <t>Explosion in a turbine-generator system</t>
  </si>
  <si>
    <t xml:space="preserve">Explosion in an a ammonia plant </t>
  </si>
  <si>
    <t xml:space="preserve">The explosion occurred in the ammonia/hydrogen separator of the ammonia reactor due to metallurgical problem._x000D_
</t>
  </si>
  <si>
    <t>The primary source was in CHEMICAL HAZARDS IN INDUSTRY, 1993, JUN.
 (source lost)</t>
  </si>
  <si>
    <t xml:space="preserve">
The root cause could be attributed to an inadequate Management system, because "Investigations into the incident found that emergency procedures were not followed."</t>
  </si>
  <si>
    <t>The primary source was in CHEMICAL HAZARDS IN INDUSTRY, JUNE 1999  which is no more available.</t>
  </si>
  <si>
    <t>A hydrogen gas holder exploded.
It is assumed that there was diaphragm leak in the hydrogen-oxygen electrolytic cell used to produce high purity hydrogen for a pharmaceutical hydrogenation.</t>
  </si>
  <si>
    <t>Explosion in a pharmaceutical plant</t>
  </si>
  <si>
    <t>Primary source was in LOSS PREVENTION BULLETIN, 006, 7-8;  (source notavailable anymore)</t>
  </si>
  <si>
    <t xml:space="preserve">Following the first flight of the Montgolfier brothers, the first severe accident with hydrogen on a Montgolfier-balloon occurred in 1785, when trying to cross the Channel from France to England. Two Frenchman were flying a balloon filled with hydrogen, which was also carrying a small hot-air balloon to control the altitude. This eventually ignited the hydrogen gas demonstrating its flammability. Both pilots were killed in this accident. </t>
  </si>
  <si>
    <t>Montgolfier</t>
  </si>
  <si>
    <t>1785-06-15</t>
  </si>
  <si>
    <t>none possible</t>
  </si>
  <si>
    <t xml:space="preserve">Pages 248-248 in Sloop J.L. Liquid Hydrogen as a Propulsion Fuel - 1945-1959. NASA History Office, Report NASA SP-4404, National Aeronautics and Space Administration, Washington D C., USA, 1978
 https://ntrs.nasa.gov/api/citations/19790008823/downloads/19790008823.pdf 
(Retrieved July 2023)
</t>
  </si>
  <si>
    <t>Explosion in a polyethylene manufacturing plant</t>
  </si>
  <si>
    <t>A leak occurred in a vehicle carrying 218 cylinders of hydrogen. The contents of 28 cylinders, 90 m³ of hydrogen, escaped. _x000D_
A security perimeter was set up with stop of the road and rail traffic.</t>
  </si>
  <si>
    <t xml:space="preserve">VCE (mainly negative overpressure) causes damage to structures (walls, doors, roofs) of buildings. The overpressure is estimated to be 0.035bar to 45 m and the amount of H2 involved in the explosion is 90 kg (othe source says 10 kg).
Explosion was heard 3.2 km away. TNT equivalent of 8%. </t>
  </si>
  <si>
    <t xml:space="preserve">Two fatalities; 18 injured by fragments. Extensive blast damage IN A RADIUS OF 100 m (Roof, storeroom and concrete blast walls destroyed).  </t>
  </si>
  <si>
    <t>1st Reference &amp; weblink</t>
  </si>
  <si>
    <t>2nd Reference &amp;weblink</t>
  </si>
  <si>
    <t>3rd Reference &amp; weblink</t>
  </si>
  <si>
    <t>South China Morning Post news of 8 Aug. 1993:
https://www.scmp.com/article/39587/report-reveals-list-errors?module=perpetual_scroll_0&amp;pgtype=article&amp;campaign=39587
(accessed August 2023)</t>
  </si>
  <si>
    <t xml:space="preserve">A technical failure in the High-Pressure turbine blades caused high vibrations in lubricating oil pipes. Some pipes broke off and the oil leak caught fire from hot surfaces. Also the generator's hydrogen leaked out and exploded. _x000D_
The fire caused the loss of control air and electrical power of several safety-related components: for instance, two turbo-blowers and main heat exchanges were inoperable The fire also affected a main circulation water pipe expansion joint causing outpouring of sea water which caused the flood of the lower levels of the turbine and reactor buildings_x000D_
</t>
  </si>
  <si>
    <t>Liquid hydrogen tank explosion</t>
  </si>
  <si>
    <t>M.A.K. Lodhi, R.W. Mires, How safe is the storage of liquid hydrogen?,  Energy 14 (1989) 35-43
https://doi.org/10.1016/0360-3199(89)90154-7</t>
  </si>
  <si>
    <t>Verfondern, Safety Considerations on Liquid Hydrogen, Jülich, Volume 10 (2008) ISBN 978-3-89336-530-2</t>
  </si>
  <si>
    <t>mercury pump</t>
  </si>
  <si>
    <t>because of a lightning, a power loss had occurred, followed by the activation of the emergency electrical system.</t>
  </si>
  <si>
    <t xml:space="preserve">Two employees injured and the whole electrolyser circuit destroyed. </t>
  </si>
  <si>
    <t>Not reported,  probably none.</t>
  </si>
  <si>
    <t>ARIA full report 
https://www.aria.developpement-durable.gouv.fr/accident/40197/
(accessed July 2023)</t>
  </si>
  <si>
    <t>ARIA event
https://www.aria.developpement-durable.gouv.fr/accident/40197/
(accessed July 2023)</t>
  </si>
  <si>
    <t>Unknown
System design error
Material/ manufacturing error
Installation error
Job factors 
Human factors
Management factors
Environment</t>
  </si>
  <si>
    <t xml:space="preserve">
System design error
Environment</t>
  </si>
  <si>
    <t>A welder was welding a stainless steel drain pipe with an arc welder, above a sulphuric acid storage tank. When he lowered the pipe, the hydrogen gas in tank ignited causing an explosion and one casualty</t>
  </si>
  <si>
    <t xml:space="preserve">The source listed the following causes: management-failure, wrong-position, wrong-labelled </t>
  </si>
  <si>
    <t>Explosion during welding</t>
  </si>
  <si>
    <t>HINT</t>
  </si>
  <si>
    <t>FACT</t>
  </si>
  <si>
    <t>Primary source lost</t>
  </si>
  <si>
    <t>suphuric acid tank</t>
  </si>
  <si>
    <t>25/05/1894</t>
  </si>
  <si>
    <t>FACTS</t>
  </si>
  <si>
    <t xml:space="preserve">ARIA database, event 10316
https://www.aria.developpement-durable.gouv.fr/accident/10316/ </t>
  </si>
  <si>
    <t xml:space="preserve">A truck carrying 300 cylinders of hydrogen ran off the road and overturned in a nearby field causing 1 casualty. The fire fighting were on site, the truck was lifted back in the right position </t>
  </si>
  <si>
    <t xml:space="preserve">
Material/ manufacturing error
Job factors 
Human factors
Management factors
Environment</t>
  </si>
  <si>
    <t>zinc skimmings generates hydrogen in connection with moisture or water. 
Experts could study a number of samples of the load materials. Both the experts of the shipping company and of the shipper conclude that cargo generated hydrogen in reaction with water. The French expert examination substantially confirmed the sequence of events in connection with the chartering of the ship that has been described in the casualty report made by the Division for Investigation of Maritime Accidents. The French expert has not pointed to any other possible reasons for the loss than an explosion in the cargo hold.</t>
  </si>
  <si>
    <t>Fire on a hydrogen gasholder</t>
  </si>
  <si>
    <t xml:space="preserve">According to local media, fire-fighters were standing on the roof of the gasholder and were poking a fire hose through an access hole. About one hundred residents and workers from surrounding businesses were evacuated from their homes and workplaces. They spent the day and night away from home as a precautionary measure. </t>
  </si>
  <si>
    <t>foundry coke production</t>
  </si>
  <si>
    <t>gasometer</t>
  </si>
  <si>
    <t xml:space="preserve">According to the company the storage system was checked every day. It in the process of being checked when the leak was detected. </t>
  </si>
  <si>
    <t>El Mundo News of 18 November 2011
https://www.elmundo.es/elmundo/2011/11/18/paisvasco/1321599247.html
(accessed August 2023)</t>
  </si>
  <si>
    <t>Explosion on a hydrogen production unit</t>
  </si>
  <si>
    <t>OHSA Report 0524200
https://www.osha.gov/ords/imis/establishment.inspection_detail?id=444073.015
(accessedOctober2023)</t>
  </si>
  <si>
    <t>The OHSA investigation found that the employer failed to provide employees and a place of employment free from recognized hazards (explosion hazards when the employer failed to ventilate hydrogen gas adequately).
The following conditions increased the potential for an explosion: 
(1) Hydrogen was being created by hydrogen-on-demand (HOD) units being tested and the exhaust system was not designed, constructed, installed, tested and maintained properly to provide safety to life from fires and explosions.
(2) Procedures were not developed, documented and utilized for the control of potentially hazardous energy when employees were engaged in activities with the environmental test chamber. The exhaust hoses used to exhaust the hydrogen gas created on the test bench were connected to an exhaust hose on the HOD inside the test chamber. The air conditioning section of the chamber contains open wire heating elements. 
(3) Areas designated as hazardous (classified) locations were not properly documented.
(4) The equipment was not approved for the class of location and for the ignitable or combustible properties of the specific gas that would be present.
(5) The employer did not develop a material safety data sheet for the hydrogen generated by the electrolysis process</t>
  </si>
  <si>
    <t xml:space="preserve">
Management factors
</t>
  </si>
  <si>
    <t>hydrogen on demand unit, testing chamber</t>
  </si>
  <si>
    <t xml:space="preserve"> The local fire department responded and pulled the employee from the building. </t>
  </si>
  <si>
    <t>At approximately 8:45 a.m. an employee was troubleshooting a thermal chamber, evaluating a Hydrogen on Demand (HOD) unit. The chamber was reported inoperative that morning. Two units were being tested on a work bench and they were connected by an exhaust hose to an HOD inside the test chamber. The gas was not properly exhausted and began to back up into the hose that was attached to the HOD. The employee removed the side panel on the chamber and it exploded while he were standing in front of it. He was killed by the explosion.</t>
  </si>
  <si>
    <t>Explosion at a water treatment facility</t>
  </si>
  <si>
    <t xml:space="preserve">The incident inquiry by the Health and Safety Executive found that the water service company was to blame for management shortcoming in risk assessment, safety measures implementation, operative procedures, and management of external workers. The workers were unaware of the existence of hydrogen gas or the hazards involved, and that they did not see any health and safety or danger signs on the building. </t>
  </si>
  <si>
    <t>Irish Times news of 6 Dec 2006
https://www.irishexaminer.com/news/arid-30288410.html
(accessed aug 203)</t>
  </si>
  <si>
    <t>BBC news of 7 Dec 2006
https://www.irishexaminer.com/news/arid-30288410.html
(accessed aug 203)</t>
  </si>
  <si>
    <t>Water treatment facility</t>
  </si>
  <si>
    <t>vent, tank</t>
  </si>
  <si>
    <t xml:space="preserve">They involved tanks were originally installed as an open-air facility, which was self-venting. However, the company decided to create a building around it, to avoid exposure to the elements. </t>
  </si>
  <si>
    <t xml:space="preserve">The findings of the forensic investigation: 
(1) The explosion occurred because of a build-up of hydrogen in the ducting beneath the roof, likely ignited by the grinder.
(2) The plant should have been shut down.
(3) No permit had been given for the work being carried out. 
(4) A specific risk assessment should have been carried out, but had not been done.
(5) The area should have been verified safe, for example by means of gas detectors.
(6) Safety and hazard warning signs would have helped, but none were present on the roof of the building, and that there were very poor communication channels. 
(7) That tanks involved should not have been enclosed (they were originally installed as an open-air facility, which was self-venting. However, the company had decided to create a building around it. to avoid exposure to the elements). 
(8)  Gas detectors should have been provided. 
(9) The workers should have been supervised by the plant operator. </t>
  </si>
  <si>
    <t>On a highway, a truck loaded with 400 gas cylinders crashed at night for an undetermined cause against a concrete wall and overturned. It slipped 150 m, before several 200 litre cylinders of hydrogen caught fire and set the truck on fire as well. The police stated that it was “a large fire with detonations”. The 400 gas cylinders were connected together and many of the cylinders had fallen out of their racks. 
In order to reduce the danger of further explosions, the fire-brigade cooled the gas cylinders with water for two hours.   
The highway remained closed for eight hours.  
The driver cabin burned completely. The damage was estimated at 200,000 Euros, not including the damage to the tarmac. The truck driver was taken to hospital with heavy injuries.</t>
  </si>
  <si>
    <t>The reason of the crash is unknown</t>
  </si>
  <si>
    <t>Die Welt news of 30 April 2005
https://www.welt.de/regionales/nrw/article842473/Gastransporter-explodiert.html
(accessed Aug 2023)</t>
  </si>
  <si>
    <t>gas cylinders</t>
  </si>
  <si>
    <t>Highway</t>
  </si>
  <si>
    <t>Assuming that all the 200 l cylinders were completely filled at 20 MPa, the truck was carrying a max of 15.4 kg of H2.</t>
  </si>
  <si>
    <t>Euros</t>
  </si>
  <si>
    <t>The driver was brought to the hospital.</t>
  </si>
  <si>
    <t xml:space="preserve">The highway was closed to traffic for 8 hours. To reduce the risk of further explosions, the fire-brigade cooled the gas cylinders with water for two hours.   
Due to the absence of near water sources, a long water hose had to be connected to a source in the nearest town. 
</t>
  </si>
  <si>
    <t>Release from a hydrogen cylinders truck</t>
  </si>
  <si>
    <t>The reason of the pipe leak is unknown</t>
  </si>
  <si>
    <t>Fire in a basic chemicals production site</t>
  </si>
  <si>
    <t>News of Rheinishce Poston 10 April 2011
https://rp-online.de/nrw/staedte/duesseldorf/cognis-produktion-wieder-gestartet_aid-13597875
(accessed Aug 2023)</t>
  </si>
  <si>
    <t xml:space="preserve">An employee of a contractor was injured when he fell from a scaffold, and two truck drivers were examined as outpatients. </t>
  </si>
  <si>
    <t xml:space="preserve">Fire-brigades from two different sites intervened, in one hour the fire was under control. </t>
  </si>
  <si>
    <t>Kleine Zeitung News  of 10 January 2013  
https://www.kleinezeitung.at/kaernten/lavanttal/4015536/Wolfsberg_Wasserstoffaustritt-auf-der-Suedautobahn 
(accessed Aug 2023)</t>
  </si>
  <si>
    <t>Fire on a truck carrying hydrogen</t>
  </si>
  <si>
    <t>Ringland</t>
  </si>
  <si>
    <t>News of the S. Gabriel Valley Tribune of 10 November 2013
https://www.sgvtribune.com/2013/11/15/exact-cause-of-60-freeway-hydrogen-truck-fire-a-mystery/
(accesed Aug 2023)</t>
  </si>
  <si>
    <t>The firefighters took a “defensive” stance by pouring water on the burning tractor-trailer for several hours. Even after the flames were extinguished, they continued hosing down the tanks to make sure they had cooled entirely.
Officials allowed all of the remaining hydrogen to vent from the tanks before moving the trailer.</t>
  </si>
  <si>
    <t>truck engin</t>
  </si>
  <si>
    <t>highway</t>
  </si>
  <si>
    <t xml:space="preserve">An explosion occurred on a tank truck whilst unloading hydrogen into a storage tank.  The explosion occurred near the discharge valve of the truck injuring two people and starting a fire at the point where the hydrogen was leaking from the damaged valve._x000D_
_x000D_
The fire was too big for the fire brigade to keep it under control. The fire could be extinguish only by approaching the site and manually closing another valve. _x000D_
_x000D_
Both the stationary tank and the tank on the truck were not affected by the fire. </t>
  </si>
  <si>
    <t>News of Westdeutsche Zeitung on 14 and 17 April 2011
https://www.wz.de/app/consent/?ref=https%3A%2F%2Fwww.wz.de%2Fnrw%2Fduesseldorf%2Fnach-explosion-bei-cognis-weitere-anlagen-ausser-betrieb_aid-30906377#
(accessed Aug 2023)</t>
  </si>
  <si>
    <t>This incident occurred in a unit processing vegetable oils and fats. A fire-brigade from the involved town was at the scene in a few minutes and was assisted by the Fire Department of a bigger city. Approximately one hour later  the fire was extinguished. 
An employee of a contractor was injured when he fell from a scaffold, and two truck drivers were examined as outpatients. 
The results of the internal investigation is not publicly available. Nevertheless, the company stated that that the explosion occurred in a hydrogenation facility, specifically where hydrogen is processed with a very high-pressure (400 bar). Accidental mixing with oxygen caused an explosion which further ignited oil, fat, and alcohol. The volatile mixture produced the acrid black smoke seen and felt in the surroundings. 
Still according to the company, no poisonous substances leaked, and the strong rubber smell was caused by burning cable insulation. 
Both the district government and the company agreed that it was plausible to identify in a material failure the immediate cause of the incident.</t>
  </si>
  <si>
    <t xml:space="preserve">
System design error
Material/ manufacturing error
Management factors
</t>
  </si>
  <si>
    <t>The vent caused damage to the manifold, a gas boiler, the facility's electrical system and other equipment near the manifold. The costs are unknown.</t>
  </si>
  <si>
    <t>pipe, gas boiler</t>
  </si>
  <si>
    <t xml:space="preserve">An explosion and fire occurred at a hydrogen production plant serving the hydrocracker and the diesel hydroteater of a nearby refinery
No injuries were reported among the employees.
According to the plant owner, the incident occurred in the collection manifold, also referred to as a collection header or a transfer line, due to the failure of an external carbon steel pipe of the collection manifold. </t>
  </si>
  <si>
    <t>Reuter news of 8 December 2009
https://www.reuters.com/article/refinery-operations-motiva-portarthur-idUSN0820686220091208
(accessed Aug 2023)</t>
  </si>
  <si>
    <t xml:space="preserve">System design error
Material/ manufacturing error
Installation error
Environment
</t>
  </si>
  <si>
    <t>ABNORMAL = e.g. during repair, maintenance, shutdown, etc.</t>
  </si>
  <si>
    <t>LH2 rail tanker</t>
  </si>
  <si>
    <t>Bolts rupture due to hydrogen embrittlement</t>
  </si>
  <si>
    <t xml:space="preserve">The cause was a material-component failure due to hydrogen embrittlement.  The mechanism is known as SSC (Sulphide Stress Cracking). SSC is basically a hydrogen embrittlement phenomenon, in which atomic hydrogen penetrates in the steel cracking it. It is a mechanism susceptible to occur when 3 circumstances take place simultaneously: a susceptible material, a brittle atmosphere (H2S) and a sufficient maintained level of stresses. It is a mechanism that can happen under mechanical loads of remarkably lower magnitudes than the elastic limit of the material, being able to be sufficient the own residual stresses of manufacturing or assembly. Susceptibility to hydrogen embrittlement of steels is as much greater as it is its mechanical resistance or hardness, a reference value of 26 HRC being used for martensitic stainless steels with quenching and tempering thermal treatment (In this case, bolts had a hardness 48 HRC). </t>
  </si>
  <si>
    <t xml:space="preserve">The incident occurred in the hydrogenation Unit of a non-further specified chemical plant. 
Before the occurring of the event, a growing leak had been discovered in the vicinity of a circulation pump. _x000D_
The pump was switched off and a routine tightening operation of the stuffing box packing was executed. _x000D_
_x000D_
During the switching on again of the circulation pump, an abrupt depressurisation via the pump took place. This was due to the fact that double gate valve on the pump's suction side was open, while the valve of the intermediate pressure reducer was closed. This caused the circulation pump to be exposed to the full system pressure of ca. 300 bar. The pressure bushing, the stuffing box rings and other associated components were driven out by this pressure._x000D_
</t>
  </si>
  <si>
    <t>The reduction stage of the powder production process of a chemical plant had been shut down, and the buffer tank of the line had been drained on the preceding day. After the shutdown, the batch to be reduced was normally processed in the autoclave and the process was duly acknowledged. _x000D_
The sequence opened the autoclave degassing operation via the cyclone up to the roof, as a result of which the pressure inside the autoclave started to fall. Soon after that, an explosion occurred in the buffer tank downstream of the autoclave and at the gas scrubber. _x000D_
There was no connection between the degassing line and the buffer tank, and the autoclave buffer line was not open.</t>
  </si>
  <si>
    <t xml:space="preserve">The technician was called because of a leaking flow meter on an electrolyser (empty of hydrogen)._x000D_
_x000D_
The technician rinsed the lines with N2 and H2, operating the valves manually. After rinsing with N2 he forgot to close the valve. Production was started without errors._x000D_
_x000D_
The next day the service team noticed that the N2 consumption was too high. The technician thought that the N2 safety valve was reacting too early. So he reduced the N2 pressure to 8 bar (normal N2 consumption)._x000D_
_x000D_
After two days, the onsite technician noticed that the safety valve was faulty. To replace it, the electrolyser has to be rinsed in N2. Firstly the valve was not right but the technician managed to fix it._x000D_
_x000D_
Tuesday: High pressure tanks were rinsed. After refuelling the first fuel bus it looks OK. But once the second bus had been refuelled the N2 level was higher than the H2 level._x000D_
_x000D_
Wednesday: technicians cleaned tanks to a pressure of 5 bars _x000D_
Thursday: technicians clean tanks twice (load with 70 - 100 bars and clean until 5 bars) _x000D_
Friday: technician cleans tanks, installs a new trailer. Tests refuelling and checks the vehicles. </t>
  </si>
  <si>
    <t>flowmeter, tank</t>
  </si>
  <si>
    <t>An oil leak in a compressor was identified in the end of Aug 2015 by a technician performing regular maintenance on the compressor. _x000D_
The oil leak had caused a contamination of the entire system from the compressor to the filling nozzle.</t>
  </si>
  <si>
    <t>Wkipedia, 
https://en.wikipedia.org/wiki/Millstone_Nuclear_Power_Plant#cite_note-18
(accessed Aug 2023)</t>
  </si>
  <si>
    <t>NRC, Bulletin 78-03
https://www.nrc.gov/reading-rm/doc-collections/gen-comm/bulletins/1978/bl78003.html
(accessed Aug 2023)</t>
  </si>
  <si>
    <t>Two hydrogen explosions occurred at a boiling water reactor (BWR). 
The first explosion occurred at 9:30 a.m. and was mostly confined to the off-gas system. Damage was relatively minor.
The second explosion occurred at 13:00 outside the off-gas system in the two-level room at the base of the plant stack. This explosion damaged considerable the stack however, the overall structural capability of the stack was not impaired. One man was injured.
The review of the event concluded that the action taken to restore off-gas system drain line loop seals in the stack base space had not been successful. Without these seals, gases from the off-gas system accumulated in the space, resulting in an explosive mixture which was probably ignited by a spark from the level switch in the stack base sump. Inadequate ventilation of the stack base space and the lack of equipment installed to monitor explosive gas concentrations within the enclosed area were concluded to be contributing factors.</t>
  </si>
  <si>
    <t xml:space="preserve">
System design error
Installation error
Management factors
</t>
  </si>
  <si>
    <t xml:space="preserve">
Job factors
Management factors
Environment</t>
  </si>
  <si>
    <t xml:space="preserve">loop seals, off-gas system, </t>
  </si>
  <si>
    <t>U.S. Nuclear Regulatory Commission, briefing on operating reactors, 25 
http://www.nrc.gov/reading-rm/doc-collections/commission/tr/1996/
(accessed aug 2023)</t>
  </si>
  <si>
    <t>System design error
Environment</t>
  </si>
  <si>
    <t xml:space="preserve">
Environment</t>
  </si>
  <si>
    <t>Fire in a transformer</t>
  </si>
  <si>
    <t>Fire  in a benzene plant</t>
  </si>
  <si>
    <t>Fire in a hydrorefiner</t>
  </si>
  <si>
    <t>Short circuit on a boiler of a refinery</t>
  </si>
  <si>
    <t>Release of hydrocarbons from a pipeline</t>
  </si>
  <si>
    <t>Fire from a rail tanker after accidental formation of hydrogen</t>
  </si>
  <si>
    <t>Two employees were working on a electric furnace under hydrogen atmosphere that had jammed. The furnace exploded. The employees sustained flash burns to their faces and were taken to the hospital, where they were treated and released later the same day. The retrieval tool they were using was not suitable for servicing a hydrogen furnace, and may have been the ignition source for the explosion. The furnace had not been purged for 10 hours, as required by the manufacturer.</t>
  </si>
  <si>
    <t>Explosion in a hydrogen production plant</t>
  </si>
  <si>
    <t xml:space="preserve">Hydrogen gas leaking from drain pipes in a hydrodesulphurization plant: There was a hydrodesulphurisation plant which had a recycle hydrogen compressor fitted with a suction rectifier. Hydrogen gas gushed out through a hole made by corrosion at the drain pipe on the suction rectifier. The process condition (45C and 3.7Mpa) made atmosphere causing hydrogen sulphide-ammonia corrosion in the drain pipe which consisted of about 10m horizontal parts and an upward outlet. This upward outlet made it impossible to drain out completely. Furthermore, steam insulation also contributed to the corrosion._x000D_
</t>
  </si>
  <si>
    <t xml:space="preserve">
System design error
Environment</t>
  </si>
  <si>
    <t>Explosion at a metallurgic heat treatment plant</t>
  </si>
  <si>
    <t>Fire in a generator</t>
  </si>
  <si>
    <t>Explosion when working on a hydrogen cylinder</t>
  </si>
  <si>
    <t>Explosion of a model "hot air" balloon.</t>
  </si>
  <si>
    <t>Explosion in a trays cleaning unit</t>
  </si>
  <si>
    <t xml:space="preserve">The explosion was caused by the ignition of hydrogen during reaction with sodium metal. _x000D_
_x000D_The Chemistry Department routinely dried solvents using metallic sodium. This leaves an excess of sodium metal, which need to be disposed. This is done by oxidising it by a reaction with a toluene solution of isopropyl alcohol (IPA), prior to disposal. _x000D_
The by-products of this reaction are hydrogen gas and heat. _x000D_
The operation was performed by a PhD student, who had already executed it before. He left the reaction for approximately four hours in the fume cupboard. Upon return, he added more IPA to complete reaction. The production of hydrogen and heat accelerated. The hydrogen ignited and exploded, and the solvent ignited and ejected out of fume cupboard onto him. _x000D_
He was lightly injured. _x000D_
</t>
  </si>
  <si>
    <t>Explosion in an academic laboratory</t>
  </si>
  <si>
    <t>Explosion from iron powder</t>
  </si>
  <si>
    <t>CH2 cylinders</t>
  </si>
  <si>
    <t>Explosion of a balloon</t>
  </si>
  <si>
    <t>Hydrogen for buoyancy</t>
  </si>
  <si>
    <t>Cooling power loss in a foundry</t>
  </si>
  <si>
    <t>Presentation at the Seveso III &amp; H2 worksop of 17/09/2023</t>
  </si>
  <si>
    <t xml:space="preserve">Event description extracted from the UK database ICHEME in PDF_x000D_
ICHEME database is no longer available for purchase, but data can be download as PDF for free._x000D_
https://www.icheme.org/knowledge/safety-centre/resources/accident-data/_x000D_
(accessed Aug 2023)_x000D_
</t>
  </si>
  <si>
    <t>ORF news of 13/09/2023 cotnaining a first expnation of causes
https://steiermark.orf.at/stories/3223951/
(accessed Sep 2023)</t>
  </si>
  <si>
    <t>Explosion of a tank at hydrogen components manufacturer</t>
  </si>
  <si>
    <t xml:space="preserve">Fire brigade and police evacuated the surrounding areas and set up cordons within a radius of around 500 meters, because the explosion of another even larger hydrogen tank could not be ruled out.
The nearby highway was closed in both directions and a specific area of the airspace was also blocked.
</t>
  </si>
  <si>
    <t>One worker was slightly injured, massive damage to the test facility, a very small fire.</t>
  </si>
  <si>
    <t>Air</t>
  </si>
  <si>
    <t>YES</t>
  </si>
  <si>
    <t>ORF news of 09/08/2023 cotnaining a first expnation of causes
https://steiermark.orf.at/stories/3219226/
(accessed Sep 2023)</t>
  </si>
  <si>
    <t>Hydrogen insight news update of 27 June 2023</t>
  </si>
  <si>
    <t xml:space="preserve">Mires, Analysis of liquid hydrogen explosion, The Physics Teacher 23, 533–535 (1985)
https://doi.org/10.1119/1.2341906 </t>
  </si>
  <si>
    <t xml:space="preserve">
Human factors
Management factors
</t>
  </si>
  <si>
    <t xml:space="preserve">In absence of effective pressure release measures, and under accidental increased heat exchange, the LH2 boil-off can cause the tank internal pressure to reach values well beyond those allowed by the structural integrity of the tank. </t>
  </si>
  <si>
    <t xml:space="preserve">A 9000 gal (34 m3) LH2 storage tank exploded during repair of the vent stack. 
Few days before the explosion, the tank had been filled with LH2, but later on the hydrogen released and ignited at the tank pressure control system, damaging the vent stack. To perform the required repairs, the tank had to be emptied. To this purpose the vessel was purged with nitrogen gas to display the LH2 by letting it boiling. However, the pressure inside the vacuum jacket increased because of the opening the vacuum valve. This pressure increase eventually led to the catastrophic tank rupture. One end of the tank blew off. Nobody was hurt, but the pressure wave caused significant property damage.  
The detailed events sequence was: 
Thursday : Tank filled with 9000 gal LH2.
Friday : Pressure in the vacuum jacket was 30 microns (0.03 Tor = 40 10-6 bar).
Saturday, 12:05 p.m. Fire erupted on the controls end of the tank. The fire folded the vent stack over and it was finally cut off just below the fold. The tank needed repair.
Saturday, 7:30 p.m. : Nitrogen gas was injected into the tank to boil away the LH2.
Sunday, 9:00 a.m. The nitrogen purge was stopped since it was too slow. The pressure in the vacuum jacket was 300-350 microns. The valve to the vacuum jacket was slightly opened.
Sunday, 10:30 p.m. : The pressure in the vacuum jacket had risen to about 850 microns (0.85 Tor = 1 10-3 bar).
Sunday,11:30 a.m. The vacuum valve was opened completely and water was sprayed onto the tank to prevent a subsequent fire.
Sunday, 12:05 p.m.: The tank exploded. 
</t>
  </si>
  <si>
    <t>The accident happened in a low pressure methanol plant, commissioned in summer 1971 . _x000D_
A 6 in. pipe, below the methanol synthesis gas compressor inter-stage relief valve, failed releasing hydrogen-rich synthesis gas into the methanol area. The pipe failed at the pipe-flange junction. _x000D_
_x000D_
Syngas was ignited by an unknown ignition source and the resultant fire burned 10-20 minutes above the synthesis gas compressor. No damages to personnel are reported, even though windows were broken within a distance of 270 m, due to the explosion. _x000D_
It is not known whether the pipe failure was due to fatigue or to a sudden overload. According to Lloyd (see references), a weld neck flange should have been used instead of lap-joint flange; the former shows higher fatigue life (approximately ten times) under cyclic operation._x000D_</t>
  </si>
  <si>
    <t>The presence of hydrogen traces in the carbon dioxide is unavoidable. Oxygen is injected in the system because the urea reactor is made of steel. Formation of hydrogen-oxygen exlosive mixture was caused by a very effective adsoprtion of the other off-gas components.
The ignition source ws probavly oil traces in the absorption part of the scrubber caused explosion.</t>
  </si>
  <si>
    <t xml:space="preserve">
System design error
</t>
  </si>
  <si>
    <t xml:space="preserve">In this plant, after conversion of the major part of the carbon dioxide into urea, the off-gasses from the reactor consist of ammonia, carbon dioxide, hydrogen, oxygen and nitrogen.  Prior to venting this gas into the atmosphere it is washed with a carbamate solution.  This absorption is carried out in a high pressure scrubber, where the explosion occurred.  The internals were damaged without affecting the vessel itself as it was designed to take an explosion.  A second explosion occurred in April 1974 and also damaged the internals.  </t>
  </si>
  <si>
    <t>The internals were damaged without affecting the vessel itself as it was designed to take explosions.  
The plant was shut down, and the top cover of the scrubber was lifted, the internals were preplaced. Within 4 days after plant shut down, the plant was back on stream again.</t>
  </si>
  <si>
    <t>Environment</t>
  </si>
  <si>
    <t>S</t>
  </si>
  <si>
    <t>Scientifically controlled, simulating experiments</t>
  </si>
  <si>
    <t>Not validated, possibly to improve &amp; validate with additional info, or delete</t>
  </si>
  <si>
    <t>First input, not yet assessed</t>
  </si>
  <si>
    <t>To be deleted by th enext udate release</t>
  </si>
  <si>
    <t xml:space="preserve">The dispenser registered that the pressure was dropping, indicating a leak so it shut itself down.  The product engineer visited the site and found a leaking valve.  A new part was ordered and replaced approximately one week later. Meanwhile, the site run on the second dispenser  without spare (this second dispenser was also checked).  </t>
  </si>
  <si>
    <t>One of the two dispensers at a refuelling station for buses shutdown at a refuelling station. _x000D_
The dispenser company were called and confirmed there was an issue with the dispenser. The station operator switched to the second dispenser.  Fuelling was not interrupted.</t>
  </si>
  <si>
    <t xml:space="preserve">
The air supply was restored and fuelling took place normally so that no buses were delayed for service. </t>
  </si>
  <si>
    <t xml:space="preserve">Failure on the pump of a hydrogen tanker </t>
  </si>
  <si>
    <t>LH2 pump, bolt</t>
  </si>
  <si>
    <t>The event occurred in a bus garage when carrying out the purging process of the  hydrogen cylinders. This process was executed via an electronic control system, but it was found that one cylinder solenoid valve was mechanically stuck.  In these cases, the valve manufacturer has foreseen an alternative manual process using an override tool.  The process was executed according to manufacturer’s instruction, but the valve did not start to evacuate hydrogen when expected. _x000D_
The fuel cell engineer tried to rectify the problem and started removing the override tool, but forgot to unwind the stem. The sealing O-ring of the tool was damaged and caused a hydrogen release in the vicinity of the manual override tool.  _x000D_
_x000D_
The building was evacuated, the extraction fans set manually and the main shutters open to assist with ventilation and dilution of the hydrogen leak._x000D_
During the incident the emergency services were alerted. The fire brigade could monitor hydrogen concentration.  The highest hydrogen level recorded was 46% of the lower flammable limit on one sensor located directly above the leak._x000D_therefore levels were judged acceptable from an explosive risk perspective. 
_x000D_Approximately 5 hours later the fire brigade left the site and the depot retuned to normal business, but still subject to the control actions until depletion of the remaining hydrogen.</t>
  </si>
  <si>
    <t>Explosion at an electrolyser at a refuelling station</t>
  </si>
  <si>
    <t xml:space="preserve">
Material/ manufacturing error
</t>
  </si>
  <si>
    <t>Own report available but confidential</t>
  </si>
  <si>
    <t>stack</t>
  </si>
  <si>
    <t xml:space="preserve">This incident occurred at the electrolyser of a refuelling station. An employee of the electrolysers manufacturer was on-site to conduct a reset of the plant power breaker system and to restart gas generation. Whilst putting the system into generation, a loud ‘bang’ was heard. By reviewing the station CCTV evidence, a cloud of water vapour was seen being emitted from the oxygen vent line of the electrolyser container. _x000D_
The gas generation system was safely shut down, and an investigation was started to understand the cause and potential impacts. _x000D_
The on-site investigation revealed no visible damage to electrolyser equipment, including the water purification system, the oxygen exhaust pipe. On the contrary, damage was observed in the stack: the stack initially developed a crack in the first foil on the bottom end-plate (cause unknown). It is likely that this was causing a leak and an increase in the pressure drop. But very probably this drop was not big enough to be detected during the pressure drop test. The stack could still generate at pressure as the rate of generation would be greater than the leak rate. From analysis of the data, set-points designed to detect this type of failure mode where shown to have been adjusted from those initially set. Therefore the plant did not automatically alarm at the appropriate time to stop all operations._x000D_
An important part of the study was to understand if the cloud was water vapour or smoke. Since no evidence of a flame and no heat damage to pipework were found, it can be concluded that the cloud was water vapour and not a result of a fire.  “The water vapour was released due to combining small amounts of hydrogen and oxygen gas within the stack system.” _x000D_
</t>
  </si>
  <si>
    <t xml:space="preserve">No consequences, no damage. </t>
  </si>
  <si>
    <t xml:space="preserve">The electrolyser manufacturer have set up a dedicated team to review and report on the stacks optimal operating conditions to avoid stack damage leading to cross over situations. It also reviewed all active plants in respect to the management of the alarms, their set-points, escalations routes and improved data analysis function within the control room. An important improvement has been an earlier escalations of the alarms to the technology experts. </t>
  </si>
  <si>
    <t>No emergency known</t>
  </si>
  <si>
    <t xml:space="preserve">The incident involves a gas booster provided by a manufacturer. This device is used in the experimental platform of the project to raise the pressure in pipelines from 60 to 80 barg (from 6 to 8 MPa), allowing the gas to flow in a close loop. After 5 weeks of operation, a critical gas leakage through the vent port was detected.
At the moment of the incident, the compressor was working with a mixture of hydrogen and methane (H2/CH4 blend 20/80 %v/%v). The booster was sent to the manufacturer for inspection and reparation. Severe damage in the seals of the vent port was found. Besides, the gas barrels were scratched. Both seals and gas barrels had to be replaced.
The reason for this failure is unclear and the manufacturer cannot provide a real solution. The booster must have been able to perform 2,000,000 cycles without premature deterioration of the seals, but failed after 500,000 cycles.
No consequences on people or property. Minor damage of environment because of release of greenhouse gases (methane)
</t>
  </si>
  <si>
    <t>booster</t>
  </si>
  <si>
    <t xml:space="preserve">The device was new and had not been used previously. The event occurred during a planned operation (the first experimental campaign). </t>
  </si>
  <si>
    <t>H2/CH4 blend</t>
  </si>
  <si>
    <t>20/80 %v/%v</t>
  </si>
  <si>
    <t>48 h</t>
  </si>
  <si>
    <t xml:space="preserve">0.5 kg of H2 
15.7 kg of CH4 </t>
  </si>
  <si>
    <t xml:space="preserve">As corrective action, the seals and the gas barrels were replaced by the manufacturer. 
The facility operator is considering changing the booster manufacturer, for the following reasons: 
(1) It appeared that the booster is not suitable for working with hydrogen / methane blends, especially in closed setups, because they are not tight enough.
(2) Manufacturer after-sale service was not reliable. Also, they did not provide sufficient information on the cause of failure.
(3) The communication with the manufacturer is in general difficult, slow and requests are often ignored.
(4) Manufacturer factory is in the UK, and since the BREXIT supplies are stopped at the custom too long, which makes finding quick solutions even more difficult.
A general conclusion could be that problems related to suppliers - projects relationship can generate safety issues. </t>
  </si>
  <si>
    <t>gas mixture</t>
  </si>
  <si>
    <t>Hydrogen/methane release at a gas booster of a pipeline</t>
  </si>
  <si>
    <t>Release from the storage of a hydrogen production plant</t>
  </si>
  <si>
    <t>No damage or injuries were reported due to this incident</t>
  </si>
  <si>
    <t>1 h</t>
  </si>
  <si>
    <t>224Nm³ 
(ca. 20 kg)</t>
  </si>
  <si>
    <t>0.5 Mpa</t>
  </si>
  <si>
    <t>20kg/h</t>
  </si>
  <si>
    <t>The event took place during the commissioning stage of the hydrogen installation. The storage was being
filled with hydrogen up to a pressure of 5 bar.
DESCRIPTION of the FACILITY
2.5 MW (1.25 MW stacks x2)  electrolyser connected to a wind farm</t>
  </si>
  <si>
    <t xml:space="preserve">The accidental hydrogen release occurred when testing the storage system connected to a PEM electrolyser. 
The leak test consisted in filling the storage with hydrogen at step-wise increase of pressure. After the step at 3 bar (0.3 MPa), which did not reveal any leak, the storage was pressurised up to  5 bar (0.5 MPa). At that moment a hissing sound occurred from the storage at the outside of the building indicating a leak. The production of hydrogen was stopped and all shut-off valves were closed automatically.
Since the leak took place on the 'storage side of the shut-off valves, the leaking continued. The operator decided then to let the storage bleed out. Afterwards, the location of the leak was found and isolated by closing of nearby manual valves. 
The leak was located on a flanged connection near the storage. Bolts on this flange were found loose after the incident. 
The exact cause of the leak could not be identified. 
A possible explanation was that the torqued connection might have become loos when installing the vent line due to the manoeuvring of the pipe. The vibration of the leak could have further loosen the bolts. 
The gasket was replaced, the bolts were retightened and torqued and the storage was leak tested up to 33 bar (3.3 MPa) without any other leaks.
Approximately 224Nm³ were released in 60 minutes. </t>
  </si>
  <si>
    <t>The safety system in place worked as planned. However, since the leak was located on the 'storage side' of the shut-off valves, the leaking continued till emptying of the storage system. 
After that, as immediate corrective measure, the gasket was replaced, the bolts were retightened and torqued and the storage testing restarted. 
As long term measure correcting the initial design, it was decided to add an automated depressurisation system to the storage, to release pressure in case of a malfunctioning or failure.</t>
  </si>
  <si>
    <t xml:space="preserve">
System design error
Installation error
</t>
  </si>
  <si>
    <t xml:space="preserve">The fire developed on a hydrogen bus during filling, and was detected due to the development of smoke and a smell of burned materials.
The power cable of the compressor had overheated. Two are the possible causes: (1) the cable had been wrongly installed or fixed, or (2) the electrical system had caused too high current in the cable. 
The corrective actions have been:
(a) To ship the affected component to the manufacturing company for inspection
(b) To replacement of the affected component with a new one. 
(c) To perform an inspection of the system on all the other buses in function.  
</t>
  </si>
  <si>
    <t>Fire on a bus while refuelling</t>
  </si>
  <si>
    <t xml:space="preserve">
System design error
Material/ manufacturing error
Installation error
</t>
  </si>
  <si>
    <t>power cable</t>
  </si>
  <si>
    <t>It happened during refuelling</t>
  </si>
  <si>
    <t>Nobody was in the proximity of the bus. 
20 days of operation were  lost.</t>
  </si>
  <si>
    <t xml:space="preserve">The corrective actions have been:
(a) To ship the affected component to the headquarter for inspection
(b) To replacement of the affected component with a new one. 
(c) To perform an inspection of the system on all the other buses in function.  
</t>
  </si>
  <si>
    <t xml:space="preserve">A driver not seeing the other vehicle. </t>
  </si>
  <si>
    <t xml:space="preserve">
Human factors
</t>
  </si>
  <si>
    <t>side of the car</t>
  </si>
  <si>
    <t xml:space="preserve">The FCEV was travelling at approx. 75 km/h (80 km/h speed limit) on a straight, downhill part of the road. Another vehicles was waiting at a STOP sign on the right side, did not see the incoming FCEV and drove into the road at the moment of the FEV passing. 
The second vehicle hit the FCEV on the back right side. 
There were only body parts damaged and no hydrogen was released. There was no oil or other fluid spillage and no people were injured.
The diagnostic system of the FCEV did not issue any alarm, and there were no warning lights to indicate a problem with the hydrogen systems on-board.
</t>
  </si>
  <si>
    <t>car body parts damage</t>
  </si>
  <si>
    <t xml:space="preserve">
Material/ manufacturing error
Environment</t>
  </si>
  <si>
    <t>Report provided but confidential</t>
  </si>
  <si>
    <t>Collision between a hydrogen and fuel cells bus and a private car. The car was overtaking the bus and damaged its rear, left side.</t>
  </si>
  <si>
    <t>Damage of a HRS canopy</t>
  </si>
  <si>
    <t>Emergency stop of CHP plant</t>
  </si>
  <si>
    <t>Release at a dispenser of a HRS</t>
  </si>
  <si>
    <t>Minor leak in the break-away coupling for 35MPa dispenser of a refuelling station for buses._x000D_
The leak developed in the break-away coupling during a controlled test refuel. The test was  attended by the station operator’s staff. The leak occurred as the temperature was decreasing (the hydrogen is pre-chilled to between -33oC and -40oC prior to entering the dispenser)._x000D_
_x000D_
The dispenser was taken out of service until a replacement break-away coupling was installed by the manufacturer. The 70MPa dispenser remained operational._x000D_
_x000D_
The dispenser system had been leak-tested during the installation/commissioning phase, however this had only been carried out at ambient temperature. It is believed that the leak was only present at low temperature.</t>
  </si>
  <si>
    <t>FCEV crash</t>
  </si>
  <si>
    <t>FCEV road collision. Details unknown.</t>
  </si>
  <si>
    <t>The left rear side of the FCEV  vehicle was damage._x000D_</t>
  </si>
  <si>
    <t>FCEV drove over a high bump and damaged its lower front side.</t>
  </si>
  <si>
    <t>FCEV left front side of the vehicle damaged.</t>
  </si>
  <si>
    <t>FCEV frontal crash</t>
  </si>
  <si>
    <t>Minor car crash involving a FCEV, damaging its front bumper.
No injury or harm was caused to the driver or anyone else.</t>
  </si>
  <si>
    <t>The driver of a fuel cells post bus hit a parked car</t>
  </si>
  <si>
    <t>Collision of a hydrogen and fuel cells bus._x000D_
The bus driver took the curve too narrow and hit the corner of the overhang of a shop. The bus was damaged at the upper right corner.</t>
  </si>
  <si>
    <t xml:space="preserve">A hydrogen and fuel cells bus was hit by another bus at the bus stop, damaging the rear, left side. </t>
  </si>
  <si>
    <t xml:space="preserve">A private car did not observe the right of way and hit a hydrogen and fuel cells bus on the right side. </t>
  </si>
  <si>
    <t xml:space="preserve">Collision between a hydrogen and fuel cells bust and a private car. The car was driving out from a private street and hit the bus. The bus damage is on the right side, behind the rear tires. </t>
  </si>
  <si>
    <t xml:space="preserve">Collision of a hydrogen and fuel cells bus with private car. The driver of the private car parked nearby a hospital opened the driver door. Damage at the front, right side, body and windowpane. </t>
  </si>
  <si>
    <t xml:space="preserve">A hydrogen and fuel cells bus hit by a car during the turn to the left into a street. Damage on the left side. </t>
  </si>
  <si>
    <t xml:space="preserve">A hydrogen and fuel cells bus was hit by a car. Damage on the right side </t>
  </si>
  <si>
    <t xml:space="preserve">A hydrogen and fuel cells bus was hit by a private car, which was driving out from a parking place. Body damage on the rear, right side. </t>
  </si>
  <si>
    <t xml:space="preserve">Truck moving backwards hit a hydrogen and fuel cells bus and damaged its side mirror. </t>
  </si>
  <si>
    <t>A motor scooter striped the left side of a hydrogen and fuel cells bus .</t>
  </si>
  <si>
    <t xml:space="preserve">
Human factors
</t>
  </si>
  <si>
    <t xml:space="preserve">
System design error
Human factors
</t>
  </si>
  <si>
    <t>The right front side of a FCEV was hit by another car.</t>
  </si>
  <si>
    <t>city</t>
  </si>
  <si>
    <t>40 kg</t>
  </si>
  <si>
    <t>Hydrogen quantity indicated corresponds to the maximal average capacity of CHIC buses. Real state of charge of the bus at the moment of the incidents is unknown.</t>
  </si>
  <si>
    <t>Canopy</t>
  </si>
  <si>
    <t>chiller, piping</t>
  </si>
  <si>
    <t>car body</t>
  </si>
  <si>
    <t>Bus body</t>
  </si>
  <si>
    <t>The event was unplanned. No signals or problems related to the biogas line were detected in the previous days</t>
  </si>
  <si>
    <t>No consequences to people. No consequences to environment (no fuel release). The only damage is to the fuel cell plant since emergency shutdown can damage the cells._x000D_
_x000D_
Zero maintenance costs, the compressor was under warranty period. _x000D_
Time Lost (hours): 1 month (because of Christmas break between the failure and the maintenance</t>
  </si>
  <si>
    <t>No people were injured._x000D_
No hydrogen released. Only small damage on the front side of the vehicle._x000D_
Time Lost: 3 days</t>
  </si>
  <si>
    <t>The 35MPa dispenser was taken out of service until a replacement break-away coupling was installed by the manufacturer. The 70MPa dispenser remained operational._x000D_
No injury or harm to any people.</t>
  </si>
  <si>
    <t>Affected component: Right front side.</t>
  </si>
  <si>
    <t>Nobody was injured_x000D_
Time Lost: 3 days_x000D_
Left front side of the vehicle damaged</t>
  </si>
  <si>
    <t>Nobody was injured_x000D_
Time Lost: 3 days_x000D_
Affected component: Lower front side of vehicle</t>
  </si>
  <si>
    <t>The damage is on the side of the car, probably close to the tank and tank piping part (see picture).</t>
  </si>
  <si>
    <t>Affected component: Front upper right side of the car_x000D_
Time loss: 3 days</t>
  </si>
  <si>
    <t>No people were injured. _x000D_
No hydrogen has been released as the tanks are located in the back and the FC stack in the middle of the vehicle._x000D_
Time Lost: 3 days</t>
  </si>
  <si>
    <t>This is a standard road collision. This type of road incidents occur very often, no need to take actions beyond repairing/replacing of the damaged parts.</t>
  </si>
  <si>
    <t>This is a standard road collision. This type of rad incidents occur very often, no need to take actions beyond repairing/replacing of the damaged parts.</t>
  </si>
  <si>
    <t>Small road accident not affecting the hydrogen system</t>
  </si>
  <si>
    <t>The canopy has now been repaired twice but ITM looking to raise it to avoid a_x000D_
repeat strike - they are waiting for Shell contractors to come back with a_x000D_
quote.</t>
  </si>
  <si>
    <t xml:space="preserve">Corrective actions taken by the plant operator after the event: _x000D_
(1)	maintenance; installation of trace heating on all piping and inverter control on the ventilation blower._x000D_
(2)	Monitoring of the container internal temperature during the next seasons and in particularly during the winter._x000D_
A risk assessment identified a major risk for the SOFC plant operation in the fact that there are no redundancies on the fuel feeding line._x000D_
</t>
  </si>
  <si>
    <t>Leak test at ambient temperature may not be sufficient to identify leaks within systems cooled during normal operation. It is proposed that a leak test is conducted during commissioning at the minimum temperature expected during operation._x000D_
A more refined automated leak detection logic needs to be developed and is under discussion with the manufacturer in order to capture this type of leaks when trained personnel are not present.</t>
  </si>
  <si>
    <t xml:space="preserve">The right front collision is a very common type of accident._x000D_
The hydrogen tanks are located in the back and the fuel cell stack in the middle of the car._x000D_
Therefore, any frontal crash will most probably never result in a hydrogen release or damage to hydrogen systems._x000D_
</t>
  </si>
  <si>
    <t xml:space="preserve">Right front collisions are a very common type of road incidents._x000D_
The hydrogen tanks are located in the back and the fuel cell stack in the middle of the car._x000D_
Therefore, any frontal crash will most probably never result in a hydrogen release._x000D_
</t>
  </si>
  <si>
    <t>This is a standard road collision. This is a type of incidents occurring very often, no need to take actions. nevertheless, a careful check of the hydrogen system is required, especially when the damage area is near the on-board storage and the hydrogen supply lines.</t>
  </si>
  <si>
    <t xml:space="preserve">This is a standard road collision. This type of road incidents occur very often, no need to take actions beyond repairing/replacing of the damaged parts._x000D_
in particularly, right front collisions are a very common type of road incidents._x000D_
The hydrogen tanks are located in the back and the fuel cell stack in the middle of the car._x000D_
Therefore, any frontal crash will most probably never result in a hydrogen release._x000D_
</t>
  </si>
  <si>
    <t>The HRS canopy was  lower than the forecourt canopy. heavy duty vehicles _x000D_
were not noticing the issue and hitting the HRS canopy assuming same height._x000D_
The canopy has now been repaired twice, and the HRS operator will take care to raise its height to avoid the repeating of the collision. 
No injury or harm to people was caused.</t>
  </si>
  <si>
    <t xml:space="preserve">Emergency shutdown of a SOFC plant </t>
  </si>
  <si>
    <t>Release from a hydrogen bus</t>
  </si>
  <si>
    <t>A conventional truck drove into a FCEV. The left rear side was damaged. There were no injuries and no hydrogen released. The car body  needed to be repaired and the receptacle and the hydrogen tube need to be replaced.</t>
  </si>
  <si>
    <t xml:space="preserve">A truck conventional truck moved to another lane and did not see the FCEV. The collision caused a total loss to the latter. </t>
  </si>
  <si>
    <t>The FCEV driver did hit a pole with the left front at a relative low speed.</t>
  </si>
  <si>
    <t>This near miss occurred at a CHP plant operation with a SOFC. During the heating phase, the SOFC stopped due to the opening of the mainpower switch._x000D_
This was due to a contact problem inside the SOFC module, but the reason was not clear at first. Many equipment had to be double checked to avoid problem to other components._x000D_
Because the SOFC module was at high temperature and a bad smell was coming from the module (probably because of an electrical wire touching some metallic parts), it was decided to go into a safety mode shutdown._x000D_
The gas was stopped by the main gas valve, while heating circuit was kept working to cool down the unit. A portable gas sensor was used by plant workers to check possible gas leakages, but nothing was detected. The SOFC went into shutdown mode (flushed with N2) and cooled down slowly._x000D_
Manufacturer's personnel performed a maintenance onsite to repair the problem and increased the distance between the wire and the metallic part.</t>
  </si>
  <si>
    <t>A vehicle overlooked into a road, overlooking the presence of another vehicles. The latter tried to avoid the accident by crossing to the other lane, occupied by a FCEV. The car was  hit in the front.</t>
  </si>
  <si>
    <t>A hydrogen and fuel cells bus experienced a hydrogen detection alarm in a city centre. This triggered the evacuation of the immediate surroundings and the towing of the vehicle to the maintenance garage._x000D_</t>
  </si>
  <si>
    <t>sensor</t>
  </si>
  <si>
    <t>Affected component: bumper, rear quarter panel, wheel rim, door was damaged._x000D_
Probably the hydrogen filling tube was also damaged and therefore needed replacement.</t>
  </si>
  <si>
    <t>Total loss of vehicle. _x000D_
Driver had two fingers broken._x000D_
Front side of the vehicle seriously damaged. FC stack has received a shock and cannot be re-used.</t>
  </si>
  <si>
    <t>Total loss of vehicle.</t>
  </si>
  <si>
    <t>The actions and corrective measures taken by the the bus manufacturer after the alarm  are indicative of the long pathway still necessary before arriving to full deployment maturity of hydrogn-based mobility solutions. 
A. Collected the vehicle (VH VIN 66242) from the city Depot 
B. Review and analysis of the gydrogen exhaust set-up and the fuel cell cooling_x000D_ systm
C. Re-built the bus to original set-up triggering fault/alarm_x000D_
D. Installed measurement equipment (8 H2 concentration sensors) to measure hydrogen concentration in exhaust and under roof panels._x000D_
E. Installated 2 extra sensors to determine if the normal sensors (8) do not react to other gasses but only to hydrogen_x000D_
F. Installed of additional dataloggers, for extra datalogging and evaluation of principalsystem._x000D_
G. Mapped the hydrogen flow via visualization of gas_x000D_
H. Modifiedy the vehicle to resolve issues with high hydrogen concentration if necessary._x000D_
I. Brought vehicle back to the city and performed a thorough test on route to determine that sensors do not pick up any other gas concentrations that can trigger warning or alarm._x000D_
K. Modified the 2nd bus accordingly</t>
  </si>
  <si>
    <t>Affected component: left front bumper. EV-motor oil cooler</t>
  </si>
  <si>
    <t xml:space="preserve">No damages in any component, nor of the SOFC module nor of the BoP. </t>
  </si>
  <si>
    <t>This is a typical road collision, a type of incident occurring often, no need to take actions, beyond repairing of the damage.</t>
  </si>
  <si>
    <t xml:space="preserve">
System design error
Environment</t>
  </si>
  <si>
    <t xml:space="preserve">
Material/ manufacturing error
Job factors 
Management factors
</t>
  </si>
  <si>
    <t xml:space="preserve">While the classification of "Incident" is somehow clear, HIAD 2.1 follows the definition provided in ISO 19880-1, the definition of "Near Miss" is vague and not scientifically underpinned. In this new version of HIAD 2.1 we have adopted a very specific definition of near miss as "events which did not borught to hydrogen releases". Here, also 'explosion' is used in a rather broad meaning, mixing together deflagration, detonation, high-pressure explosion etc. The reason is that often details are not available. </t>
  </si>
  <si>
    <t>According to the source, the fire was "mal management of the method of catalyst changing."</t>
  </si>
  <si>
    <t xml:space="preserve">
System design error
Management factors
</t>
  </si>
  <si>
    <t>particles physics research centre</t>
  </si>
  <si>
    <t>hydrocarbons pipeline</t>
  </si>
  <si>
    <t>relief valve, liquid hydrogen</t>
  </si>
  <si>
    <t xml:space="preserve">Restart after the repair of the affected valve </t>
  </si>
  <si>
    <t>The compressor involved had recently been overhauled and handed back to production on the day before the explosion.  It ran satisfactorily for an hour before being shut down to fix clamps on the high pressure cooling coils which were vibrating._x000D_
_x000D_
It was restarted on the following morning and again ran without signs of trouble until the explosion occurred after nearly an hours running.</t>
  </si>
  <si>
    <t xml:space="preserve">This hydrogen produced by the chlorine electrolysis cells, is conveyed to the stack when the manufacturing shop that consumes it is shut down. </t>
  </si>
  <si>
    <t xml:space="preserve">A similar incident in all respects had already occurred on 04/06._x000D_
_x000D_
The role of hydrogen is apparently only related to the purging and consequent drying of the catalyst. _x000D_
</t>
  </si>
  <si>
    <t>Around 5:30 pm, the technician observed that the acetic acid intake pipe was plugged. After opening the manhole with a wooden pole, the shop foreman dropped the stalactite of solidified acetic acid in the reactor._x000D_
_x000D_
Sodium triacetoxyborohydride, also known as sodium triacetoxyhydroborate, commonly abbreviated STAB, is a chemical compound with the formula Na(CH3COO)3BH. Like other borohydrides, it is used as a reducing agent in organic synthesis (Wikipedia).</t>
  </si>
  <si>
    <t xml:space="preserve">The tricarbonyl (methylcyclopentadienyl) manganese (TMCM) is an organomanganese compound with formula (C5H4CH3)Mn(CO)3. It is used as fuel supplement, in gasoline, specifically in unleaded gasoline to increase the octane rating._x000D_
_x000D_
The accident occurred during the first phase of the synthesis of the TMCM, while the reaction mixture in the reactor consisted of more than 0.5 t of sodium and organic compounds. _x000D_
According to the normal operation procedure, hydrogen is among the reaction products and is vented to the atmosphere via a pressure relief valve. The reaction becomes self-sustaining and need to be cooled. _x000D_
Short before the accident the operator reported a cooling problem. </t>
  </si>
  <si>
    <t>hydrogen for balloons</t>
  </si>
  <si>
    <t>Blast furnace</t>
  </si>
  <si>
    <t>The process of hydrogenation is carried out by bubbling hydrogen into a well stirred mixture of the intermediate in acetone, the solvent, with a palladium catalyst at 35 degrees Celsius. The hydrogen is fed into the reactor through a 1 cm diameter pipeline from a cylinder bank of hydrogen stored outside at ground floor level.</t>
  </si>
  <si>
    <t>Waiting for the result of the investigation</t>
  </si>
  <si>
    <t>Hydrogen bus</t>
  </si>
  <si>
    <t>Normal</t>
  </si>
  <si>
    <t>This incident occurred unit at a demonstration of a new technology for the catalytic cracking of vacuum residual oil. An oil storage tank failed due to high pressure. The overpressure in the tank was the result of a backflow of compressed hydrogen gas.  When operators reduced the discharge pressure of the feedstock feed pump, high-pressure hydrogen gas in the reaction system flowed back into a feedstock surge drum and then into the cooling oil receiver. The pressure of the cooling oil receiver increased and the oil blew out and the feedstock surge drum ruptured and a fire occurred. 
Detailed incident evolution: 
The shutdown of the unit was performed to replace substituted with heavy gas oil piping in the morning.
13:00; a shift leader ordered two operators to stop the feedstock feed pump.
13:08; one of the operators checked the discharge pressure, which was 19 MPa, and directed the other operator to open the circulation line valve to the feedstock surge drum.
After they informed the control room, they started the operation of opening the valve on the circulation line.
13:15; as the discharge pressure fell to 1.65 MPa, they began to close the valve at the discharge side of the pump.
13:16; when the spindle stroke of the discharge valve was 50%, they found oil blowing out from the manhole of the cooling oil receiver.
13:17; they informed to the control room of the oil blowout. When they ran to the site to check what had happened, the feedstock surge drum burned out.
````</t>
  </si>
  <si>
    <t>19 Mpa</t>
  </si>
  <si>
    <t>Only dmage to the oil tank</t>
  </si>
  <si>
    <t>JST</t>
  </si>
  <si>
    <t xml:space="preserve">Originally in RISCAD, now in JST Failure Knowledge Database: 
https://www.shippai.org/fkd/en/cfen/CC1000135.html </t>
  </si>
  <si>
    <t xml:space="preserve">The operative condition were as usual, but there was a heavy rain several hours before the accident, and a large quantity of rainwater flowed in between the rain cover and the heat-insulating sheet metal. </t>
  </si>
  <si>
    <t>LL
There are many cases where insufficient attention is paid to the specific locations of each valve, and its possible lifetime damage patterns. It is only after that an incident took place, that plant management realises the inadequacy of installations.
CORRECTIVE MEASURES
1. Measures to prevent rainwater from flowing around the flange shall be taken.
2. Similar parts of the plant shall be checked as well, and countermeasures should be taken.
3. The procedure of flange tightening force shall be reviewed.</t>
  </si>
  <si>
    <t>System design error
Material/ manufacturing error
Management factors
Environment</t>
  </si>
  <si>
    <t xml:space="preserve">The event occurred at the flanges on the outlet of a desulphurization reactor, which was working under about 300 degrees C _x000D_
The flanges and bolts were cooled down by a large amount of rainwater which had got into the rain-cover around the flanges. _x000D_
This caused the material to shrink and made the flanges too tight, putting too much stress on the ring gaskets which deformed and damaged. _x000D_
As a result, hydrogen gas and light oil mist leaked out and ignited spontaneously, causing damage to pressure gauges and insulation of pipes._x000D_
</t>
  </si>
  <si>
    <t>The fire was extinguished by company's own fire fighters.</t>
  </si>
  <si>
    <t xml:space="preserve"> A pressure gage and piping heat insulation were damaged by fire.</t>
  </si>
  <si>
    <t>Originally in RISCAD. Now in the JST Knowledge Failure Database: 
https://www.shippai.org/fkd/en/cfen/CC1200030.html
(accessed Dec 2023)</t>
  </si>
  <si>
    <t xml:space="preserve">JST failures database:
https://www.shippai.org/fkd/en/cfen/CC1200114.html
(accessed Dec 2023) </t>
  </si>
  <si>
    <t>Explosion in an incinerator plant</t>
  </si>
  <si>
    <t xml:space="preserve">
Job factors 
Management factors
</t>
  </si>
  <si>
    <t>Incinerator plant</t>
  </si>
  <si>
    <t>incinerator ashes</t>
  </si>
  <si>
    <t>Inspection and repair works were ongoing.  
In 1983, and an identical accident had occurred, and a related report was published in 1994. Although the publication was delayed for legal reasons, it had been made public before this accident occurred.</t>
  </si>
  <si>
    <t>The injured workers were taken to hospital by ambulance.</t>
  </si>
  <si>
    <t xml:space="preserve">JST failures database:
https://www.shippai.org/fkd/en/cfen/CC1200025.html 
(accessed Dec 2023) </t>
  </si>
  <si>
    <t xml:space="preserve">M. Wakakura et al., in Failure Knowlede Database - 100 Selected cases:
https://www.shippai.org/fkd/en/hfen/HC1200025.pdf
(accessed Dec 2023) </t>
  </si>
  <si>
    <t xml:space="preserve">JST failures database:
https://www.shippai.org/fkd/en/cfen/CC1000003.html
(accessed Dec 2023) </t>
  </si>
  <si>
    <t>Explosion at outlet piping of a hydrodesulphurisation reactor</t>
  </si>
  <si>
    <t xml:space="preserve">
System design error
Material/ manufacturing error
Installation error
s
Management factors
</t>
  </si>
  <si>
    <t>dead-end piping, heat exchanger</t>
  </si>
  <si>
    <t xml:space="preserve">Four years before the incident, a heat exchanger had been added and a rearrangement of heat exchangers at the outlet of the reactor was carried out to rationalize energy recovery. </t>
  </si>
  <si>
    <t>An operator shut down the plant immediately after the accident. The fire brigade arrived and sprayed water to cool peripheral equipment. They also used foam fire extinguishers to extinguish the fire.</t>
  </si>
  <si>
    <t>The incident affected at an indirect oil desulfurization unit, and originated at a piping at the outlet of a heat exchanger. The exchanger was located in the furthermost downstream of the reactor. The dead-end cap of the piping failed due to corrosion and opened, releasing high-pressure hydrogen which leaked, ignited and exploded. Due to the explosion, the heat exchanger was damages and oil leaked out contributing to spread the damage. 
Approximately 1200 kg of hydrogen and 30000 l of oil were burned. No injuries.</t>
  </si>
  <si>
    <t>1200 kg</t>
  </si>
  <si>
    <t>Explosion during hydrogen supply in a chemical company</t>
  </si>
  <si>
    <t xml:space="preserve">
System design error
Installation error
Human factors
Management factors
</t>
  </si>
  <si>
    <t>compressed air network</t>
  </si>
  <si>
    <t>ZEMA</t>
  </si>
  <si>
    <t>Cooling  of  the  pipes  adjacent  to  the  fire.
Flushing  the  affected  section of  the  compressed  air  system  with  clearance  measurement.
Flushing  the  silos  containing  the  explosive  mixture.</t>
  </si>
  <si>
    <t>Release  of  hydrogen  during  hydrogenation</t>
  </si>
  <si>
    <t xml:space="preserve">
Installation error
Job factors 
Human factors
</t>
  </si>
  <si>
    <t>Farmaceutical manufacturing</t>
  </si>
  <si>
    <t>hydrogen recirculation pump</t>
  </si>
  <si>
    <t xml:space="preserve">Maintenance works had been completed by a third party. </t>
  </si>
  <si>
    <t>CORRECTIVE MEASURE
To develop an assembly  checklist together  with  the  external  (third party) company.</t>
  </si>
  <si>
    <t>Release of hydrogen from a storage tank</t>
  </si>
  <si>
    <t xml:space="preserve">
Job factors 
Human factors
</t>
  </si>
  <si>
    <t xml:space="preserve">A leak occurred at a of a liquid withdrawal valve of a liquid hydrogen storage tank. The hydrogen escaped at the flange between the valve body and the upper part of the valve (flange with tongue and groove). 40 kg of hydrogen were lost.
The accidental release was due to the use of bolts different from those prescribed. By using the wrong ones (old bolts), the bolt material was able to flow at the specified tightening
torque. This meant that there was insufficient tightening torque, which led to a leak. </t>
  </si>
  <si>
    <t>flange, bolts</t>
  </si>
  <si>
    <t>Closure of the adjacent street
Closure of airspace</t>
  </si>
  <si>
    <t>40 kg of hydrogen were released.</t>
  </si>
  <si>
    <t>Silicium single crystal manufaturing for electronics industry</t>
  </si>
  <si>
    <t>Explosion in a surface treatment plant</t>
  </si>
  <si>
    <t xml:space="preserve">
Material/ manufacturing error
</t>
  </si>
  <si>
    <t>rectifier, chrome-plating facility</t>
  </si>
  <si>
    <t>Various windows within the company were destroyed. The rectifier had to be repaired and tested.</t>
  </si>
  <si>
    <t>CORRECTIVE MEASURE
Increased control of the contacts on all rectifiers in operation.
Isolation of the rectifiers using a new cover.
Use of another wetting agent (low foam).</t>
  </si>
  <si>
    <t>Explosion at a hydrogen production unit</t>
  </si>
  <si>
    <t xml:space="preserve">
Job factors 
Human factors
Management factors
</t>
  </si>
  <si>
    <t xml:space="preserve">The explosion occurred at the hydrogen producing unit of a refinery.
A solution of potassium carbonate was being drawn off from an absorption tower to a temporary storage tank for a turnaround shutdown maintenance. 
The tank exploded, due to backflow of hydrogen into the tank.  The level of the solution in the tower was not checked. When a water solution in an absorption tower for carbonic acid gas is drawn off, the water level of the solution drops. This drop \was ignored and the pump cavitated. Since the pump and a transfer valve were not shut down immediately, hydrogen in the absorption tower flowed into the tank. 
The hydrogen ignited in the tank, probably due to spark at the wall surface or the solution surface. The force of the flow blew off scales, coarse particulates, and solution in the tank.
SEQUENCE
On May 23rd , 1996: operation was stopped.
7:05 on 24th; the shift changed
7:30; a meeting about turnaround shutdown maintenance was held.
About 8:00; the meeting finished and operators in charge of solution draw-off read out and collated an operation manual for twenty minutes.
About 8:10; a potassium carbonate water solution started to be drawn off into an inventory tank. As a pump cavitation occurred, a delivery valve was adjusted, but the pump continued to cavitate, so the pump was stopped and draw-off work was also suspended. 
About 8:15; the tank exploded. Its roof was scattered around the sites of neighbouring offices, and office buildings and vehicles were damaged by a blast.
</t>
  </si>
  <si>
    <t>potassion carbonate tank</t>
  </si>
  <si>
    <t>The tank roof and the upper part of the sidewall were deformed. The explosion damaged also windows of nine buildings, their contents, and 15 vehicles.</t>
  </si>
  <si>
    <t>Mix-up of hydrogen and oxygen in a gas production plant</t>
  </si>
  <si>
    <t>Special gas production</t>
  </si>
  <si>
    <t>compresed gas mixture bottle</t>
  </si>
  <si>
    <t>The mixed quantities were small: 0.07 kg hydrogen and 0.33 kg oxygen.</t>
  </si>
  <si>
    <t>CORRECTIVE MEASURES
The following measures were adopted: 
(1) Clear marking  of  each gas pipeline , visible at working height
(2) Clear labelling  of  the  filling  valves  with  the  respective  gas  type-specific  colours  and  labels
(3) Installation  of  a  protective  flap  as  a  mechanical  locking  of  the  filling  valve
(4) Separate  and gas  type-specific  connections</t>
  </si>
  <si>
    <t>The building was evacuated. 
The bottles containing the potentially explosive mixture were blown up by the police.</t>
  </si>
  <si>
    <t>0.07 kg hydrogen
033 kg oxygen</t>
  </si>
  <si>
    <t xml:space="preserve">This near-miss occurred at a company producing compressed gas bottles according to customers requests. When preparing a gas mixture containing oxygen and nitrogen, by mistake hydrogen was added, instead of nitrogen. The pipelines did not have clear labelling.  The mistake was discovered during analysis, when a small gas sample (less than 5 ml) ignited during flashing. </t>
  </si>
  <si>
    <t>Event from German database ZEMA
https://www.infosis.uba.de/index.php/de/site/12981/zema/index/3143.html
(accessed December 2023)</t>
  </si>
  <si>
    <t>Event from German database ZEMA
https://www.infosis.uba.de/index.php/de/site/12981/zema/index/3297.html
(accessed December 2023)</t>
  </si>
  <si>
    <t>Event from German database ZEMA
https://www.infosis.uba.de/index.php/en/binaries/asset/zema_ereignis/3380/pdf
(accessed December 2023)</t>
  </si>
  <si>
    <t>Event from German database ZEMA
https://www.infosis.uba.de/index.php/en/binaries/asset/zema_ereignis/3315/pdf
(accessed December 2023)</t>
  </si>
  <si>
    <t>Event from German database ZEMA
https://www.infosis.uba.de/index.php/en/binaries/asset/zema_ereignis/16311/pdf
(accessed December 2023)</t>
  </si>
  <si>
    <t>Event from German database ZEMA
https://www.infosis.uba.de/index.php/en/binaries/asset/zema_ereignis/31776/pdf
(accessed December 2023)</t>
  </si>
  <si>
    <t xml:space="preserve">CORRECTIVE MEASURES
The electrolyser system was technically improved, (i) to avoid the risk of a block of the drainage due to dreck, (ii) to allow for continuous visual inspection to control the process. </t>
  </si>
  <si>
    <t>After the first explosion the operation team activated the emergency shutdown of the electrolyser system. However, this did not stopped the production of  and a second explosion.</t>
  </si>
  <si>
    <t>Explosion at a chemical plant after recommissioning of equipment</t>
  </si>
  <si>
    <t xml:space="preserve">
Material/ manufacturing error
Installation error
Human factors
</t>
  </si>
  <si>
    <t>butterfly valve</t>
  </si>
  <si>
    <t xml:space="preserve"> Three injured workers: two were recommissioning the equipment, and a third was a store worker approximately at 40 m from the location of the release. </t>
  </si>
  <si>
    <t>Safety Notice of the Resources Safety and Health of Queensland:
https://www.rshq.qld.gov.au/safety-notices/mines/hydrogen-explosion-and-fire-during-the-recommissioning-of-plant-equipment-post-maintenance
(accessed December 2023)</t>
  </si>
  <si>
    <t>Alberta Government report F-OHS-099252-C1820 December 2020:
https://open.alberta.ca/dataset/3d58395b-b760-4fe0-bbf4-3bc438db39f7/resource/cbdf499b-fd05-4aaa-a191-c00da6b1cf42/download/lbr-fatality-report-no-f-ohs-099252-c1820.pdf
(Accessed December 2023)</t>
  </si>
  <si>
    <t xml:space="preserve">The compressor building included two make up gas (two stage) compressors and a recycle gas compressor (centrifugal steam driven turbine), plus ancillary equipment such as fixed gas detectors and piping and flanges etc. Hydrogen was fed into the unit from the pressure swing absorption unit. Once the hydrogen was compressed, it was combined with gas from the recycling compressor to produce reactor feed gas at 19.3 MPa. </t>
  </si>
  <si>
    <t>suction and discharge valves, hydrogen compressor</t>
  </si>
  <si>
    <t>Explosion at a hydrogen compressor of a sand oil company</t>
  </si>
  <si>
    <t>From outside the building, the explosion was felt and heard as a large bang. Smoke was coming from the same area as where the hydrogen compressor building was located. The company emergency response team, as well as the company fire department, responded to the scene and began extinguishing the fire while searching for the missing personnel.</t>
  </si>
  <si>
    <t>UKNOWN</t>
  </si>
  <si>
    <t xml:space="preserve">Two fatalities. Extensive damage to the compressor. The authority enforced a stop of the activity before court's decision. The company probably never reopened again the unit.    </t>
  </si>
  <si>
    <t>&gt; 1500 kg</t>
  </si>
  <si>
    <t xml:space="preserve">The incident occurred at a sand oil an explosion and affected the hydrogen compressor and its building, serving the hydrocracker unit.
More than two months before the incident, a large hydrogen release had already occurred due to the fail of the seal of the recycle compressor. This was the consequence of a series of events which had started with the trip of the pressure-swing absorption unit, causing the make-up compressor to shut down. When it was restarted, the recycle compressor seal system failed. Approximately 1500 kilograms of hydrogen were released into the building, which apparently did not ignited and did not cause any modification of the maintenance routine. 
Ten days before the incident, the compressor to be overhauled was isolated from the rest of the facility, and the works to replace eight valves started. According to the investigation report, from days to days the maintenance team have been busy with various actions, up to the dismantling of some of the valves. During these days, the team compositions had changed, and unexperienced workers had joined. Also, the supervisors had been replaced by a less experienced one. The explosion occurred on the day when all the valves had been dismantled. </t>
  </si>
  <si>
    <t>The Chemistry Engineer news of22 May, 2017 
https://www.thechemicalengineer.com/news/blast-at-sasol-total-natref-refinery-1/
(accessed December 2023)</t>
  </si>
  <si>
    <t>Reuters news of May 22, 2017:
https://www.reuters.com/article/idUSKBN18I0RL/
(Accessed December 2023)</t>
  </si>
  <si>
    <t>Reuters news of December 28, 2017
https://www.reuters.com/article/canada-nexen-blast/alberta-charges-nexen-over-explosion-that-killed-two-oil-sands-workers-idUKL1N1OR188/
(accessed December 2023)</t>
  </si>
  <si>
    <t>The incident occurred "in the near of a hydrogen compressor" and consisted first in an explosion, followed by a fire.  Cause not disclosed.
Emergency control and mitigation actions implemented caused the shutting down of five affected units and consequently including the Sulphur 
Recovery Unit due to a lack of feed. 
11 slightly injured, the blast caused windows rattling 30 km away. All personnel were evacuated from the site and the fire was extinguished approximately 1 hour later. No environmental impacts.</t>
  </si>
  <si>
    <t xml:space="preserve">Unknown
</t>
  </si>
  <si>
    <t>Cause unknown</t>
  </si>
  <si>
    <t>All personnel were evacuated from the site and the fire was extinguished approximately 1 hour later. No environmental impacts (said the company).</t>
  </si>
  <si>
    <t>Wikipedia page dedicated to the plant, mentions the incident:
https://en.wikipedia.org/wiki/Kosovo_A_Power_Station
(accessed December 2023)</t>
  </si>
  <si>
    <t>Hydrogen tank explosion at a power plant</t>
  </si>
  <si>
    <t xml:space="preserve">The power plant was temporarily closed. </t>
  </si>
  <si>
    <t xml:space="preserve">News </t>
  </si>
  <si>
    <t>The power plant covers a considerable part of the electricity needs of Kosovo.</t>
  </si>
  <si>
    <t>Gulf Time news of June 06, 2014:
https://www.gulf-times.com/story/395189/two-killed-in-kosovo-power-plant-blast
(accessed 2023)</t>
  </si>
  <si>
    <t>RTE news of May 22, 2014:
https://www.rte.ie/news/2014/0606/622005-kosovo/
(Accessed December 2023)</t>
  </si>
  <si>
    <t>diesel engine</t>
  </si>
  <si>
    <t>The driver cabin was destroyed. No damage to the liquid hydrogen tank</t>
  </si>
  <si>
    <t>reddit post:
https://www.reddit.com/r/Truckers/comments/168o59r/hydrogen_tanker_catches_fire/
(accessed December 2023)</t>
  </si>
  <si>
    <t>Summary of various online news</t>
  </si>
  <si>
    <t>Natural gas pipeline failure due to hydrogen attack</t>
  </si>
  <si>
    <t>US Pipeline and Hazardous Materials Safety Administration PHMSA: 
https://www.phmsa.dot.gov/safety-reports/pipeline-failure-investigation-reports</t>
  </si>
  <si>
    <t>National Transport Safety Board investigation report NR20220914.aspx:
https://www.ntsb.gov/news/press-releases/Pages/NR20220914.aspx
(Accessed December 2023)</t>
  </si>
  <si>
    <t xml:space="preserve">
Material/ manufacturing error
Management factors
</t>
  </si>
  <si>
    <t>Natural gas pipeline</t>
  </si>
  <si>
    <t>NG pipeline</t>
  </si>
  <si>
    <t>The accident resulted in 1 fatality, 6 injuries, and the evacuation of over 75 people. Five residences were destroyed by resulting structure fires, and an additional 14 were damaged. A nearby railroad track was also damaged, and over 30 acres of land were burned.</t>
  </si>
  <si>
    <t>AVAILABLE KNOWLEDGE 
Buried steel pipelines corrode due the presence of moisture and ground water in the soil. Cathodic protection is an electrochemical method used to prevent corrosion on buried pipelines where the applied coating has been damaged, exposing bare pipeline metal to the soil. This protection has to be optimised considering the local soil characteristics and the expected operative conditions. 
RECOMMENDATIONS
The authors of the investigation (see References) made the following recommendations to US Pipeline and Hazardous Materials Safety Administration (PHMSA):
(1) to revise the regulations regarding potential impact radius methodology. This methodology is based on old data, and its review must be  based on data from recent natural gas pipeline ruptures and human response considerations. 
(2) To advise natural gas transmission operators on the circumstances of this accident, the need to evaluate the risks associated with flow reversal projects, the impacts of such projects on hydrogen-induced cracking, the possible data limitations associated with the use of in-line inspection tools and analysis used in hard spot management programs, and the need to follow industry best practices when conducting in-line inspection data analysis.
The following recommendations were addressed to the affected pipeline operator:
(3) to evaluate the effectiveness of its corrosion control equipment and infrastructure following a major change in operations, like a gas flow reversal. 
(4) To modify its integrity management program to better address threats and threat interactions.
(5) To require disqualification, remedial training, and/or requalification of covered tasks whenever an employee does not follow procedures when responding to an emergency shutdown, rupture, or other abnormal operation.</t>
  </si>
  <si>
    <t>Three minutes after the rupture, local emergency response agencies were dispatched to the accident. The fire department and other emergency responders focused on evacuations and medical transport while the emergency crews of the pipeline company worked to isolate and shut down the pipeline. The ruptured pipeline segment was successfully isolated approximately one hour later. Two hours later, all fire suppression activities had concluded.</t>
  </si>
  <si>
    <t xml:space="preserve">Liquid hydrogen tanker release </t>
  </si>
  <si>
    <t>Queen City news video at 
https://www.youtube.com/watch?v=BRKkqb32v2o
(accessed December 2023)</t>
  </si>
  <si>
    <t>WCNC news
https://www.msn.com/en-us/news/technology/businesses-evacuated-after-hydrogen-tanker-fire-in-troutman-firefighters-say/ar-AA1avBQg
(accessed Decemebr 2023)</t>
  </si>
  <si>
    <t>Aria event no. 437
https://www.aria.developpement-durable.gouv.fr/fiche_detaillee/437-2/
(accessed August 2020, see also linked detailed  investigation report)</t>
  </si>
  <si>
    <t>ARIA event no. 39705
https://www.aria.developpement-durable.gouv.fr/accident/39705/
(accessed August 2020)</t>
  </si>
  <si>
    <t>Reuter news of the event
https://www.reuters.com/article/mexico-refinery-explosion-idUSN0723016420100908/
(accessed August 2020)</t>
  </si>
  <si>
    <t>ARIA database event no. 36628: extended report (in French)
https://www.aria.developpement-durable.gouv.fr/wp-content/files_mf/FD_36628_Gonfrevillelorcher_2009_fr.pdf
(Accessed August 2020)</t>
  </si>
  <si>
    <t>ARIA database event no. 36628: summary (in English)
https://www.aria.developpement-durable.gouv.fr/fiche_detaillee/36628_en/?lang=en
(Accessed August 2020)</t>
  </si>
  <si>
    <t>ARIA event no. 31082 summary in English
https://www.aria.developpement-durable.gouv.fr/fiche_detaillee/31082_en/?lang=en
(Accessed August 2020)</t>
  </si>
  <si>
    <t>ARIA event no. 31082 full investigation in French
https://www.aria.developpement-durable.gouv.fr/wp-content/files_mf/A31082_ips31082_002.pdf
(Accssed August 2020)</t>
  </si>
  <si>
    <t xml:space="preserve">ARIA event no 39635, full investigation report
https://www.aria.developpement-durable.gouv.fr/wp-content/files_mf/A39635_ips39635_003.pdf
(Accessed August 2020) </t>
  </si>
  <si>
    <t>ARIA Investigation report of the accident:
https://www.aria.developpement-durable.gouv.fr/wp-content/files_mf/A23017_ips23017_002.pdf
(Acccessed August 2020)</t>
  </si>
  <si>
    <t>Description of the event in the database ARIA_x000D_
https://www.aria.developpement-durable.gouv.fr/accident/7315/_x000D_
(accessed September 2020)</t>
  </si>
  <si>
    <t>ARIA database event no. 36087
https://www.aria.developpement-durable.gouv.fr/accident/36087/
(Accessed December 2023)</t>
  </si>
  <si>
    <t>ARIA database event no. 34193
https://www.aria.developpement-durable.gouv.fr/accident/34193/
(Accessed December 2023)</t>
  </si>
  <si>
    <t>ARIA database event no. 34779
https://www.aria.developpement-durable.gouv.fr/accident/34779/
(Accessed December 2023)</t>
  </si>
  <si>
    <t>ARIA data ase event no. 38827
https://www.aria.developpement-durable.gouv.fr/accident/38827_en/?lang=en
(Accessed December 2023)</t>
  </si>
  <si>
    <t>Fire from a reactor at a chemical plant</t>
  </si>
  <si>
    <t xml:space="preserve">
Installation error
Job factors 
Human factors
Management factors
</t>
  </si>
  <si>
    <t>Gasket, valve</t>
  </si>
  <si>
    <t xml:space="preserve">One month before the incident, a maintenance had been performed, and the affected valve dismantled and reassembled. The reaction process, nevertheless, had terminated according to plan.
BRIEF EXPLANATION of the CHEMICAL PROCESS
Succinic acid is a dicarboxylic acid with the chemical formula (CH2)2(CO2H)2. One of the common The industrial production route foresees hydrogenation of maleic acid (https://en.wikipedia.org/wiki/Succinic_acid) </t>
  </si>
  <si>
    <t>The operation of the plant was stopped. 
Water was sprayed using a faucet.
Nitrogen gas was introduced to the reaction system.</t>
  </si>
  <si>
    <t>Event of the JST "failures" database :
https://www.shippai.org/fkd/en/cfen/CC1200104.html
(Accessed December 2023)</t>
  </si>
  <si>
    <t xml:space="preserve">JST "failures"database:
https://www.shippai.org/fkd/en/cfen/CC1200118.html
(accessed Dec 2023) </t>
  </si>
  <si>
    <t xml:space="preserve">JST failures database:
https://www.shippai.org/fkd/en/cfen/CC1200095.html
(accessed Dec 2023) </t>
  </si>
  <si>
    <t>Explosion of hydrogen at a semiconductor plant</t>
  </si>
  <si>
    <t xml:space="preserve">
Job factors 
Management factors
</t>
  </si>
  <si>
    <t>The only emergency action was the rescue of the injured worker.</t>
  </si>
  <si>
    <t xml:space="preserve">CORRECT MEASURES
Changing the structure to prevent a reverse flow of air.
Installing a flow meter and conducting enough purging with nitrogen.
Not allowing operators to change operation standards by their own judgment.
Always wearing the prescribed protective gear.
</t>
  </si>
  <si>
    <t xml:space="preserve">Two persons were exposed to the acid solution which was scattered around the place by the explosion and were slightly injured. 
The water scrubber was damaged by the explosion. </t>
  </si>
  <si>
    <t>scrubber</t>
  </si>
  <si>
    <t xml:space="preserve">The incident occurred when cleaning the exhaust gas-processing equipment at a semiconductor factory. 
The inside of the water scrubber was washed with hydrofluoric acid. This is a normal operation aiming at cleaning the internal surfaces from the material deposited during operation. This material consists usually in silicon oxide. However, in the case of the incident, it consisted of an external layer of oxide, covering metallic silicon. After the surface silicone oxide dissolves, the silicon and hydrogen fluoride react, generating hydrogen. The above became clear after the accident. Therefore, a backflow of air during the drainage of the cleaning fluid formed a combustible a hydrogen-air mixture, which ignited and exploded. 
The water scrubber was damaged by the explosion. Two persons were exposed to the solution which was scattered and were slightly injured. </t>
  </si>
  <si>
    <t xml:space="preserve">JST failures database:
https://www.shippai.org/fkd/en/cfen/CC1200092.html
(accessed Dec 2023) </t>
  </si>
  <si>
    <t>Fire from a flange with a wrong seal at a solvent manufacturing plant</t>
  </si>
  <si>
    <t xml:space="preserve">The hydrogen fire occurred at a solvent manufacturing plant. Hydrogen leaked from a flange of a hydrogen supply pipe and ignited inside the thermal insulation around the pipe. This first fire was relatively small, but it damaged the gasket of another flange with which the first flange shared the thermal insulation, causing a much larger hydrogen release which contributed spreading the fire.
The reason for the first leak was a gasket with the wrong size. The gasket was regularly replaced, during the periodic maintenances exchanging catalyst. The last time, a smaller than the standard one was installed. It could not withstand the hydrogen pressure during the operation. 
Damage was limited only to the immediate area of the fire, thanks to the a timely intervention which replaced hydrogen with nitrogen in the pipe. 
</t>
  </si>
  <si>
    <t xml:space="preserve">
Installation error
Human factors
Management factors
</t>
  </si>
  <si>
    <t>gaskets, thermal insulation, fhanges</t>
  </si>
  <si>
    <t xml:space="preserve">The operation was ongoing as expected, the leakage was the effect of a mistake occurred at the previous turnaround shutdown. </t>
  </si>
  <si>
    <t>Damage was limited only to the immediate area of the fire</t>
  </si>
  <si>
    <t xml:space="preserve">The plant was shut down urgently and employees carried out initial fire fighting and nitrogen substitution.
The hydrogen in the leaking section of the pipe was replaced with nitrogen. </t>
  </si>
  <si>
    <t>Fire at a hydrogenation unit of a petrochemical plant</t>
  </si>
  <si>
    <t xml:space="preserve">The event occurred at a plant for the production of ethylene, and affected the unit for the hydrogenation of pyrolysis gasoline. During a shutdown operation of the hydrogenation plant, the recycled gas leaked and ignited at the top flange of the hydrogenation reactor. 
The normal operation pressure of the reactor was about 2.8 MPa and the temperature about 350 °C. During the transient triggered by the shutdown, the gas started leaking when it reached 150 °C and a pressure of 1.3 MPa. 
The reason of the leak was an insufficient tightening torque applied at the start-up. Due to this insufficient torque, the flange started to leak due to the decrease of both falling temperature and pressure at shutdown. 
</t>
  </si>
  <si>
    <t xml:space="preserve">
Installation error
Human factors
</t>
  </si>
  <si>
    <t>Hydrogenation of pyrolysis gazoline</t>
  </si>
  <si>
    <t>flange, bolt</t>
  </si>
  <si>
    <t>yen</t>
  </si>
  <si>
    <t>Nitrogen was injected into the system. A first fire-fighting was started with an extinguisher. Upon arrival of the local fire brigade allowed for water-spraying.</t>
  </si>
  <si>
    <t>Recycled hydrogenation gas</t>
  </si>
  <si>
    <t>Event of the JST "failures" database :
https://www.shippai.org/fkd/en/cfen/CC1200049.html
(Accessed December 2023)</t>
  </si>
  <si>
    <t xml:space="preserve">Explosion  of  hydrogen  and  gas  oil  with  subsequent  fire at a refinery </t>
  </si>
  <si>
    <t>pipe, heat exchangeer</t>
  </si>
  <si>
    <t>Event from German database ZEMA
https://www.infosis.uba.de/index.php/de/site/12981/zema/index/2869.html
(accessed December 2023)</t>
  </si>
  <si>
    <t>There  were  no  personal  injuries.  The  property  damage  due  to partial  destruction  of  equipment  as  a  result  of  the  fire  amounted  to  500,000  euros.  There  was  no  environmental  damage.</t>
  </si>
  <si>
    <t xml:space="preserve">The  plant  fire  brigade  was  alerted  and  laid  a  foam  carpet  over  the  entire  area.  As  safety  measures,  the  furnace  system, the  as circulation  compressor  and  the  injection  pump  were  switched  off  in  an  emergency. The  emergency  expansion  valve  was  opened  and  nitrogen  was  fed  into  the  circuit.  No intervention outside  the  plant was required.  </t>
  </si>
  <si>
    <t>Hydrogen  sulphide 10 kg
hydrogen 100 kg
Combustible  gases 1200 kg</t>
  </si>
  <si>
    <t xml:space="preserve">The incident occurred at a heat exchanger involving gas-product mixture. The source does not specify the process, with as main component a furnace, probably a hydrodesulphurisation reactor.  Due to a leak in the pipe, the mixture was released and formed a vapour cloud.  Following ignition, a fire developed at the leaking point.  
The  plant  fire  brigade  was  alerted  and  laid  a  foam  carpet  over  the  entire  area.  The  furnace  system, the  as circulation  compressor  and  the  injection  pump  were  switched  off  in  an  emergency. The  emergency  expansion  valve  was  opened  and  nitrogen  was  fed  into  the  circuit.  
No  injuries, only equipment damage. </t>
  </si>
  <si>
    <t>Event from German database ZEMA
https://www.infosis.uba.de/index.php/de/site/12981/zema/index/2961.html
(accessed December 2023)</t>
  </si>
  <si>
    <t xml:space="preserve">Event no.5663 of the French database ARIA  
https://www.aria.developpement-durable.gouv.fr/accident/5663/
(accessed December 2023) </t>
  </si>
  <si>
    <t>electric melting furnace, heat exchanger</t>
  </si>
  <si>
    <t>ow-impact events of the type occurred in this event occurred regularly in the plant (on average once a year), caused by floating slag entering into contact with the heat exchanger. The plant operators were used to such events that cause a characteristic noise. They usually stopped the water circulation and drain the furnace as quickly as possible.</t>
  </si>
  <si>
    <t xml:space="preserve">10 slightly injured employees were taken to hospital for evaluation, but were all released on the same day. The smelting furnace, other parts of the plant and the building were severely damaged. The plant was shut down for several weeks. </t>
  </si>
  <si>
    <t xml:space="preserve">CORRECTIVE MEASURE
Re-approval of the system was required, following a review and a new design of the number, type and location of the valves to control water circulation. </t>
  </si>
  <si>
    <t xml:space="preserve">The plant operator in charge evacuated other employees and attempted to stop the water supply. But a massive development of steam prevented him from reaching the manually operated valve before the explosion occurred. 
After the explosion, the fire department and medical helpers were called. </t>
  </si>
  <si>
    <t xml:space="preserve">
Material/ manufacturing error
Job factors
Management factors</t>
  </si>
  <si>
    <t>Three firefighters and one employee suffered upper respiratory tract irritation after their chlorine gas masks punctured. The affected employee was also in shock for several days.
Large material loss occurred.</t>
  </si>
  <si>
    <t>Fire in a  fertiliser plant</t>
  </si>
  <si>
    <t>Event description in the French database ARIA_x000D_
https://www.aria.developpement-durable.gouv.fr/accident/49717/_x000D_
(accessed September 2023)</t>
  </si>
  <si>
    <t>Gas storage vessel rupture release of tank in open atmosphere</t>
  </si>
  <si>
    <t xml:space="preserve">compressed gas spherical vessel </t>
  </si>
  <si>
    <t xml:space="preserve">H2 and CH4  (54%, 26%) </t>
  </si>
  <si>
    <t>The Chapter 4 of President's Commission report
http://science.ksc.nasa.gov/shuttle/missions/51-l/docs/rogers-commission/table-of-contents.html
(Accessed September 2020)</t>
  </si>
  <si>
    <t>Report to the Commissioner and to the public (retrieved April 2023):
https://www.osti.gov/biblio/5395798</t>
  </si>
  <si>
    <t xml:space="preserve">Fall of gas cylinder </t>
  </si>
  <si>
    <t xml:space="preserve">
Material/ manufacturing error
Installation error
Job factors 
Human factors
</t>
  </si>
  <si>
    <t>McDiarmid et al, Plant/Operations Progress Vol. 8 (l989) No. 2l pp. 96-99, 
https://doi.org/10.1002/prsb.720080214</t>
  </si>
  <si>
    <t>A tornado hit that day the northern part of Germany</t>
  </si>
  <si>
    <t>KSLA news od 03 March 2004
https://www.ksla.com/story/1684394/explosion-at-shreveport-refinery-injures-one/
(accessed Decemebr 2023)</t>
  </si>
  <si>
    <t>The fire was brought under control by company emergency services</t>
  </si>
  <si>
    <t xml:space="preserve">MyPlainViews news of September 13. 2003:
https://www.myplainview.com/news/article/Fire-at-refinery-damages-compressor-8894271.php
(accessed December 2023)  </t>
  </si>
  <si>
    <t>The plant was shut down and depressurised. A nitrogen purging was carried out in all components. The other plants at the refinery were shut down. 
Company and public fire brigades were called Thirty employees took refuge in the explosion-resistant control room.</t>
  </si>
  <si>
    <t>At a refinery, a leakage and fire occurred during usual operation at a medium-pressure hydrocracker for the desulphurisation and decomposition of heavy gas oil. Gas of high-temperature and high-pressure leaked through a flange with a special shape located at the reactor outlet, and a fire occurred. 
The fire occurred on changing operating conditions of the medium-pressure hydrocracker. Process fluid leaked from a flange at the reactor outlet after the operation temperature of the reactor was lowered. The mixture ignited and followed by a fire, which damaged the pipe network in the area. 
The assumed cause of the leakage was differential thermal contraction off the flange when the operation temperature was lowered. The flange spacer shrank as temperature fell, but the bolt did not decreasing the tightening torque. Probably also the axial alignment of the flange component was not sufficient, or worsened during the differential contraction, forming a gap through which the mixture could escape. 
Sequence
October 27th the feed rate was decreased and the reactor operating temperature was lowered to 320 °C from 370 °C.
22:30, high-temperature and high-pressure gas leaked from a spacer flange at the reactor outlet, and ignited. First, a small fire occurred from a small leakage. By further opening of the gap, more oil and gas was released. 
Day after, 5:03, the fire was declared extinguished.</t>
  </si>
  <si>
    <t xml:space="preserve">Provided to HIAD 1.0 by HySafe NoE. (Original source unavailable).  </t>
  </si>
  <si>
    <t>CNIC (Japanese Citizens' Nuclear Information Center) Report, by By Chihiro Kamisawa,_x000D_
https://cnic.jp/english/?p=392_x000D_
(accessed October 2020)</t>
  </si>
  <si>
    <t xml:space="preserve">Orignially in RISCAD, now in JST Failure Knowledge Database: 
https://www.shippai.org/fkd/en/cfen/CC1000006.html </t>
  </si>
  <si>
    <t>Fire  in a refinery</t>
  </si>
  <si>
    <t>A temperature probe on a hydrogen make up gas compressor blew out from its compression fitting. This resulted in a release of hydrogen. The incident occurred due to a fatigue failure of the compression fitting. Plant was shut down immediately, preventing any further release of hydrogen. Company are carrying out a full investigation into the housing failure. Vibration, manufacture and installation are all being considered as possible reasons for the failure. There were 20 such probes on the plant and these have all been removed until the cause of the failure could be established.</t>
  </si>
  <si>
    <t xml:space="preserve"> The pressure wave from the explosion blew windows out of the laboratory, with glass hitting a passer-by on a path outside, and glass shards landing up to 30 m away. Ceiling panels were dislodged in the laboratory and adjacent rooms, and a worker using the apparatus at the time was taken to hospital by ambulance to have burns treated.  They have subsequently fully recovered from their injuries.  Another worker in the lab at the time required medical observation but was otherwise unharmed.</t>
  </si>
  <si>
    <t>The Microbiological Anaerobic Chamber of approximately 2 m3 capacity was containing an explosive mixture of hydrogen and air. A fire followed the explosion, but was rapidly extinguished by staff using fire extinguishers, prior to the arrival of fire service personnel. The pressure wave from the explosion damaged neighbouring building and an injury._x000D_
_x000D_ The local operating procedures used in the lab allowed high concentrations of hydrogen to be introduced into the chamber. A worker inadvertently admitted air to the chamber whilst undertaking maintenance, allowing the hydrogen enriched atmosphere in the chamber to mix with air, and subsequently ignite, most probably on contact with the oxidation catalyst in the chamber, resulting in the explosion and subsequent fire.</t>
  </si>
  <si>
    <t xml:space="preserve">
Human factors
Management factors</t>
  </si>
  <si>
    <t>The original report at the basis of this entry is lost. Nevertheless, H2TOOLS reports the same event, mantioning the same oriignal report.
 https://h2tools.org/lessons/hydrogen-explosion-microbiological-anaerobic-chamber
(accessed December 2023)</t>
  </si>
  <si>
    <t xml:space="preserve">The unit was shutdown, probably because of the problem with the compressor. </t>
  </si>
  <si>
    <t xml:space="preserve">Five workers were in the process of trouble shooting a hydrogen compressor. No actual work was in process, but the compressor had still hydrogen in the lines. The three were only listening for obvious noises which would help diagnose the problem. A common 4" line ruptured, releasing hydrogen to the atmosphere, resulting in an explosion and a fire. 3 fatalities and 2 injuries. </t>
  </si>
  <si>
    <t>A series of explosions at an oil refinery reformer unit caused by a rupture to an 8 inch naphtha and hydrogen feed pipe.   Fire officials cited higher than normal line pressures just before the blast. The reformer was being brought back on line after being shutdown for several weeks for repairs.  The ensuing fires were quickly contained and extinguished, but caused offsite traffic within several blocks to be stopped. As a precautionary measure, a second reformer unit was shutdown pending the investigation.   A large number of injuries was due to the close proximity of a construction crew working in the area. Two were declared dead at the scene and a further two later in hospital.</t>
  </si>
  <si>
    <t>ARIA data base 
event no. 52619
https://www.aria.developpement-durable.gouv.fr/accident/1693/
(accessed December 2023)</t>
  </si>
  <si>
    <t>Hydrogen storage damaged by earthquake</t>
  </si>
  <si>
    <t xml:space="preserve">Related to the tohuku earthquake </t>
  </si>
  <si>
    <t>Two light injuries. Damage to buildings, machinery, equipment.</t>
  </si>
  <si>
    <t>ARIA report :
https://www.aria.developpement-durable.gouv.fr/wp-content/files_mf/Overview_japan_mars_2013_GB.pdf
(acccessed December 2023)</t>
  </si>
  <si>
    <t>hydrogen and hydrocarbon release in a refinery</t>
  </si>
  <si>
    <t xml:space="preserve">Unknown
Material/ manufacturing error
</t>
  </si>
  <si>
    <t>Hydrotreater</t>
  </si>
  <si>
    <t>reactor vessel</t>
  </si>
  <si>
    <t>Several hundred firefighters were reportedly deployed to
control the fire.</t>
  </si>
  <si>
    <t>MARSH report, 100 largest losses in the hydrocarbon industry,  27th edition 2022
https://www.marsh.com/cz/en/industries/energy-and-power/insights/100-largest-losses.html
(accessed January 2024)</t>
  </si>
  <si>
    <t>DESCRIPTION OF THE PROCESS
The refinery started operation in 1967. The plant is located near the river Donau. It receives crude oil from a pipeline and processes it into gasoline, diesel fuel, heating oil, kerosene, bitumen and sulphur.</t>
  </si>
  <si>
    <t>NordBayern news of 28 November 2018:
https://www.nordbayern.de/region/reaktor-riss-schuld-an-bayernoil-explosion-1.8348897
(accessed January 2024)</t>
  </si>
  <si>
    <t>Donaukurier video:
https://www.youtube.com/watch?v=XXbByxpY8wc
(accessed Janury 2024)</t>
  </si>
  <si>
    <t>Gas-liquid mixture</t>
  </si>
  <si>
    <t>Yes, cloud formation</t>
  </si>
  <si>
    <t xml:space="preserve">cloud </t>
  </si>
  <si>
    <t>Fire at a hydrotreater of a refinery</t>
  </si>
  <si>
    <t xml:space="preserve">
Material/ manufacturing error
Human factors
Management factors
</t>
  </si>
  <si>
    <t>hydrogen compressor, flidised bed reactor</t>
  </si>
  <si>
    <t>Two managers were found guilty of contributing to the incident through negligent and imprudent conduct.</t>
  </si>
  <si>
    <t>prima PAVIA News of 15 September 
https://primapavia.it/cronaca/incendio-raffineria-eni-due-dirigenti-condannati-uno-assolto/
(accessed January 2024)</t>
  </si>
  <si>
    <t>Event description in the European database eMARS 
https://emars.jrc.ec.europa.eu/en/emars/accident/view/0b8a7a30-41d5-ba1a-ab3c-abf07ebd1bc2
(accessed December 2023)</t>
  </si>
  <si>
    <t xml:space="preserve">At 3:40 p.m. a worker on the spot noticed a leak in the structure behind the reactor and reported it to the control room. The operational staff who went to the location found white smoke leaking from the hydrogen supply line followed by the outbreak of a fire with a light-coloured, horizontal flame. The alarm was raised and the order given for the unit to be rapidly depressurised and cut off.
The firefighting team attended an air cooler where a fire was clearly breaking out and in the vicinity of the reactor using the necessary firefighting vehicles and equipment to contain the incipient fire and cool the surrounding metal structures. 
The local fire brigade was called at 4:05 p.m. once it had become clear how serious the situation was. When the firefighters arrived, they continued the containment and cooling activities with the help of refinery personnel. Operations continued through the night until 7:50 a.m. on 2 December, with cooling and control activities going on until the afternoon of 2 December.
As per the IEP, the local authorities were kept constantly abreast of how the accident was developing, both by the company and by fire brigade representatives present on site. Based on how the situation developed, the local authorities did not deem it necessary to trigger the External Emergency Plan (EEP).
</t>
  </si>
  <si>
    <t xml:space="preserve">
The hydrogen supply line was at 160 bar and 500 °C. 
DECRIPTION OF THE INDUSTRIAL PROCESS
The hydrocracker was a prototype, aiming at refining crude oil rest. It was of the type 'ebullated bed reactor' , i.e. a type of fluidized bed reactor that utilizes ebullition, or bubbling, to achieve appropriate distribution of reactants and catalysts. Hydrogen and feedstock enter at the bottom of the reactor, thereby expanding the catalyst bed. </t>
  </si>
  <si>
    <t xml:space="preserve">From European database eMARS _x000D_
https://emars.jrc.ec.europa.eu/en/emars/accident/view/848b91b1-b27d-11e8-bd97-005056ad0167
(accessed December 2020) </t>
  </si>
  <si>
    <t>70 t hydrocarbons 
0.3 t hydrogen.</t>
  </si>
  <si>
    <t xml:space="preserve">CORRECTIVE MEASURES adopted concerned both redesigning parts of the facilities and implementing additional management measures to monitor critical equipment. Unfortunately, the sources do not provide details. </t>
  </si>
  <si>
    <t>Hydrocarbons &amp; hydrogen</t>
  </si>
  <si>
    <t>The facility suffered such major damage that it had to be rebuilt. According to another source, the 325 M$ of 2016 can be converted into 401M$ of 2021. 
There is no record of the event having consequences for human health, the environment or non-company property. The data recorded by the air quality monitoring network did not reveal significant increases in the concentration of the pollutants measured.</t>
  </si>
  <si>
    <t>OHSA ssttmement agreement
https://www.osha.gov/enforcement/cwsa/chevron-usa-inc-and-the-chevron-richmond-california-refinery-03061991
(accesed January 2024)</t>
  </si>
  <si>
    <t>Wikipedia page dedicated to the plant, mentions the incident:
https://en.wikipedia.org/wiki/Chevron_Richmond_Refinery#cite_note-13
(accessed December 2023)</t>
  </si>
  <si>
    <t xml:space="preserve">he incident occurred at the hydrocracker unit, which was being shut down for maintenance and the reactor was in a hydrogen purge cycle. A hydrogen gas line failed at a weld. The line was at 3000 psi (approx.. 206 bar), resulting in a high-pressure hydrogen fire. 
(1) The fire resulted impinged on the calcium silicate insulation of the skirt of the hydrocracker reactor. 
(2) The skirt failed causing the fall of the reactor. 
(3) The falling reactor damaged air coolers and other process equipment, greatly increasing the size of the loss. 
The initial hydrogen leak is believed to have resulted from the failure of an elbow to reducer weld in the hydrogen preheat exchanger by-pass line.
</t>
  </si>
  <si>
    <t xml:space="preserve">
System design error
Material/ manufacturing error
Job factors 
Management factors
</t>
  </si>
  <si>
    <t xml:space="preserve">At the time of the event, the hydrocracker unit was in the process of being shut down for maintenance. The reactor was in a hydrogen purge cycle. </t>
  </si>
  <si>
    <t>US $</t>
  </si>
  <si>
    <t>A hot oil line (8-inch) in the hydro-desulphurisation (HDS) unit failed due to fatigue cracking. Hot oil at 50 bar and 343°C sprayed across the roadway into the hydrogen units where ignition occurred. The pipe break was a guillotine -type, probably in the heat affected zone at 2 inches from a welding._x000D_
The intense fire around the pipe rack in the hydrogen plant caused a hydrogen line (16-inch) to rupture, adding a second blow torch to the fire. In successive order, more pipes ruptured with explosions. _x000D_
After six-and-a-half hours, the fire was extinguished.  _x000D_
Damage was extensive. The three hydrogen units and the four HDS units were heavily damaged or destroyed.</t>
  </si>
  <si>
    <t xml:space="preserve">Material/ manufacturing error
Management factors
</t>
  </si>
  <si>
    <t>Damage was extensive. The three hydrogen plants and the four HDS units were heavily damaged_x000D_
or destroyed._x000D_
Other source report M$89(Excluding Production loss.)</t>
  </si>
  <si>
    <t>hydrogen &amp; hydrocarbon mixture</t>
  </si>
  <si>
    <t>seconds</t>
  </si>
  <si>
    <t>MARSH</t>
  </si>
  <si>
    <t xml:space="preserve">The event occurred at a hydrogen processing unit of the refinery. A mixture of hydrocarbon and hydrogen leaked ad the 90-debrees-elbow of a carbon steel pipe.  The mixture formed a cloud which exploded. 
The investigation concluded that the failure of the line was the result of the thinning of the carbon steel elbow due to long-term erosion/corrosion.
The explosion was followed by fires which caused extensive damage to the hydrocracker, hydro-desulphurisation, and hydrogen processing units.
The explosion is classified by one of the source (Oral et al.) as a Vapour Cloud Explosion (VPE).
</t>
  </si>
  <si>
    <t xml:space="preserve">People in a 5 sq. km area were evacuated. 
The fire-fighting effort was coordinated by the refinery emergency response team, with the city and County fire departments using the joint incident command system. The refinery emergency response team placed booms to stop oily water run-off generated by the firefighting effort from reaching the city harbour. 
The fire was finally extinguished after three days.
</t>
  </si>
  <si>
    <t>Employees should follow operational procedure to ensure that the tank is completely empty of hydrogen before welding.</t>
  </si>
  <si>
    <t>Hydrogen explosion at plant making sweeteners injured 3 workers</t>
  </si>
  <si>
    <t>Explosion at a sweetener plant</t>
  </si>
  <si>
    <t xml:space="preserve">Explosion and fire in a chemical plant </t>
  </si>
  <si>
    <t>An explosion occurred on a unit producing hydrogen for the nearby refinery. A gas supply pipe failed because of corrosion and a released hydrogen resulting in an explosion. 
The following fire was extinguished in 10 minutes by the public service fire brigade. Two workers were lightly injured. Noise of the explosion was heard offsite for well over a mile. Some minor damage offsite.</t>
  </si>
  <si>
    <t xml:space="preserve">Unknown
Material/ manufacturing error
</t>
  </si>
  <si>
    <t>The hydrogen unit was shut down. 
The fire is extinguished in 10 minutes by the firemen of the refinery.</t>
  </si>
  <si>
    <t xml:space="preserve">DECRIPTION OF THE PROCESS
In this plant, hydrogen was supplied to the catalytic reformer from three modules each consisting of 12 x 1m3 cylinders at 150 bar (2205 psig) pressure. Each cylinder was fitted with a needle valve and the twelve cylinders were connected together with steel tubing. Each module had a filling connection (with no pressure regulator) and a discharge connection equipped with a pressure regulator and a pressure safety relief (PSV) valve set at 14 bars (206 psig) pressure. 
The reformer had two hydrogen connecting points to the recycle gas compressor's discharge line, which was normally used to charge the unit. Only one of these connecting points was fitted with a pressure relief valve in addition to the PSVs fitted to the individual modules. Each hydrogen module was connected to the reformer's injection points with 1 inch flexible steel hoses from the outlet of the H2 module's pressure regulator. 
</t>
  </si>
  <si>
    <t xml:space="preserve">The incident occurred at a hydrogen storage unit serving a catalytic reformer. During transfer of hydrogen from the storage unit to the reformer, a flexible hose was over-pressurised and caught fire.
The day before the incident, two hydrogen modules were connected to the recycle gas compressor using the correct outlet points after the pressure regulators. No.1 module was emptied and replaced by No.3 module. Hydrogen from No.2 module was still connected to the injection without the PSV and 3 cylinders had emptied into the unit. The normal sequence of hydrogen injection is to open the block valves starting at the recycle gas compressor downstream from the injection point and then open the valve on the hydrogen module after the regulator. Whenever the operation is stopped these block valves are closed in the reverse sequence. 
On the day of the incident, the process operators continued to empty No.2 module (9 cylinders were left). They noticed that the pressure in the unit was building up too slowly. The Shift Supervisor decided to switch the flexible hose from the end, after the regulator on the module, to the module's filling line which is not equipped with a regulator. The switch over was authorized under a cold work permit and carried out by maintenance department personnel who warned the Shift Supervisor against it. 
Six cylinders were then emptied one by one by the area operator in 35 minutes and the unit was pressured up to 7 bars (103 psig). The area operator then closed the cylinder needle valve at the hydrogen module followed by the three block valves on the filling line to the recycle gas compressor. As the catalytic reformer's pressure decreased and as the area operator had other tasks in hand, the Shift Supervisor decided to discharge the remaining three cylinders alone. 
Failing to remember that the block valves downstream to the compressor were shut, he opened a cylinder discharge needle valve and the module's filling valve. The flexible steel hose was subjected to the full cylinder pressure of 150 bar. The hose connection flew off and hit the Shift Supervisor causing him to faint from a broken shoulder bone. The hydrogen immediately ignited causing a fatality.
ANALYSIS OF THE CAUSES
The process operators had used the module's filling line connection before whenever they had difficulty with the pressure regulator at the module's proper discharge connection.
By inspecting the pressure regulator and some needle valves, it was found that broken pieces of Teflon seats from the needle valves were blocking the pressure regulator's passages. The needle valves were damaged due to over tightening with wrenches. 
The shift supervisor was not wearing a cotton shirt with trousers (pants) made of special material at the time. Although these suits (jacket and trousers) are issued to all process personnel, many complain about wearing the complete suits in hot weather.
There was no operating procedures manual covering the discharge of hydrogen from the modules to the plant. Only one of the connection points to the recycle gas compressor has a PSV fitted upstream of the block valves.
Flexible hoses used for the transfer of hydrogen from the modules to the plant had been tested to 70 barg (4 times their normal working pressure) when they were originally received from the supplier. They had not been tested since. These hoses were placed in store when not being used for hydrogen transfer.
The immediate cause of the accident was the use of the wrong connection at the hydrogen module which bypassed the pressure regulator. Major contributory factors to the accident were the absence of a pressure relief valve at the recycle compressor's injection point upstream of the isolation valve and failure to operate the system valves in the correct sequence. </t>
  </si>
  <si>
    <t>150 bar</t>
  </si>
  <si>
    <t>14 bar</t>
  </si>
  <si>
    <t>CSB Safety Bullettin No. 2001-04-SB August 2001 
https://www.csb.gov/file.aspx?DocumentId=5612
(accessed Jan 2023)</t>
  </si>
  <si>
    <t>Explosion in a chemical plant, caused by accidental hydrogen formation</t>
  </si>
  <si>
    <t xml:space="preserve">MONTHS BEFORE THE INCIDENT
About three months prior to the incident, the plant changed its process technology and discontinued the direct addition of aluminium chloride to the reactor._x000D_
Instead, powdered aluminium was added to the reactor, where it combined with hydrogen chloride to form the necessary aluminium chloride. Shortly after the plant_x000D_
switched to the new process, the reactor became fouled with a sludge-like catalyst residue (CBS Bulletin, see References)._x000D_
JUST BEFORE THE INCIDENT
Before the incident, the process plant was shut down for routine maintenance. The need to change pipes to the reactor required its emptying. However, the operators were unable to remove the liquid hydrocarbons from the reactor because the bottom outlet nozzle appeared plugged with a solid, sludge-like material. Initial attempts to clear the solid plug with nitrogen were unsuccessful. The system was flushed for 6 hours with fresh paraffin to reduce the benzene level in the system. A vacuum truck was then used to remove the majority of the liquids from the reactor via a side man-way, but approximately 185 gallons of sludge remained inside the vessel._x000D_
Having demonstrated that the sludge could be broken with water,  a first attempt was done, without results. it was then decided to use pressurised steam (Ali-Razi, 2002). </t>
  </si>
  <si>
    <t xml:space="preserve">Accident analaysis peformed by Exponent_x000D_
_x000D_Available at https://www.exponent.com/experience/october-1998-explosion-at-the-condea-vista-chemi__/?pageSize=NaN&amp;pageNum=0&amp;loadAllByPageSize=true
(accessed Dec 2019, not available anymore)) </t>
  </si>
  <si>
    <t>The accident originated in the isomerisation unit and propagated to the benzene saturation unit. The accident source was a mechanical rupture of one of the two compressors used to transfer hydrogen mixtures to the isomerisation unit. 
The rupture caused the release of a gas mixture containing hydrogen, which ignited by mixing with air, forming a jet fire. The jet fire was directed towards the adjacent benzene saturation unit, hitting a pressure vessel located 14 m from the release point (the jet flame could have been 30 m long in absence of obstacle). The weakening of this vessel caused the release benzene, which contributed to extend the fire. 
Due to the fact that the process control records did not register significant changes in the process parameters it has to be assumed that the failure of the crank mechanism was caused by aspects linked to maintenance or by a material defect.
Off-site fire brigade teams intervened extinguishing the fire within approximately 1 hour and a half of work. No damage was reported to persons or to the environment.</t>
  </si>
  <si>
    <t xml:space="preserve">THE PROCESS
The release occurred on one of the two compressors working in parallel at a pressure of 20 bars, conveying the gas mixture needed for the isomerisation process. 
The aim of a isomerization unit is to converts linear molecules (e.g. pentane) into higher-octane branched molecules for blending into the end-product gasoline. It is also used to convert linear normal butane into isobutane for use in the alkylation unit. it requires the feed of hydrogen. 
PLANT QUANTITIES
Maximum amounts of substances registered in the plant inventory were:_x000D_
- approximately 25,000 m3 of hydrogen rich gas mixture, therefore 1,500 m3 of pure hydrogen (approximately 1,5 tons)._x000D_
- 147000 t of liquid automotive petrol._x000D_
The establishment extends over a surface of 100 ha._x000D_
</t>
  </si>
  <si>
    <t>No damage was reported to persons or to the environment._x000D_
the damage to the equipment has been evaluated around 2 to 3 MEuro_x000D_, depending on the source.
The benzene saturation unit was destructed; only a small part of the equipment could be recovered. In the isomerisation unit the loss of the compressor was registered, the compressor had practically to be completely substituted and was taken back into service in six months later._x000D_
_x000D_
 For some months the isomerisation unit worked with only one compressor.</t>
  </si>
  <si>
    <t xml:space="preserve">The incident occurred outside a fuel cells manufacturing facility. While preparing for transfer of liquid hydrogen from tanker truck to storage tank, a release of hydrogen occurred, which vaporised into a hydrogen cloud and ignited in a flash fire and concussion loud enough to be heard inside the nearby building (the building’s seismic event detectors went off).  
A small amount of hydrogen gas continued to escape from the trailer tank and burn for almost eight hours, until a specialist of the truck delivery company arrived to manually shut off a critical valve. 
In the meantime, emergency response crews called to the scene sprayed water across the hydrogen tank as a precautionary cooling measure. The fire brigade let the fire burn out and kept dousing the tanker until the day after to reduce the temperature and to minimise possible the risk of explosion. A technician of the company delivering the hydrogen arrived on the site and isolated the leak by shutting off a valve. 
As described in the PRESLHY report (see references), the driver had just terminated a first unloading of the tank. The manual valve connecting the trailer to stationary storage was apparently left in an open position after the first unloading. The driver next failed to perform the required procedure of seven purges intended to eliminate contaminants and water from the piping before connecting the hose for the second unloading. He then opened the pneumatic valve before connecting the hose, which, due to the open manual valve, resulted in a direct release of liquid hydrogen into the ambient. The liquid immediately vaporized into a hydrogen cloud and quickly ignited.
The driver suffered minor burns to his face but there were no other injuries or damage to the plant. 
</t>
  </si>
  <si>
    <t>HeraldGuide news of 21 May 2006:
https://www.heraldguide.com/news/investigation-of-valero-explosion-complete/
(accesed January 2024)</t>
  </si>
  <si>
    <t xml:space="preserve">The event occurred at the in the distillate hydrotreater unit of a refinery. This unit was using hydrogen to remove sulphur from a hydrocarbon feedstock. A 12-inch overhead pipe ruptured with a loud report and began releasing flammable gaseous hydrocarbons at a temperature high enough to cause spontaneous ignition.
The pipe normally operates at a pressure of approximately 600 pounds per square inch (approximately 40 bar). No personnel were present in the unit when the pipe rupture occurred.
The local fire brigade extinguished the ensuing fire two hours later. No employees or emergency responders were injured. Air monitoring at the perimeter of the refinery did not detect elevated concentrations of any hazardous chemicals.
The fire damage was confined to other equipment in an area of to an approximately 10 square meter. Two fan-type heat exchangers were destroyed by the fire along with an approximately 50-foot section of piping; electrical conduit was also damaged by radiant heat. No blast damage was observed.
</t>
  </si>
  <si>
    <t xml:space="preserve">The cause of the pipe rupture could not be determined. Nevertheless, the investigation noted there have been a number of past instances of corrosion-related failures in refinery hydrotreater units. </t>
  </si>
  <si>
    <t xml:space="preserve">
Material/ manufacturing error
Job factors 
</t>
  </si>
  <si>
    <t>hydrotreater</t>
  </si>
  <si>
    <t>gas recycle line</t>
  </si>
  <si>
    <t xml:space="preserve">Nevertheless, the investigation noted there have been a number of past instances of corrosion-related failures in refinery hydrotreater units. </t>
  </si>
  <si>
    <t>The fire damage was confined to other equipment in an area of to an approximately 10 square meter. Two fan-type heat exchangers were destroyed by the fire along with an approximately 50-foot section of piping; electrical conduit was also damaged by radiant heat. No blast damage was observed.
Air monitoring at the perimeter of the refinery did not detect elevated concentrations of any hazardous chemicals.</t>
  </si>
  <si>
    <t>In general, it is important to carefully maintain the integrity of piping that contains hazardous substances through rigorous inspection and testing, and to adapt them with increasing ageing of the components.</t>
  </si>
  <si>
    <t>The local fire brigade extinguished the ensuing fire two hours later. No employees or emergency responders were injured. Air monitoring at the perimeter of the refinery did not detect elevated concentrations of any hazardous chemicals.</t>
  </si>
  <si>
    <t>http://shippai.jst.go.jp/en/Detail?fn=0&amp;id=CC1200114 
but unavailable</t>
  </si>
  <si>
    <t>The event occurred in the steam condensing line of the residual heat removal system the nuclear reactor. 
Radiolysis generated hydrogen and oxygen, which then accumulated in high concentration in the pipe. During the periodical manual start-up test of the High Pressure Coolant Injection (HPCI) system, a pressure spike due to pressure fluctuations in the pipe led to ignition, followed by detonation. The pipe burst open and pieces were projected damaging the surrounding structure. 
Noble metals (Pt and Rh) used to prevent stress corrosion of the lower part of the reactor containment vessel, might have been involved in the detonation, but this is not certain (see discussion in NIT No. 90, among References).
According to a simulation of the event by finite element analysis (see Naitoh et al. in references), the detonation pressures in the straight pipes were about 120MPa and the pressure wave propagation speed was approximately 3,000 m/s. The peak pressures at the elbows were 2.0–2.5 times higher than those in the straight part of the line, due to reflection and overlapping of the pressure waves. These values at the elbow above the surface of the accumulated water exceeded the critical strain, explaining why the pipe ruptured there. The results were reasonably matching the actual pipe deformation observed after the accident.</t>
  </si>
  <si>
    <t>Release of hydrogen in n ammonia plant</t>
  </si>
  <si>
    <t>The event happened at stat up</t>
  </si>
  <si>
    <t xml:space="preserve">The event occurred at the charge heater of a vertical cylindrical hydrodesulphurisation reactor. 
The heater lost hydrogen flow briefly while the unit was being changed over from recycle to once through hydrogen flow. This operation, performed at start up, aimed at replacing the recycled hydrogen-oil mixture usually used  with  pure hydrogen. 
As the hydrogen flow was such a large percentage by volume of the total flow to the exchangers and furnace, the main part of the mass flow at the furnace outlet was lost while the exchangers and heater tubes filled with oil. 
During this period the outlet tube in one pass overheated and ruptured. The operating procedures did not warn that the furnace fires should be reduced or stopped when making such a changeover. 
Skin thermocouples were added to the heater outlet tubes at a later date, to monitor local temperature and spot in time temperature run away. 
</t>
  </si>
  <si>
    <t xml:space="preserve">The event occurred at the charge heater of a vertical cylindrical hydrodesulphurisation reactor. 
A vertical cylindrical fired heater was used on the charge to a hydrodesulphurisation reactor.  The flow was two phase at the heater inlet (hydrogen and hydrocarbon). The distribution of flow to the multiple tube passes in this type of installation depends on symmetrical pipework and the pressure drop through the passes.  There were no individual pass flow meters.
At start-up, when the flow was lower than during normal operation, a radiant tube ruptured in one pass.  This was thought to be caused by the interruption of the flow in the U tubes of that pass, due to the separation of the liquid-vapour mixture into liquid in the up legs and vapour in the down.  As a consequence, in absence of flow in that pass, the tube overheated and ruptured releasing the fuel, which ignited.
</t>
  </si>
  <si>
    <t>Only damage to equipment.</t>
  </si>
  <si>
    <t xml:space="preserve">
Material/ manufacturing error
Job factors
Management factors 
</t>
  </si>
  <si>
    <t xml:space="preserve">(1) It should not be assumed that two-phase flows distribute properly between multiple passes in all circumstances. This is particularly true of the furnaces with vertical tubes.
(2) 2. One cure is to fit separate flow meters on the gas and liquid streams to each individual pass.
(3) Where this is too complex or impractical, multiple tube skin thermocouples can be fitted to each pass. In this case, a system able to detect failed thermocouples is required, because these tends to detach from the tubes surface.
</t>
  </si>
  <si>
    <t>Probably not required</t>
  </si>
  <si>
    <t>The incident took place in compression room of methanol synthesis manufactory. As a result of pipeline destruction mixture of pressurised gases (mostly hydrogen) filled compression room and then exploded.</t>
  </si>
  <si>
    <t>compressor pipelines</t>
  </si>
  <si>
    <t>Release from a hydrogen refuelling station</t>
  </si>
  <si>
    <t>The release occurred in the hydrogen storage system of a refuelling station. 
In the night a leakage occurred at one of the 120 high pressure bottles (800 bar). The leakage occurred at a screwed fitting at the bottle-to-pipe connection. Three of the three sensors installed at nearby control panels detected the hydrogen (signal threshold 0. 40 % LEL) and lead to an immediate shutdown of the station. 
The affected high pressure bank was separated from the other banks so that a maximum  of only 60 kg could be released, corresponding to the total inventory of one bank. No ignition took place. 
A pedestrian heard the alarm and called the police, who called the station manufacturer. In parallel, the operation team received the alarm at their remote monitor. Police called the fire brigade and installed a safer perimeters of 200 m, closing all the roads. 
The station manufacturer technicians were called on-site and arrived 2 hours later. They started a controlled additional de-pressurisation through a vent line bypass which brought the hydrogen to the bus dispenser vent line. After approximately 5 hours, the pressure in the affected hydrogen container was at around 1-2 bar and could be sealed again.</t>
  </si>
  <si>
    <t>storage bottle</t>
  </si>
  <si>
    <t>No damage.</t>
  </si>
  <si>
    <t xml:space="preserve">A pedestrian heard the alarm and called the police, who called the station manufacturer. In parallel, the operation team received the alarm at their remote monitor. Police called the fire brigade and installed a safer perimeters of 200 m, closing all the roads. 
The station manufacturer technicians were called on-site and arrived 2 hours later. They started a controlled additional de-pressurisation through a vent line bypass which brought the hydrogen to the bus dispenser vent line. After approximately 5 hours, the pressure in the affected hydrogen container was at around 1-2 bar and could be sealed again.
</t>
  </si>
  <si>
    <t>5 h</t>
  </si>
  <si>
    <t>5 kg/h</t>
  </si>
  <si>
    <t>26 kg</t>
  </si>
  <si>
    <t>Ste of Hawaii</t>
  </si>
  <si>
    <t>ACS News 23 September 216</t>
  </si>
  <si>
    <t>CNES News</t>
  </si>
  <si>
    <t xml:space="preserve">: </t>
  </si>
  <si>
    <t xml:space="preserve">GasWorld news </t>
  </si>
  <si>
    <t>4th Reference &amp; weblink</t>
  </si>
  <si>
    <t>5th Documents &amp; links</t>
  </si>
  <si>
    <t>6th Documents &amp; links</t>
  </si>
  <si>
    <t>The Silicon Vvalley Voice news of July 12, 2016:
https://www.svvoice.com/hydrogen-gas-explosion-and-fire-at-air-products-and-chemicals-inc-in-santa-clara/
(accessed January 224)</t>
  </si>
  <si>
    <t>WISE International</t>
  </si>
  <si>
    <t>WIKIPEDIA</t>
  </si>
  <si>
    <t>The accident resulted in the destruction of the building where the explosion occurred and claimed the lives of two people. _x000D_
_x000D_
The explosion caused large number of fragments representing a severe hazard. Glass windows were broken up to 700 m from the centre of the explosion.  Within a radius of 100 m all ordinary windows were broken.  
20 kg of hydrogen was released, out of which 7  kg burnt</t>
  </si>
  <si>
    <t>20 kg</t>
  </si>
  <si>
    <t>Hydrogen release when refuelling a train</t>
  </si>
  <si>
    <t>The release occurred during refuelling of the mobile storage system. This operation was part of a series of tests aiming at verifying the tightness of the system. 
 When opening a valve to connect the dispenser to the high-pressure mobile storage system, a ferrule fitting failed, a tube was bended, and 450 bar hydrogen was released to the atmosphere.
The operator closed the valve as soon as possible. The release lasts a few seconds.
The loud noise of the high-pressure release caused hearing loss of different severity to the people that were in the area.
One person had a dislocation when running to escape from the incident.</t>
  </si>
  <si>
    <t xml:space="preserve">
Material/ manufacturing error
Installation error
</t>
  </si>
  <si>
    <t>Fuel cells train</t>
  </si>
  <si>
    <t>railway station</t>
  </si>
  <si>
    <t>Release lasted a few seconds. No information on released quantity is available.
One person suffered a certain level of hearing loss. Some people suffered from temporary hearing problems, and evolved positively.
One person had a slight dislocation when running to escape from the incident.
No damage was caused to the equipment apart from the bended tube.</t>
  </si>
  <si>
    <t>The following CORRECTIVE ACTIONS were taken:
- To review ferrule fittings with measurement gauges.
- To perform tightness tests to the dispenser.
- To stablish procedures for checking the equipment after repair or transportation.
- To use of hearing protection.</t>
  </si>
  <si>
    <t>Two causes have been deemed most likely:
- Incorrect fixing of the ferrule fitting. The failed fitting was not originally part of the dispenser. It was added on site, and not tested.
- Vibrations during transportation. After being commissioned in manufacturer's facilities, the dispenser was moved to another two locations before going back to manufacturer location, traveling around 200 km. The dispenser was not checked after transportation.</t>
  </si>
  <si>
    <t>pipe fitting, mobile connection</t>
  </si>
  <si>
    <t>Damage to a FC bus</t>
  </si>
  <si>
    <t>Hydrogen as fuel for propulsion</t>
  </si>
  <si>
    <t>high-pressure on board storage system</t>
  </si>
  <si>
    <t xml:space="preserve">An empty fuel cells and hydrogen bus out of service was returning to the refuelling station, when it collided with a low bridge. This resulted in the rooftop hydrogen tanks being sheared off. 
The safety valves shut automatically when the hydrogen tanks were dislocated and pipes were torn off. Only a small amount of residual hydrogen in the pipes was released, which is normal in this case.  
When the incident happened, there were no passengers on board and the driver was unharmed. 
The emergency responders arriving to the scene did not realize that the tanks were not empty, since the manometer that detects pressure between the tank and fuel cell indicated no pressure. Working off this information, they did not use an infrared camera to detect the presence of hydrogen neither took the relevant safety precautions. 
On top of that, the 600V electrical system on the roof was damaged but the first responders had not noticed it. An engineer of the bus operator, who had received pictures of the damage, was the first to notice this. The Operator dispatched an engineer who disconnected safely the system.
</t>
  </si>
  <si>
    <t xml:space="preserve">The 12 m FC-bus ended its service prematurely because it was running low on hydrogen and was going to return to the HRS, with no passengers on board. 
The bus operator has checked beforehand all the routes the bus goes on in service, and selected via a risk analysis. However, the incident did not occur during service and another route was taken, because driver knew a shortcut. 
</t>
  </si>
  <si>
    <t xml:space="preserve">The emergency responders arriving to the scene did not realize that the tanks were not empty, since the manometer that detects pressure between the tank and fuel cell indicated no pressure. Working off this information, they did not use an infrared camera to detect the presence of hydrogen flames neither took the relevant safety precautions. </t>
  </si>
  <si>
    <t xml:space="preserve">Only material damage.
When the incident happened, there were no passengers on board and the driver was unharmed. 
Also among the first responder nobody was hurt. 
</t>
  </si>
  <si>
    <t xml:space="preserve">Online News of the RTV Drenthe:
https://rtvdrenthe.nl/nieuws/16246527/streekbus-klem-onder-viaduct-bij-wijster </t>
  </si>
  <si>
    <t xml:space="preserve">A private car crashed against a hydrogen storage system at the gate of a company processing metals (Seveso plant). 
The storage consisted in two bundles made of several bottles each, containing compressed hydrogen, located just after the entrance gate.  
The car lost control and crashed against one of the two hydrogen bundles, causing hydrogen release, ignition and explosion followed by a fire.  From the pictures, it was a fire engulfing the entire bundle. 
It is unclear what the private car was doing there, because the driver was not an employee of the company. The road ends with the gate and road works were ongoing, so that normal traffic was forbidden.  
The local fire brigade brought easily the fire under control and remained to cool the tanks of the other bundle, to prevent a possible escalation.  Nothing is known on the amount hydrogen released, and the state of the storage after the fire. 
</t>
  </si>
  <si>
    <t xml:space="preserve">VTR online news:
 https://www.vrt.be/vrtnws/nl/2024/05/01/ontploffing-umicore/ </t>
  </si>
  <si>
    <t xml:space="preserve">Nieuwsblad.be online news:
https://www.nieuwsblad.be/cnt/dmf20240501_97533783 </t>
  </si>
  <si>
    <t xml:space="preserve">JRC summary: </t>
  </si>
  <si>
    <t>car, compressed hydrogen bundle</t>
  </si>
  <si>
    <t xml:space="preserve"> The online news reports that (road) works were ongoing, and that the area was interdicted to traffic. 
Bystander reported also that the car lost control before crashing. </t>
  </si>
  <si>
    <t xml:space="preserve">The driver was hurt in the crash, but was not anymore in the vehicle when the fire started. </t>
  </si>
  <si>
    <t xml:space="preserve"> The online news do not provide enough information to make conclusions. By analysis the event on the basis of the scarce visual data, it appears strange that two hydrogen pallets were ‘parked’ just behind the entrance gate, without protection against crash. 
</t>
  </si>
  <si>
    <t xml:space="preserve">The local fire brigade brought easily the fire under control and remained to cool the tanks of the other bundle, to prevent a possible escalation.  Nothing is known on the amount hydrogen released, and the state of the storage after the fire. </t>
  </si>
  <si>
    <t xml:space="preserve">Y. Kim, Review: Hydrogen Tank Explosion in Gangneung, South Korea, 2019 Center Hydrogen Safety Conference
https://www.aiche.org/chs/conferences/international-center-hydrogen-safety-conference/2019/proceeding/paper/review-hydrogen-tank-explosion-gangneung-south-korea </t>
  </si>
  <si>
    <t xml:space="preserve">The explosion killed two people, injured six others, and caused damage to a nearby ceramic components manufacturing plant. The building within 100 m from the tanks were heavy damaged. People in the city at 6-7 km from the site heard the explosion. </t>
  </si>
  <si>
    <t xml:space="preserve">The hydrogen buffer tanks that exploded were part of an experimental facility experimenting generation of renewable hydrogen from a water electrolyser coupled to solar panels._x000D_
The three hydrogen tanks (40 m3 capacity each at pressures of 1,2 MPa one of them and 0,7 MPa the two others) were receiving the hydrogen produced by the electrolyser. _x000D_
Firefighters said all three tanks were destroyed in the explosion; there was no fire, but the explosion was strong enough to send debris being scattered in an area well over 3,000 square meters. "It's not known whether three tanks exploded at the same time or whether it was a series of explosions".
The equivalent TNT is estimated to be of about 50 Kg based on the damage near by. There was no secondary fire and the damage is merely by the detonation pressure. The explosion killed two people, injured six others, and caused damage to a nearby ceramic components manufacturing plant. The buildings within 100 m from the tanks were heavy damaged. People in the city at 6-7 km from the site heard the explosion._x000D_
</t>
  </si>
  <si>
    <t>Original source lost</t>
  </si>
  <si>
    <t>KOSOVO</t>
  </si>
  <si>
    <t>A fire occurred in a hydrogen and catalyst loading lines of heavy oil unit.  The most likely cause was that a hydrogen purge pipeline failed allowing hydrogen to escape.  This mixed with hot oil bringing the temperature to approximately 825 degrees F (441 degrees C), i.e. above the auto-ignition temperature.</t>
  </si>
  <si>
    <t>unkown refinery process</t>
  </si>
  <si>
    <t>An explosion occurred in hydrogen compressor, followed by a fire, due to rupture of 4 inch suction pipeline to the compressor.  _x000D_
"there was a substantial release of hydrogen, which exploded and continued to burn until it was extinguished"._x000D_
3  fatalities.</t>
  </si>
  <si>
    <t>Tripping of the rector unit</t>
  </si>
  <si>
    <t>Preparatory operation for the start of a hydrogen compressor</t>
  </si>
  <si>
    <t>The unit triggered before the hydrogen was recirculated</t>
  </si>
  <si>
    <t xml:space="preserve">During repair. </t>
  </si>
  <si>
    <t>Maintenance was ongoing</t>
  </si>
  <si>
    <t>A recovery action was ongoing.</t>
  </si>
  <si>
    <t>An experimental operation was attempted</t>
  </si>
  <si>
    <t>It is assumed that the tank refiling was a normal operation</t>
  </si>
  <si>
    <t>The plan was shutdown</t>
  </si>
  <si>
    <t>During stopping of the reformer</t>
  </si>
  <si>
    <t xml:space="preserve">PLANT DESCRIPTION
The power plant was  an experimental fast-breeder reactor of  15MW, liquid sodium-cooled,  which started operations in 1959. The waste shaft was containing intermediate level waste. </t>
  </si>
  <si>
    <t>During welding works</t>
  </si>
  <si>
    <t>PROCESS DESCRIPTION
A Diesel Hydrotreater Unit  removes impurities like sulphur and nitrogen from diesel, in the presence of a catalyst and hydrogen.</t>
  </si>
  <si>
    <t xml:space="preserve">The incident occurred during a temporary shutdown of the distillate hydrotreater.  _x000D_
_x000D_
DESCRIPTION OF THE HYDROTREATING PROCESS
It aims at removing (approx. 90%) the liquid petroleum fractions contaminants such as nitrogen, sulphur, oxygen, and metals. _x000D_
The process brings compressed hydrogen to react with organic compounds to remove oxygen (deoxygenation) and other heteroatoms (nitrogen, sulphur, and chlorine). </t>
  </si>
  <si>
    <t>The event occurred during a manually operated chemical process. It is assumed that this operation was part of the normal production cycles.</t>
  </si>
  <si>
    <t>A leak developed at a valve of a hydrogen cylinder during filling. It is assumed that this action was part of the normal operation.</t>
  </si>
  <si>
    <t>DESCRIPTION OF THE PROCESS
The Benfield Process is a technique used to remove the acid-gases, CO2 and H2S from petroleum and industrial gases. The process contains a gas absorption step and an carbonate regeneration step.</t>
  </si>
  <si>
    <t>A circuit breaker stopped the process</t>
  </si>
  <si>
    <t>During maintenance</t>
  </si>
  <si>
    <t>An accident due to pneumatic bursting on a pressure steam pipe had occurred on the same unit in June 2010 (ARIA 38831).</t>
  </si>
  <si>
    <t xml:space="preserve">The explosion, accompanied by abundant black smoke, occurred at 8:50. An ignited leak of hydrogen (H2) in the ammonia production unit (NH3) had spread to the pressure circuit carrying synthesis gas (mixture of nitrogen N2, H2 and NH3 already synthesized). _x000D_
The 7 operators operated the emergency stop and evacuated the unit (risk of toxic leak) to the fall-back zone (reinforced control room). _x000D_
The plant operator triggered the emergency plan around 9:15, alerted the public rescue service and the crisis unit of the prefecture. Firefighters took over from the in-house firefighters who were watering the accident unit with three water spears to prevent the spread of the fire. _x000D_
In the control room, the production team flushed the synthesis gas circuit with nitrogen in order to remove the hydrogen and stopped the machines in the workshop while a lower secondary explosion was noticeable. The operator closed the water networks of the site to avoid pollution of the river Seine by the extinction water. For lack of fuel, the fire goes down gradually around 9:55._x000D_
_x000D_
Toxicity measurements (NH3) were performed in the unit and around the site by fixed and mobile sensors. While downwind around the site the measurements did not reveal any dangerous concentration; 200 ppm was measured in the machine room of the accident unit (the toxicity threshold is at of 345 ppm for a 1 hour exposure). Characteristic NH3 odours were perceptible off site. the NH3 concentrations were zero at the level of the accident unit which was put in cold stop. Half hour later toxicity was back to zero. _x000D_
_x000D_
The first elements of the investigation showed that the rupture of a pipe near a valve carrying synthesis gas at 200 bar near a compressor of the unit, could have caused a high pressure burst at the origin of the perceived explosion. Another hypothesis is the formation of a unconfined vapour cloud explosion after gas release. The leaking synthesis gas, containing highly flammable H2, ignited on contact with air and spread around the pipe.
</t>
  </si>
  <si>
    <t>Probably the plant was still under commissioning / testing.</t>
  </si>
  <si>
    <t>Estimation is up to 3.5 kg of hydrogen leaked over few seconds. Fire continued on station equipment.</t>
  </si>
  <si>
    <t>ARCADIS analysis:
https://www.contactgroep-gezondheid-en-chemie.nl/wp-content/uploads/2021/07/ppt4-20200116-cgc-nvt-presentatie-smit.pdf
(accessed June 2024)</t>
  </si>
  <si>
    <t>O. Hansen presentation at the MOZEES workshop:
https://mozees.no/wp-content/uploads/2019/10/Hansen_Hydrogen-safety_Kjoerbo-incident-overview-and-perspectives.pdf
(accessed June 2024)</t>
  </si>
  <si>
    <t>Company investigation summary:
https://nelhydrogen.com/status-and-qa-regarding-the-kjorbo-incident/
(accessed June 2024)</t>
  </si>
  <si>
    <t>DESCRIPTION OF THE PROCESS
Sodium chlorate is produced by the electrolysis of a hot sodium chloride (NaCl) solution according to the formula:_x000D_
NaCl + 3 H2O → NaClO3 + 3 H2_x000D_
_x000D_
Hydrogen is a by-product of this process.</t>
  </si>
  <si>
    <t xml:space="preserve">The plant was a demonstration site for the generation and utilisation of renewable hydrogen, consisting of photovoltaic panel, an electrolyser, storage tank and a fuel cells system. _x000D_
The event occurred during a validation experiment, aiming at demonstrating continuous operation for 1000 hours. _x000D_
_x000D_
DESCRIPTION OF THE FACILITY
The 200  kW alkaline electrolyser had a capacity of 40 Nm3/hr and delivered hydrogen at 1.2 MPa, which was stored at the same pressure in a 'buffer tank' of 40 m3 storage capacity (ID: 2,450 mm, H: 7,668 mm). After the buffer tank the gas was delivered to two additional tanks, probably of the same type as the buffer one, but kept at 0.7 MPa. These two were delivering the hydrogen to a fuel cell system for power generation. 
</t>
  </si>
  <si>
    <t>The bus company requested the valve manufacturer to investigate the solenoid valve and to issue a report.</t>
  </si>
  <si>
    <t>The event occurred just after that start-up steam was introduced into the reformer furnace inlet.  
The plant had been shutdown and the reformer furnace isolated, to perform maintenance work.  After the replacement of 6 damaged tubes, the start-up procedure was initiated: it consists in  heating furnace up to 350oC (662oF), then introducing 4136 kPa (600 psig) of steam into the radiant tubes, rising the  furnace temperature is increased until 500oC (932oF), feeding the methane and finally bringing the unit on line for the production of hydrogen. _x000D_</t>
  </si>
  <si>
    <t>Total estimated released quantities :_x000D_
3 t gas mixture from the isomerisation unit + 0.3 t gas mixture of the benzene saturation unit, _x000D_for a total of approximately 3.3 tons of gas mixture with 70% volume of H2, corresponding to approximately 10% in weight._x000D_
6 t gasoline from the isomerisation unit + 6 t gasoline present in the benzene saturation unit for a total of 12 tons of gasoline.</t>
  </si>
  <si>
    <t>Investigation were difficult due to the complete destruction of the plant, including operation procedures and records.</t>
  </si>
  <si>
    <t xml:space="preserve">There has not been any radioactive release, because the accident occurred in the non-nuclear area of the plant. </t>
  </si>
  <si>
    <t>one person suffered painful second-degree burns to his right forearm and had to be taken to the hospital._x000D_</t>
  </si>
  <si>
    <t>This was only the second time that the activation had been performed on this catalyst system.  In hindsight, the actual processes occurring within the reactor were not fully understood and the job preparation could have been improved.  However, the root cause of the incident was that temperature instrument readings were discounted.  Safety refresher training must emphasize that instrumentation and alarms must not be discounted and, where data conflict, a defensive position should be chosen and a safe operating regime established at all times._x000D_</t>
  </si>
  <si>
    <t>One fatality and forty six injured persons.</t>
  </si>
  <si>
    <t xml:space="preserve">The consequences were 4.6 million of dollars of damage and 6 month of down time. 
</t>
  </si>
  <si>
    <t>Erlensee Aktuell 
A review 30 years later
https://www.erlensee-aktuell.com/2021/10/05/blick-zurueck-wasserstoff-explosion-bei-heraeus-quarzglas-am-5-oktober-1991-tausende-schutzengel-ueber-hanau/
(accessed June 2024)</t>
  </si>
  <si>
    <t>The policy could not determine the cause of loss of control of the trailer</t>
  </si>
  <si>
    <t>trailer</t>
  </si>
  <si>
    <t xml:space="preserve">The traffic was diverted and the road remained completely closed until further notice.
A specialist company took care of recovering the hazardous goods. 
 </t>
  </si>
  <si>
    <t>The driver was light injured by the crash. 
The damage was estimated several 100 000 Euros.</t>
  </si>
  <si>
    <t>Schaebische News 
https://www.schwaebische.de/regional/sigmaringen/ostrach/mit-wasserstoff-beladener-lastwagen-kippt-um-1762704                             
(accessed June 2024)</t>
  </si>
  <si>
    <t>A truck loaded with hydrogen came off the road on, crashed into a guardrail and overturned on the embankment.
The driver was taken to hospital with minor injuries. No other cars were involved in the accident. 
The tanks were almost empty, with only a residual non-quantified amount of hydrogen. 
A specialised company was called for the removal of the trailer.</t>
  </si>
  <si>
    <t>The driver lost control of the vehicle
ASSUMPTION on SEMI-TRAILER TYPE
This semi-trailer has a trailer load volume of 2.5 x 2.7 x 13.5 m (HxLxL). From photos appears that it transported 10 tubes. It can be assumed that they have a nominal it is at 20 Mpa, so that the max transportable hydrogen load would have been max 300 kg.</t>
  </si>
  <si>
    <t>Hydrogen accidentally produced by electropolishing</t>
  </si>
  <si>
    <t>Pressure vessel for chemical storage</t>
  </si>
  <si>
    <t xml:space="preserve">Maintenance works (electropolishing) were ongoing. </t>
  </si>
  <si>
    <t xml:space="preserve">The explosion resulted in one injured and one fatality and in the ejection of a substantial quantities of the acid. </t>
  </si>
  <si>
    <t xml:space="preserve">System design error
Job factors 
Human factors
Management factors
</t>
  </si>
  <si>
    <t>Explosion in a laser cutting plant</t>
  </si>
  <si>
    <t>On the day of the incident, workers were replacing the support bars and modifying the supporting bracketry fitted to the top of the bell. As they were waiting for the new bars/brackets to be cut on another machine operator planned to plug a small hole in the top of the bell with weld</t>
  </si>
  <si>
    <t xml:space="preserve">3 injuries. The welding set was propelled through the roof of the unit. </t>
  </si>
  <si>
    <t>generator</t>
  </si>
  <si>
    <t>Pressure gauge valve</t>
  </si>
  <si>
    <t>stator coolant</t>
  </si>
  <si>
    <t>Ignition source unknown.
Nothing can be said on the root cause</t>
  </si>
  <si>
    <t>hydrogen seal</t>
  </si>
  <si>
    <t xml:space="preserve">The balloon had a  3.5m external diameter envelope made of anti-tear fabric (same techniques used in full sized balloons of the same company). The inner balloon was a meteorological balloon made of latex.  _x000D_
_x000D_When starting filling the inner balloon with hydrogen (final full balloon relative pressure of 0.03 bar) a leak was noticed, due to a small rupture in the skin of the latex balloon._x000D_
The filling process was stopped but by this time some hydrogen had become trapped between the inner  latex balloon and the outer fabric envelope. _x000D_
_x000D_
According to the HSE report (see reference), the cause of the explosion was almost certainly a static discharge igniting the flammable hydrogen/ air mixture. It is believed that as the whole balloon was brought down to the ground, and onto a plastic sheet that had been put there to protect the balloon, a static discharge ignited the easily ignitable gas mix.  _x000D_
_x000D_The metal cage attached to the underside of the balloon had an earth line, but this had not made contact with the plastic sheet and would not have prevented such an incident. _x000D_
_x000D_
</t>
  </si>
  <si>
    <t>HSE reporting a confidential report</t>
  </si>
  <si>
    <t>News by DHNet
https://www.dhnet.be/regions/charleroi/2019/05/06/le-centre-de-marchienne-au-pont-boucle-pour-fuite-dhydrogene-F23QSNVLIZEULBMSEW2AKVZTL4/
(accessed June 2024)</t>
  </si>
  <si>
    <t>ARIA data base 
event no. 23175:
https://www.aria.developpement-durable.gouv.fr/accident/23175/
(accessed July 2024)</t>
  </si>
  <si>
    <t xml:space="preserve">Prosecutor's report on Gangeung Hydrogen Tank Explosion Accident 
(received via the European Hydrogen Safety Panel in October 2020)
Informal English translation </t>
  </si>
  <si>
    <t>The nitrogen injection system had been modified shortly before</t>
  </si>
  <si>
    <t xml:space="preserve">The driver of the truck was admitted to hospital for emotional trauma experienced during the accident.
The storage tank roof was damaged. </t>
  </si>
  <si>
    <t xml:space="preserve">The shift operators placed the unit in a safe state. This was enough to eliminate the possibility to continue to produce accidentally hydrogen. </t>
  </si>
  <si>
    <t>ARIA data base 
event no. 43685:
https://www.aria.developpement-durable.gouv.fr/accident/43685/
(accessed July 2024)</t>
  </si>
  <si>
    <t>ARIA data base 
event no. 51978</t>
  </si>
  <si>
    <t xml:space="preserve">The incident occurred at the power generator of a nuclear power plant, in a non-nuclear area of the plant. Although hydrogen was use in the system, it was not affected by the fire. 
Oil leaked at a bearing seal between rotor and stator of an alternator. The ignition of the leaking oil, fed by a 60 m³ tank, caused the defect of the turbine and the automatic shutdown of the nuclear unit. 
The operator started the emergency plan after 35 minutes and the departmental operational centre was alerted after 50 minutes. The engine room was evacuated and a security perimeter was set up. 
The operator purged the hydrogen of the alternator cooling circuit. Public firefighters and the site fire team extinguished the fire around after approximately 1.5 hours by means of foam lances. This allowed to stop oil leak. </t>
  </si>
  <si>
    <t>French database ARIA event no. 39794 
https://www.aria.developpement-durable.gouv.fr/accident/39794/</t>
  </si>
  <si>
    <t>B.Wang et al., Hydrogen related accidents and lesson learned from events reported in the
in east continental Asia,#2023, ICHS-2023</t>
  </si>
  <si>
    <t>A. WHITFIELD, COMAH AND THE ENVIRONMENT Lessons Learned from Major Accidents 1999-2000, Trans IChemE, Vol 80, Part B, January 2002</t>
  </si>
  <si>
    <t xml:space="preserve">Masanori NAITOH et al., "Analysis on Pipe Rupture of Steam Condensation Line at Hamaoka-1, (II)_x000D_
Hydrogen Combustion and Pipe Deformation", _x000D_
Journal of NUCLEAR SCIENCE and TECHNOLOGY, 40 (2003) p. 1041-1051_x000D_
_x000D_
</t>
  </si>
  <si>
    <t>Online news The Bulletin:
https://www.thebulletin.be/industrial-accident-kills-two-olen
(accessed July 2024)</t>
  </si>
  <si>
    <t>Radio RPA online news: 
https://www.radiorpa.fr/fuite-de-gaz-enflamm%C3%A9e-2-bless%C3%A9s-%C3%A0-arcelor-fos/
(accessed July 2024)</t>
  </si>
  <si>
    <t>Online news Le Port de Saint Louis:  company communication</t>
  </si>
  <si>
    <t xml:space="preserve">eMARS report </t>
  </si>
  <si>
    <t>ARIA incident No. 1706</t>
  </si>
  <si>
    <t>HSE summary report
https://www.hse.gov.uk/comah/sragtech/casebpgrang87b.htm
(accessed July 2024)</t>
  </si>
  <si>
    <t>Company statements:
https://www.airproducts.com/</t>
  </si>
  <si>
    <t xml:space="preserve">Fire in a hydrogen refuelling station </t>
  </si>
  <si>
    <t xml:space="preserve">Unknown
Material/ manufacturing error
</t>
  </si>
  <si>
    <t>compressor</t>
  </si>
  <si>
    <t xml:space="preserve">PV-Magazine news of 07 July 2024: 
https://www.pv-magazine.de/2024/07/11/beschaedigter-kompressor-verursacht-brand-in-wasserstoff-tankstelle/ 
(accessed July 2024) 
</t>
  </si>
  <si>
    <t xml:space="preserve">JRC discussion based on own collection of information </t>
  </si>
  <si>
    <t xml:space="preserve">A coach with 42 passengers crashed into a truck containing hydrogen. The truck was hit from the back, where the gas control system are usually placed. Despite some damage to the rear protection structure, there was no loss of confinement and hydrogen leak. According to the online news, the truck was transporting liquid hydrogen, but this appears an inaccuracy, by looking at the picture of the truck.
Three coach passengers reported minor injuries.
</t>
  </si>
  <si>
    <t xml:space="preserve">
Human factors
</t>
  </si>
  <si>
    <t xml:space="preserve">Note: According to the online news, which report a police statement, the truck was transporting liquid hydrogen: however, this appears an inaccuracy, by looking at the picture of the truck. The rear shows 10 long tubes, layered in a pyramidal configuration. </t>
  </si>
  <si>
    <t xml:space="preserve">The coach was badly damaged by the impact but cargo did not lose confinement. 
Three of the passengers were slightly injured, with one hospitalisation. </t>
  </si>
  <si>
    <t xml:space="preserve">Three fire brigades teams from neighbouring villages were involved. For three hours, the highway was reduced to only one lane in one direction.
The truck drove with an escort vehicle to an industrial area where the hydrogen bottles were reloaded by professionals. </t>
  </si>
  <si>
    <t xml:space="preserve">Krone Zeitung
https://www.krone.at/3390394
(accessed July 2024) </t>
  </si>
  <si>
    <t xml:space="preserve">JRC report  based on own collection of information </t>
  </si>
  <si>
    <t>Hydrogen fire in a chemical plant</t>
  </si>
  <si>
    <t xml:space="preserve">Unknown
</t>
  </si>
  <si>
    <t xml:space="preserve">Company press communication
https://www.basf.com/global/de/who-we-are/organization/locations/europe/german-sites/ludwigshafen/the-site/news-and-media/news-releases/2024/05/p-24-192.html 
(accessed July 2024) 
</t>
  </si>
  <si>
    <t>alcohols and acids production</t>
  </si>
  <si>
    <t>Works were ongoing on the hydrogen pipeline
PROCESS DESCRIPTION
Sodium chlorate is an inorganic compound with the chemical formula NaClO3. 
Sodium chlorate is produced industrially by electrolysis of concentrated sodium chloride solutions:
NaCl + 3 H2O → NaClO3 + 3 H2
Sodium chlorate is used as a non-selective herbicide.</t>
  </si>
  <si>
    <t>The accident occurred during normal operation of the plant. However, fire started after that a shutdown caused by the failure of a pipe._x000D_
_x000D_
PROCESS DESCRIPTION
An alkylation unit is one of the many conversion steps taking place in petroleum refineries. It converts isobutane and low-molecular-weight alkenes (primarily a mixture of propene and butene) into alkylate, a high octane gasoline component. The process occurs in the presence of an acid as catalyst. The feeds contains as well non-condensable gases such as ethane and hydrogen. _x000D_
(from Wikipedia, https://en.wikipedia.org/wiki/Alkylation_unit)</t>
  </si>
  <si>
    <t>Actual pressure
[Mpa]</t>
  </si>
  <si>
    <t>Design pressure
[Mpa]</t>
  </si>
  <si>
    <t xml:space="preserve">solid-state hydrogen storage </t>
  </si>
  <si>
    <t>liquid-gas mixture</t>
  </si>
  <si>
    <t>other</t>
  </si>
  <si>
    <t>steam, hydrogen (?)</t>
  </si>
  <si>
    <t>no release</t>
  </si>
  <si>
    <t>liquid</t>
  </si>
  <si>
    <t>hydrogen-other gases mixture</t>
  </si>
  <si>
    <t>ammonia, acetone, hydrogen.</t>
  </si>
  <si>
    <t>H2S</t>
  </si>
  <si>
    <t xml:space="preserve">gas </t>
  </si>
  <si>
    <t xml:space="preserve">diborane  (C.A.S. No: 19287-45-7) 
hydrogen (C.A.S. No: 1333-74-0) 
amine
</t>
  </si>
  <si>
    <t>hydrogen, oil</t>
  </si>
  <si>
    <t>oxygen, hydrogen</t>
  </si>
  <si>
    <t>gas-liquid mixture</t>
  </si>
  <si>
    <t>hydrogen, chlorine</t>
  </si>
  <si>
    <t>The valves were closed and the quantity of hydrogen released was limited to the volume of the reactor.
The Internal Operation Plan was not launched.</t>
  </si>
  <si>
    <t>Fire officials were called to the facility to help with a hydrogen leak.
The leak was contained before anyone was hurt.</t>
  </si>
  <si>
    <t>It was suspected to have a pollution of the tank (to be filled with hydrogen for tests) by air in October 1990 (more than a year before the combustion).
After a risk analysis that led to doubts of the occurrence of an air pollution in the tank, an operation to purge the tank was carried out.</t>
  </si>
  <si>
    <t>The fire was extinguished 25 minutes after it started.. The operators manually shut the reactor._x000D_
After the fire was extinguished, operators received a signal indicating a problem with the fire suppression system due to a rupture in the pipe that is a source of water for the plant's fire protection systems, the NRC said. Alternate sources of water were available for fire suppression in case they were needed.</t>
  </si>
  <si>
    <t>Explosion in the alternator of a power plant</t>
  </si>
  <si>
    <t xml:space="preserve">This incident occurred in the turbine compressor system. A severe hydrogen ingress into the stator coolant system resulted in a fire in the stator coolant head tank (ignition source unknown).  
No injuries to personnel. Minimal damage to plant. </t>
  </si>
  <si>
    <t>hydrogen dryer</t>
  </si>
  <si>
    <t xml:space="preserve">No injuries to personnel. Minimal damage to plant. </t>
  </si>
  <si>
    <t xml:space="preserve">The fire was extinguished by fire brigade (probably belonging to the plant). </t>
  </si>
  <si>
    <t>The explosion occurred in the condenser area of a team turbine, two hours after the unit tripped due to a stator earth fault. 
The stator earth fault had damaged two hydrogen cooler tubes, which allowed hydrogen to pass from the stator casing into the condenser via the condensate system. 
The ignition source was thought to be either via a contact with the hot metal of the steam chests or due to an electrostatic spark.</t>
  </si>
  <si>
    <t xml:space="preserve">
System design error
Installation error
</t>
  </si>
  <si>
    <t>Explosion in industrial cleaner</t>
  </si>
  <si>
    <t>Industrial cleaner</t>
  </si>
  <si>
    <t xml:space="preserve">The cleaning machine was thought to have been used to remove coolant &amp; swarf from a machine used for aluminium turning.  The same machine was then used for removing wash water from another machine which was very slightly contaminated with an alkaline solution (probably the NaOH) It is thought this reacted and caused a build-up of hydrogen gas. </t>
  </si>
  <si>
    <t xml:space="preserve">hydrogen, methane, carbon monoxide </t>
  </si>
  <si>
    <t xml:space="preserve">The accident occurred during repairing a corroded flange. A grinder was used to prepare the surface for welding.
BACKGROUND INFO on HYDROGNE FORMATION
There is a documented risk of hydrogen build-up within enclosed, or poorly ventilated, concentrated sulphuric acid vessels. Ingress of atmospheric moisture dilutes the acid and initiates acid attack on the steel. Hydrogen is liberated from this reaction and can accumulate to form a flammable atmosphere within the vessel. </t>
  </si>
  <si>
    <t xml:space="preserve">2 persons injured, one of which hospitalised for less than one week. </t>
  </si>
  <si>
    <t xml:space="preserve">
System design error
Management factors</t>
  </si>
  <si>
    <t>hydrogen, carbon monoxide</t>
  </si>
  <si>
    <t>An employee used a small industrial vacuum cleaner on an unnamed process.  During this process, hydrogen gas built up from a reaction between sulphuric acid and aluminium swarf. When the vacuum cleaner unit was switched on, the motor supplied the ignition source and the gas exploded in a series of smaller explosions followed by a larger one.</t>
  </si>
  <si>
    <t xml:space="preserve">
Management factors</t>
  </si>
  <si>
    <t xml:space="preserve">
At a refuelling station for buses, the first dispenser had been taken out of operation, because leaking (see HIAD event 403). Another dispenser was being used.  Fuelling was taking too long and was very slow.  The producer was called and it was found that the solenoid valves were not opening correctly due to a lack of compressed air.  </t>
  </si>
  <si>
    <t>nitrogen</t>
  </si>
  <si>
    <t>oil</t>
  </si>
  <si>
    <t xml:space="preserve">hydrogen, oxygen, carbon dioxide </t>
  </si>
  <si>
    <t xml:space="preserve">A hydrogen and fuel cell bus was hit by private car in the roundabout at the main station, damage on the right side. </t>
  </si>
  <si>
    <t>not specified</t>
  </si>
  <si>
    <t>hydrogen, light hydrocarbons</t>
  </si>
  <si>
    <t>various hydrocarbons, tseam, fuel gas, hydrogen, amine solutions and sour wate</t>
  </si>
  <si>
    <t>dehydrogenation of benzene</t>
  </si>
  <si>
    <t>styrene, ethylbenzene, benzene, toluene, hydrogen, C02, steam</t>
  </si>
  <si>
    <t>A severe fire in a hydrogen compressor building in a an oil sands refinery reportedly started in a 1,500 psi lube oil system.  _x000D_
Fire fighting was difficult because of 40 degrees F temperatures.  _x000D_
The building reportedly housed three centrifugal hydrogen recycle compressors, a centrifugal natural gas compressor and two 4,000 horsepower reciprocating compressors.</t>
  </si>
  <si>
    <t>argon, hydrogen</t>
  </si>
  <si>
    <t xml:space="preserve">hydrogen, methane, butane, light and heavy gasoline, gas oil  </t>
  </si>
  <si>
    <t>hydrocarbons, hydrogen</t>
  </si>
  <si>
    <t>Chemical Hazards in Industry, No. 1 January 1998.</t>
  </si>
  <si>
    <t>scientific article</t>
  </si>
  <si>
    <t xml:space="preserve">gass </t>
  </si>
  <si>
    <t>hydrogen, possbily syngas</t>
  </si>
  <si>
    <t>nothing is know on the causes.</t>
  </si>
  <si>
    <t>Explosion and fire in gasholder storing hydrogen in a thermal black plant</t>
  </si>
  <si>
    <t>FACILITY BACKGROUND DETAILS
thermal black is a material produced by the incomplete combustion of coal tar, vegetable matter, or petroleum products.  
It is used as a colorant and reinforcing filler in tires and other rubber products; pigment and wear protection additive in plastics, paints, and ink pigment</t>
  </si>
  <si>
    <t>gas-solid mixture</t>
  </si>
  <si>
    <t>hydrogen, thermal black</t>
  </si>
  <si>
    <t>A series of explosions occurred on an industrial estate when hydrogen being transferred  from a road tanker leaked.  The tanker containing 80,000 cubic feet of hydrogen was being delivered when the explosion occurred.  The tanker and adjacent buildings were set on fire and workshops severely damaged.  Cars nearby were also set on fire.</t>
  </si>
  <si>
    <t>probably syngas</t>
  </si>
  <si>
    <t>silane, hydrogen</t>
  </si>
  <si>
    <t>hydrogen, methane</t>
  </si>
  <si>
    <t xml:space="preserve"> ammonia, carbon dioxide, hydrogen, oxygen, nitrogen</t>
  </si>
  <si>
    <t>hydrogen,heavy gas oil</t>
  </si>
  <si>
    <t>hydrogen, lithium</t>
  </si>
  <si>
    <t xml:space="preserve">hydrogen, nitrobenzene fluoride </t>
  </si>
  <si>
    <t>hydrogen, titanium</t>
  </si>
  <si>
    <t xml:space="preserve"> methane, carbon,hydrogen</t>
  </si>
  <si>
    <t xml:space="preserve">A fire was sparked by a hydrogen leak at a refinery. _x000D_
The fire started in a pipe that brings highly combustible hydrogen to the oven. It ignited likely from just the friction of the gas running out of the pipe._x000D_
</t>
  </si>
  <si>
    <t>hydrogen, naphtha</t>
  </si>
  <si>
    <t>The incident occurred at the chlorine electrolyser. Failure of a strainer allowed sand from brine filters to get into mercury cells in a chlorine plant.  It appears that the sand obstructed the flow and caused excessive hydrogen generation.  An explosion occurred in the chlorine collection system.</t>
  </si>
  <si>
    <t>electrolytic cell, diafragm, hydrogen storage</t>
  </si>
  <si>
    <t xml:space="preserve">A leak occurred at an underground steel pipeline (6 inch) transporting pressurised hydrogen (75 bar). The leakage lasted for at least several hours, but it cannot be excluded that the leakage started weeks or even months prior to the discovery of the leak. 
The leakage occurred at a location at which the pipeline entered a building and contained a so called “CP coupling” (a device to interrupt the cathodic protection). This is a specific “weak spot” in a pipeline in which tensions could mount, and resulted in the partial failure of “CP coupling”.
The escaping hydrogen gas was ignited by welding activities which at that time were taking place in the vicinity of the leak as part of a construction project to add another pipeline in the corridor. The ignition resulted in a small fire on top of the soil. In the surroundings there were several additional pipelines transporting other gases. 
Because of this, police and the fire brigade took severe precautionary measures, by confining at home the inhabitant of a near village, and stopping the waterborne and road traffic for several hours. 
At least 8.4 kilograms of hydrogen have escaped since the leak was noticed, for approximately 7 hours. It is very possible that the leakage had started much earlier. This suggested that the hydrogen released was probably in excess of 50 kg. 
</t>
  </si>
  <si>
    <t xml:space="preserve">The leakage lasted for at least several hours but it can not be excluded that it started weeks or even months prior to the discovery of the leak._x000D_
</t>
  </si>
  <si>
    <t>hydrogen, chlorine, iron chloride</t>
  </si>
  <si>
    <t>hydrogen, ammonia</t>
  </si>
  <si>
    <t>hydrogen, ethylene</t>
  </si>
  <si>
    <t>hydrogen, iner gases</t>
  </si>
  <si>
    <t>turbine, collant system, cables, control room</t>
  </si>
  <si>
    <t>hydrogen, lubricant oil</t>
  </si>
  <si>
    <t xml:space="preserve">Generator failure modes and consequences are:
• breaking of sea] bearings =&gt; hydrogen and oil leaks =&gt; fires and explosions
• leakage of the sealing oil system =&gt; hydrogen and oil leaks =&gt; fires and explosions
• hydrogen cooling system damage =&gt; hydrogen leaks =&gt; fires and explosions
• rotor's breaking =&gt; hydrogen and oil leaks, missiles =&gt; fires, explosions and component damage
• fouling or damaging of the carbon brush mechanism =&gt; carbon brush fires and component damage.
[ From T. VIROLAINEN, J. MARTTILA, H. AULAMO, "TURRBINE GENERATORS AT VVER-440 NUCLEAR POWER PLANTS, ibidem] </t>
  </si>
  <si>
    <t>A hydrogen leak occurred on the a coolant pipe of an electrical generator located in the turbine building, at 200 m from the reactor. Because of the welding works ongoing  at that moment on the pipe, the hydrogen ignited and an explosion and a fire followed the leak, with one fatality and a severe injury. The fire brigade of the plant were able to extinguish the fire. _x000D_
There has not been any radioactive release, because the accident occurred in the non-nuclear area of the plant. _x000D_
According to the source (ARIA) the investigation attributed to a human error the cause of the incident.</t>
  </si>
  <si>
    <t>One turbine was stopped for minor repairs and adjustment.  The generator’s excitation breaker and air-operated disconnect breakers were opened.  When the turbine generator had nearly completed its shut down, one of the disconnect breakers closed spuriously and reconnected the generator to the grid again. The turbine generator accelerated to rated speed within 25 - 30 seconds. As a result, the generator rotor got into unbalance and its bearings were destroyed.
 Cooling hydrogen, sealing oil and lubricating oil caught fire. All feed water and emergency feed water pumps were lost. An alternative make-up water supply and reduction of primary circuit pressure prevented serious consequences.</t>
  </si>
  <si>
    <t>Since all feed water and emergency feed water pumps were lost, the reactor could not be properly cooled. An alternative make-up water supply and reduction of primary circuit pressure were used to prevented serious consequences.</t>
  </si>
  <si>
    <t>Hydrogen, oil</t>
  </si>
  <si>
    <t>This event is listed in From T. VIROLAINEN, J. MARTTILA, H. AULAMO, "TURRBINE GENERATORS AT VVER-440 NUCLEAR POWER PLANTS”, in "Upgrading of fire safety in nuclear power plants", IAEA-TECDOC-1014, Proceedings of an International Symposium, Vienna (Austria), 18-21 November 1997
https://www.iaea.org/publications/5310/upgrading-of-fire-safety-in-nuclear-power-plants 
(accessed July 2024)</t>
  </si>
  <si>
    <t>turbine, turbine-generator building</t>
  </si>
  <si>
    <t>FACILITY DETAILS
The reactor technology was a graphite moderated pressure tube type reactor, boiling light water reactor. It fed steam directly into the turbines, without an heat-exchanger and a secondary cooling system.</t>
  </si>
  <si>
    <t>IMEDIATE CAUSE 
it was high vibration and sudden failure of the turbine blades. _x000D_
_x000D_
ROOT CAUSE(S)
Safety systems functioned properly. Some sources reported the lack of emergency procedure in case of water flooding.  According the "List of nuclear power accidents by country" provided by Wikipedia, the main turbine experienced this major failure due to improper maintenance (ttps://en.wikipedia.org/wiki/List_of_nuclear_power_accidents_by_country  (accessed November 2020).</t>
  </si>
  <si>
    <t>?</t>
  </si>
  <si>
    <t>IAEA, Experience gained from fires in nuclear power plants: Lessons learned, 2004, IAEA-TECDOC-1421
Available at https://www-pub.iaea.org/MTCD/publications/PDF/TE_1421_web.pdf
(accessed July 2024)</t>
  </si>
  <si>
    <t>generator, HP turbine, turbine blades, oil, hydrogen</t>
  </si>
  <si>
    <t xml:space="preserve">During a turbine testing at 100 percent power, a problem developed in the auto-stop trip system, which led to a turbine and reactor trip. 
The turbine stop valves closed as expected, but after closure they re-opened due to the fact that some solenoid-operated valves of the turbine protection system failed to open. Steam flow to the turbine led to an over-speed of about 160 percent of rated speed. The low-pressure turbine blades broke and penetrated the turbine shroud. 
A hydrogen explosion and fires and turbine lubricating oil fires resulted. The damage in turbine generator systems was extensive, for instance the turbine, the generator and the main condenser were damaged. </t>
  </si>
  <si>
    <t xml:space="preserve">
System design error
Material/ manufacturing error
</t>
  </si>
  <si>
    <t xml:space="preserve">The release of hydrogen was preceded by the failure of the turbine. 
FACILITY DETAILS
The nuclear power plant was a pressurised water reactor, consisting of two units of approximately 1160 MW each. </t>
  </si>
  <si>
    <t>This incident consisted in the dropping of a gas cylinder and the release of its content due to stress corrosion</t>
  </si>
  <si>
    <t>Following the large explosion, the fire burned for several minutes and was extinguished by the CO2 system. 
The explosion resulted in the generator housing lower skirts being thrown into some neighbouring equipment. The missiles also broke two large hand wheels for valves and damaged some small test valves and non-safety-related level instruments.</t>
  </si>
  <si>
    <t xml:space="preserve">The plant was operating at 92% power when a ground fault on a land steam exhauster caused the supply breaker to a motor control centre (MCC) to trip. This supply breaker could not be reclosed. The loss of the MCC resulted in a loss of the hydrogen side seal oil pump for the main generator that is powered from that MCC. The plant continued operation as the licensee procedures and technical manual of the turbine-generator manufacturer (Westinghouse) allow full-load operation with the hydrogen side seal oil pump shut down.
</t>
  </si>
  <si>
    <t>0. Following shut down of the hydrogen side seal oil pump, operators initiated a procedure to restore the seal oil system. There is a time correlation between this event and the first small hydrogen explosion._x000D_
1. The reactor was automatically tripped by the recently installed anticipatory trip circuit. _x000D_
2. Following the large explosion, the fire burned for several minutes and was extinguished by the CO2 system
3. Shortly after the reactor trip, the operators proceeded to start auxiliary boilers to provide for the auxiliary steam loads. The small boiler was successfully fired. When the control power for the big boiler was turned on, in preparation for its start, the small boiler tripped and control power to both boilers was lost.</t>
  </si>
  <si>
    <t xml:space="preserve">The IINITIATING cause was the pressure build-up inside the container by formation of flammable gases, mainly hydrogen. The container had been sealed, against what prescribed by operating instructions. </t>
  </si>
  <si>
    <t xml:space="preserve">Leakage and ignition of hydrogen appears the most plausible IINITIATING cause, from indirect evidence gathered by witnesses. It is not clear what caused the leak, but the occurrence of a thunderstorm during the docking operation hints at this as damage/ignition cause. _x000D_
_x000D_
A possible root cause may be identified in the unavailability in Germany of helium and its replacement with hydrogen.  </t>
  </si>
  <si>
    <t xml:space="preserve">The INITIATING cause was the reaction between hot aluminium and water, which formed hydrogen. Two root or contributing causes: 
1) A large quantity of aluminium, was brought in as non-industrial waste, while it should be which has to be managed as industrial waste. Its incineration without knowing this fact resulted in the generation of a hot clinker, which stopped operations. 
2) Workers lacked safety knowledge regarding possible reactions in the incinerator.  This brought to the decision to use water for clean-up. 
</t>
  </si>
  <si>
    <t xml:space="preserve">The INITIATING cause was the failure of a pipe welding. This caused a domino effect with an escalation of the risks and the damages. 
It suggest an incorrect design risk assessment. In the course of the evolution of the events, shortcoming of the emergency management of the procedures became evident.  
</t>
  </si>
  <si>
    <t xml:space="preserve">The INITIATING CAUSE was corrosion at the dead-end of a piping, decreasing its thickness. The corrosion was caused by corrosive substances such as ammonium hydroxide and chlorine which was included in the injection water. In addition, a dummy support had been welded to the cap, so that thermal stress might could have also contributed to the loss of containment. 
The ROOT CAUSE is a not optimal risk assessment and management of changes. 
Four years before the incident, a heat exchanger had been added and a rearrangement of heat exchangers at the outlet of the reactor was carried out to rationalize energy recovery. This caused an increase of the concentration of corrosive substances at the heat exchanger outlet. 
Despite that fact that the plan was controlling the concentration of corrosive substances, no one believed the wall thickness at the piping dead-end part would be reduced by corrosion. Therefore it was not so the part of the plan for wall thickness measurements. 
</t>
  </si>
  <si>
    <t xml:space="preserve">INITIATING cause was the failure of connections between cylinders._x000D_
The root cause is unknown, but a contributing cause appears to be a design shortcoming (material choice, safety design not considering individual shut-off valves). </t>
  </si>
  <si>
    <t>The INITIATING cause was accidental injection of remnant water into the furnace.  _x000D_
The root causes were related to organisation aspects such as inappropriate safety design risk, (see lesson learned)</t>
  </si>
  <si>
    <t xml:space="preserve">INITIATING cause was the presence of air/oxygen in a blind  branch of a pipe, due to unsuccessful purging of the tank before refilling with LH2. </t>
  </si>
  <si>
    <t>The INITIATING cause of the accident (according to the Rogers Commission)was the failure of the pressure seal in the aft field joint of the right Solid Rocket Booster.  _x000D_
_x000D_
The root cause of the failure was a faulty design unacceptably sensitive to a number of factors (effects of temperature, physical dimensions, materials properties, reusability, processing and_x000D_
the reaction of the joint to dynamic loading)._x000D_
_x000D_
According to another version (Chirivella), the external tank experienced small undetected LH2 leakage (&lt; 1.4 kg/s) which was ignited at early stage from the nearby burning rocket boosters.</t>
  </si>
  <si>
    <t>Only INITIATING cause is known.</t>
  </si>
  <si>
    <t xml:space="preserve">The INITIATING/direct cause was a double mistake during re-assembling after maintenance. 
Contributing to the root causes were shortcoming in management of materials and parts and in maintenance procedures.
The execution of a check after reassembly and the leak test could not spot the mistakes. This hints at a shortcoming of these checks. 
</t>
  </si>
  <si>
    <t xml:space="preserve">The INITIATING cause was a wrong procedure causing the overheating of a pump and the failure of a gasket.in a water pump connected to a H2 vessel. _x000D_
The root cause was a combination of operational error, technical failures and weakness in the design. </t>
  </si>
  <si>
    <t xml:space="preserve">The INITIATING/direct cause was the accidental formation of hydrogen from an unexpected reaction. 
The ignition source was probably an exothermal and explosive decomposition of compounds.
Contributing causes were:
(i) The  operation management did not understand the process ongoing in the scrubber, and did not consider the possibility of unwanted reaction 
(ii) Poor discipline and enforcement of procedure. The investigation revealed that the operators were supposed to put on protective gear before work, but they did not do so because they did not handle hydrofluoric acid directly. Although a operational standard was prepared, a manager who was not a chemical specialist changed the procedure.
</t>
  </si>
  <si>
    <t xml:space="preserve">The INITIATING/direct cause was a mistake during maintenance, which brought to install the wrong flange gasket. 
This could be attributed to human error or shortcoming in the management of the periodic turnaround shutdowns, specifically the material- and parts-handling management.
</t>
  </si>
  <si>
    <t>The INITIATING/direct cause was the recycled hydrogen gas leak at a reactor flange. 
The loss of confinement was due to the fact that the flange bolt tightening torque applied at the start-up had been insufficient, and that the temperature reduction rate during shutdown was too quick, worsening the lack of tightness due differential dilatation of the joint materials. 
A contributing cause was that a quantitative control of tightening torque was not carried out, hinting at a human error or a shortcoming of the maintenance procedures.</t>
  </si>
  <si>
    <t>A material failure was  suspected  to  as INITIATING/direct cause  of  the  leak.   Nothing is known on the operative aspects of the event.</t>
  </si>
  <si>
    <t xml:space="preserve">The INITIATING cause was the loss of gas confinement induced by a temperature reduction and different thermal expansion of a flange components.
Contributing cause was the complex construction of the flange, with a spacer and one gaskets at each end of it, which made difficult the correct tightening and caused a complex differential expansion behaviour of components. 
Therefore, root cause was probably a design one, due to the choice of the component for the flange, and a lack of correct maintenance procedures, considering also that the plant was very old, and had been previously reconverted.  
</t>
  </si>
  <si>
    <t xml:space="preserve">The INITIATING cause was a mechanical failure, the root cause is not reported. However, an abnormal situation had occurred previously during the day, hinting probably at some human and/or organisation error.    </t>
  </si>
  <si>
    <t xml:space="preserve">The INITIATING cause was a release from a gas line when opening a flange._x000D_
 _x000D_
The root cause was the absence of a safety culture. There were no written procedures to inert the gas line. On top of that, there was no coordination between the teams working at different duties on the same unit. _x000D_
Probably there were also design-related contributing causes, considering the difficulty to  inert/isolate the lines.  _x000D_
</t>
  </si>
  <si>
    <t xml:space="preserve">The INITIATING cause was the fact that the discharge valve was not completely closed even though the panel control indicated that it was entirely closed. </t>
  </si>
  <si>
    <t xml:space="preserve">The INITIATING cause was of the explosion was probably identified by the inspection in small quantity of hydrogen ignited by the catalyst in presence of oxygen coming from the manhole. Drying conditions could have increased the pyrophoric properties of the catalyst._x000D_
The root cause was the operator not following the chronological order of checking  as specified by the instruction. _x000D_
_x000D_
</t>
  </si>
  <si>
    <t xml:space="preserve">The INITIATING cause was the failure of the relief valve. Probably it had not been properly calibrated. While restarting the unit, this valve fluttered, causing vibrations that eventually led to rapid loosening of the flange nuts, which most likely had not been tightened enough at the outset. _x000D_
_x000D_
The inspection noticed also the lack of traceability of these jointing operations (torque). Considering also the difficulties encountered in the days before the accident, it could be concluded that repair/maintenance processes were part of the root cause. </t>
  </si>
  <si>
    <t xml:space="preserve">INITIATING cause was the leak of a joint of an autoclave. Nothing known on the root cause(s).  </t>
  </si>
  <si>
    <t>The INITIATING cause was loss of tightness of the flange due to the temperature gradient occurred during the technical shutdown. flange were not adapted to the situation._x000D_
_x000D_
The root cause (or at least an intermediate cause) is related to the fact that these temperature excursions had not been taken into account in the mechanical design of the reactor.</t>
  </si>
  <si>
    <t xml:space="preserve">The INITIATING cause was the rupture of the pipe feeding into the reactor,  probably due to material failure. _x000D_
How this relates to the development of a fire later on is unknown. The investigation report is not available. </t>
  </si>
  <si>
    <t xml:space="preserve">The INITIATING cause was the ignition of the hydrogen present in the NaCl tank. _x000D_
_x000D_
According to the investigation of the company CHEMAXX, the presence of hydrogen in the tank was probably due to the failure of or wrongly operated hydrogen venting system.  _x000D_
The root cause is then probably a wrong procedure (ill-designed, or wrongly implemented).  </t>
  </si>
  <si>
    <t>The INITIATING cause was the corrosion of the material by hydrogen sulphide.</t>
  </si>
  <si>
    <t xml:space="preserve">INITIATING cause was a leaking flange._x000D_
 </t>
  </si>
  <si>
    <t>INITIATING cause was the collision between vehicles.</t>
  </si>
  <si>
    <t xml:space="preserve">The INITIATING cause was hydrogen induced cracking originated by the geometric form variation and the resulting plastic deformation in the area of a longitudinal seam weld. This incipient cracking was favoured by the high tensile (strength) austenitic CrNiMnW weld metal with its particularly accentuated martensitic composite (mixed) zone (area) along the transition between weld metal and basis metal and was also favoured by its physical characteristics which differ strongly from the basis metal. _x000D_
_x000D_
A possible root or contributing cause was lack of maintenance._x000D_
</t>
  </si>
  <si>
    <t>The INITIATING cause was a sequences of events triggered by partially wrong readings of the monitoring system (see below). _x000D_
The root case could be identified in operative shortcoming, which allowed functioning of a not properly adjusted instrument. _x000D_
_x000D_
The two level measuring instruments were indicating different values. The gauge indicates 100%, and this led to discharging the reaction product tank and thus to hydrogen entry through relief pipe. _x000D_
The emergency shutdown was based however on the reading of the radiography, and would have been triggered when coming below the 10% level signal. Unfortunately, the equipment was not (well) calibrated and was indicating 12% (instead of 0). The emergency shut down was not triggered. _x000D_
These two wrong measures lead to a continuous leak of hydrogen through discharging pipe. The leak was detected by an over consumption of hydrogen.</t>
  </si>
  <si>
    <t xml:space="preserve">The INITIATING cause is attributed to the valve on the backup hydrogen tank and the by-pass on the furnace’s supply line not being closed. A hot spot in the oven probably ignited the explosive atmosphere._x000D_
_x000D_
No information is available on the root cause. </t>
  </si>
  <si>
    <t xml:space="preserve"> The INITIATING cause was the failure of a hydrogen pipe due to corrosion. The accident investigation  discovered that the  part of the 100 mm diameter pipe which failed had a residual thickness  of 2 instead of the nominal 6.3 mm.  _x000D_
_x000D_
The ARIA report (see references) does not mention any root cause, but judging by the deep corrosion, a lack of adequate inspection/maintenance can be postulated. </t>
  </si>
  <si>
    <t xml:space="preserve">The INITIATING cause was the failure of a carbon steel elbow, severely weakened by high temperature hydrogen attack and ruptured after operating for only 3 months. _x000D_
_x000D_
According to the CSB bulletin (see references), the investigation determined that the 8-inch diameter carbon steel elbow had been installed inadvertently in a high-pressure, high-temperature hydrogen line during a maintenance. The contractor  accidentally switched a carbon steel elbow with an alloy steel elbow during a scheduled heat exchanger overhaul in February 2005. The alloy steel elbow was resistant to high temperature hydrogen attack (HTHA) but the carbon steel elbow was not. _x000D_
_x000D_
The maintenance contractor was unaware of the material differences in the elbows and the plant operator did not require the contractor to implement any special precautions to prevent_x000D_
inadvertently switching the elbows or any post-reassembly testing to confirm the alloy elbows were reinstalled in the correct locations. _x000D_
_x000D_
These findings hint at a root cause related to organisation, specifically in maintenance control and contractor management </t>
  </si>
  <si>
    <t xml:space="preserve">The INITIATING cause was the mechanical failure of a pressure reduction device. </t>
  </si>
  <si>
    <t>The INITIATING cause of the accident was the ignition of the chlorine in the pipeline due to a hydrogen content above the allowed maximum. _x000D_
Nothing is said on the reason of this hydrogen increase. _x000D_
An intermediate cause was  the attempt to reduce the probability of hydrogen-chorine combustion by increasing the chlorine flow. _x000D_
 is present within residual chlorine in the pipe. The concentration is monitored and should not go over LIE (4.6%). During the incident, this concentration went to 6.7% without reaction of the operator. To lower this value, the evaporation rate of chlorine is increased by increasing the flow which probably gave the small energy needed to ignite the H2/Cl2 melt. This ignition results in the burning of the steel pipe : tens centimetres of pipe disappeared resulting in the detected Cl2 leak.</t>
  </si>
  <si>
    <t xml:space="preserve">The INITIATING cause was the presence of hydrogen in the filter. The intermediate cause is the failing to close the valve supposed to isolate the filter from the content of the reactor. _x000D_
Another contributing or root cause reported is related to the procedure in place to prepare the filter for dismantling: it must be cleaned-up under water and then dried under nitrogen, to avoid the too intensive drying of the catalyst which can cause the production of sparks. In  that case, the drying by nitrogen purging was longer than foreseen._x000D_
 </t>
  </si>
  <si>
    <t xml:space="preserve">The INITIATING cause was a malfunction in the cell of a chlorine electrolyser. _x000D_
Contributing cause was the malfunctioning of the alarm system related to the temperature monitoring of the process._x000D_
_x000D_
The root cause was probably an underestimation of this hazard in the safety design of the process. Nevertheless, a correct mitigating measure (weak enclosure to reduce the risk of a e deflagration) operated as designed and limited damage, _x000D_
</t>
  </si>
  <si>
    <t>The INITIATING cause was the loss of containment of the syngas due to thermal gradients between joint and reactor, and the spontaneous ignition of the gas. _x000D_
_x000D_
Contributing cause was the shutdown procedure which opens all the valves, which exposes to air   the whole ammonia synthesis loop. _x000D_
_x000D_
In conclusion, root cause would be probably a deficiency in the design of the operation procedures</t>
  </si>
  <si>
    <t xml:space="preserve">The INITIATING cause of the hydrogen release was the pulling away of the rack during filling. _x000D_
_x000D_
According to the ARIA report (see references), the formal accident investigation found out that the configuration of the filling station did not provide a clear view of the filling hose connection (see lesson learned for corrective actions)._x000D_
</t>
  </si>
  <si>
    <t>The two fires have different root causes. In case (1) was a wrong operation (in presence of a formal procedure). In case (2) it was probably a design or inspection shortcoming (corrosion)
The INITIATING cause of the Ignition of the released hydrogen is an electrical spark caused by a short-circuit. Different potential causes of the short-circuit were identified:_x000D_
- the compatibility of insulating material has not been checked_x000D_
- lack of wet-proofing between anode and cathode_x000D_
- not enough distance between anode and hydrogen pipe due to a modification of the connection and a miss-alignment of the cells</t>
  </si>
  <si>
    <t xml:space="preserve">The INITIATING cause of the fire was the mechanical failure of a hydrogen compressor._x000D_
The root cause was the failure in considering the  possibility of domino effects from the fire in the isomerisation unit (whose risk had been considered in the risk assessment). </t>
  </si>
  <si>
    <t xml:space="preserve">The INITIATING cause seems to have been the initiation of a catalytic ignition of hydrogen. _x000D_
The root cause was found in wrong operation design. </t>
  </si>
  <si>
    <t>The INITIATING cause is due to the rupture of a hydrogen cylinder during UHT sterilisation process.</t>
  </si>
  <si>
    <t xml:space="preserve">The INITIATING (or the contributing) cause is suspected to be the failure of the welding of the hydrogen pipe. _x000D_
Nothing is known on the root cause, but the organisation has continued the operation, while not able to identify the original of the incidents. </t>
  </si>
  <si>
    <t xml:space="preserve">The INITIATING cause of the first accident was the release of the hydrocarbons contained in a tank. _x000D_
Its root cause was probably a human error, during the manual operation of the dilution of the sodium hydroxide solution (routine operation), protracted for an excessive time, leading to the overflow and emission of hydrocarbons in the canals and their flushing shafts collecting white waters. _x000D_
One of the consequence of the first accident was the interruption of the electrical supply which provoked the loos of gasoil supply loss in the oven in which the second accident occurred. The increase in the temperature and pressure inside the pipes in which gasoil + H2 should have circulated occurred due to this supply loss, with consequent overheating of the pipes resulting in rupture and explosion. _x000D_
Also in this second case, the root cause was probably a human error consisting of the undue silencing of alarms due to insufficient supply and of high temperature and pressure and the subsequent omitted interventions as foreseen by the existing procedures. An alternative or contributing root cause would be inadequate training on the procedures. _x000D_
</t>
  </si>
  <si>
    <t xml:space="preserve">The INITIATING cause of the fire was the gas from the line came into contact with flames to keep nearby equipment from freezing._x000D_
Root cause is the inadequacy of the management systems for the supervision, planning, and execution of maintenance work._x000D_
A contributing cause was the absence of a program to identify and address hazards during decommissioning and demolition operations (The workers were not aware of the possible presence of flammable material still in the pipe. _x000D_
</t>
  </si>
  <si>
    <t xml:space="preserve">INITIATING cause was the re-start of the operation with the wrong set of valves parameters._x000D_
_x000D_
Root or contributing cause was the lack of training/experience of the workers involved_x000D_
_x000D_
Although not mentioned by the sources, a root or contributing cause was very probably the absence or inadequacy of operative procedures for the specific action executed. _x000D_
_x000D_
One could also ask if an automatic control system could not avoid the wrong choice of valves control. </t>
  </si>
  <si>
    <t>The INITIATING cause was an assembly error, which caused the failure of a gasket  It was due to human error during repair works. _x000D_
_x000D_
Root or contributing cause could be an inadequate maintenance/installation procedure</t>
  </si>
  <si>
    <t>INITIATING cause was the failure of a flange followed by the release of a  nitrogen-hydrogen mixture._x000D_
_x000D_
The investigation revealed that two causes have probably contributed to the accident: _x000D_
_x000D_
(1): the flange stud-bolts of the valve have been replaced by others made of a material not equivalent to the one originally specified;_x000D_
_x000D_
(2): the maintenance company performing the repair have not taken into account the overpressure on the stud-bolts due to the injection of the filling material in the bracket. _x000D_
_x000D_
Therefore the root cause could be identified in the lack of a proper risk assessment of the repairing operation.</t>
  </si>
  <si>
    <t>The INITIATING cause was related to a system constituted of a "steam turbine + pump". The accident occurred during a periodical test phase carried out with this equipment, which constitutes an emergency relief unit for another pump. _x000D_
_x000D_
Various investigations carried out after the accident, have led to the identification of a complex of factors which may have caused the accident itself, such as Presence of condensates in the turbine, Inadequate design of the pump (foundation, lubrication rotor, cavitation, etc.)_x000D_
   _x000D_
These factors caused strong vibrations followed by fatigue stress to and the rupture of the connection placed just above the pump. The vibration caused as well a misalignment of the turbine and the pump, which caused a fracture of the shaft and a deterioration of the coupling._x000D_
_x000D_
A contributing cause which worsened the consequence of he INITIATING cause was an anomalous delay of about 10 min in closing the block valve of the feeding pipe of the pump. If the closing of this valve had been completed within the normal time of about one minute, the domino effects involving the other pipe networks could have been avoided.</t>
  </si>
  <si>
    <t>The INITIATING cause was an operator opening the control valve. _x000D_
_x000D_
The error was due to both insufficient training and the inappropriate procedures. _x000D_
Contributing cause was the fact that the alarms had been previously disconnected without taking into account the decrease in safety. _x000D_
_x000D_
Since the main reason for the disconnection of the alarms was to avoid operational difficulties related to the insufficient design capacity of the plant, it can be concluded that the root cause is related to the plant organisation .</t>
  </si>
  <si>
    <t xml:space="preserve">The INITIATING cause of the accident the mechanical failure of a faucet nut on one of the cylinders, triggered by a stress corrosion cracking. The nut was made of brass. _x000D_
The root or intermediate cause was a less  than optimal design of the nut. _x000D_
_x000D_
An inspection performed one year before, foreseen every three years, had not identified any abnormal situation ._x000D_
_x000D_
A cause contributing to the aggravation of the consequence was that the whole storage content was connected without safeguards to one supply pipe. The report failed in identifying this aspects.. _x000D_
</t>
  </si>
  <si>
    <t xml:space="preserve">The INITIATING cause was the rupture of a pipe with iso-propanol release and ignition and domino effect to the hydrogen line and later to other chemicals._x000D_
_x000D_
However, various operative and design deficiencies were found during the investigation, so that the root cause is of an organizational nature  _x000D_
</t>
  </si>
  <si>
    <t>According to the EPA report (see references), the INITIATING cause of the rupture of the effluent pipe due to excessively high temperature._x000D_
_x000D_
Contributing cause was the fact that the operators did not activate the emergency shutdown procedure   because they were confused about whether a temperature excursion was actually occurring (difficult interpretation of the signals). _x000D_
_x000D_
The investigators identified the following root and contributing causes:_x000D_
(1) The conditions to support employees to operate the reactors in a safe manner inadequate._x000D_
(2) Human factors poorly considered in the design and operation of the reactor temperature monitoring system._x000D_
(3) Supervisory management inadequate._x000D_
(4) Operational readiness and maintenance inadequate._x000D_
(5) Operator training and support inadequate._x000D_
(6) Procedures outdated and incomplete._x000D_
(7) Inadequacy of the process hazard analysis _x000D_
(8) Barriers against hazardous work conditions inadequate.</t>
  </si>
  <si>
    <t xml:space="preserve">According to the ARIA report (see references) the INITIATING cause was the deterioration of an anticorrosion coating, causing the blocking of the water circuit. _x000D_
_x000D_
Although nothing is reported on root cause, inadequate inspection and/or maintenance could have plaid part. </t>
  </si>
  <si>
    <t>The INITIATING cause was the failing of a seal under hydrogen pressure during a tightness test. The root cause was the ill-designed or ill-performed commissioning procedure. The previous tightness under nitrogen were performed or designed in a way that did not identify the release event which occurred under hydrogen. The cause classification could be ‘operation’ or ‘design’.</t>
  </si>
  <si>
    <t xml:space="preserve">The INITIATING cause was a technical reason, the failure of a circuit breaker to act and open the circuit of one electrolysis unit, while the other units were shut down. The operator did not realise this abnormal situation and the auxiliary system continued operating while they should have been shut down as well. </t>
  </si>
  <si>
    <t>The INITIATING cause was the  clogging of the hydrogen venting pipe. 
The root cause were ill-designed procedures:  inappropriate hydrogen firefighting means or insufficient with regard to (i) inappropriate hydrogen firefighting means, (ii)  detection of overpressure in the hydrogen manifold, (iii) detection of hydrogen in the chlorine compartment, (iv) operating procedures to reduce these values.</t>
  </si>
  <si>
    <t>INITIATING cause was of a pipe (joint?)
Nothing can be said on the root cause</t>
  </si>
  <si>
    <t>INITIATING cause was the blown off of the pressure gauge shut off valve spindle (it could be completely unscrewed and removed). 
The subsequent leak ignited by unknown source.  
Nothing can be said on the root cause</t>
  </si>
  <si>
    <t>The INITIATING cause was a leaking fitting. 
Nothing can be said on the root cause</t>
  </si>
  <si>
    <t xml:space="preserve">The INITIATING cause was the hydrogen seal and of the generator slip ring. The source identified the failure of the seal as "caused by circulating current", what unfortunately is not clear. 
Nothing can be said on the root cause
</t>
  </si>
  <si>
    <t xml:space="preserve">INITIATING cause was the leaking of hydrogen from a tearing of the inner balloon shell and its ignition due to static electricity._x000D_
_x000D_
The root cause was an adequate risk assessment, implying absence of a correct leak-check  procedure before filling with hydrogen.  </t>
  </si>
  <si>
    <t xml:space="preserve">The INITIATING cause was an excessive production of gaseous hydrogen during a reduction reaction.  _x000D_
The reaction between metallic sodium and a alcohol oxidises sodium and produces gaseous hydrogen. it is a exothermic reaction and therefore produces also heat. The quantities used are unknown, as well as the temperature reached by the reaction. Also the  cause of the ignition is unknown, but it is clear that the quantity of hydrogen produced was enough to produce an explosion. _x000D_
The root cause was probably the lack of a correct risk assessment. According to the event source (HSE, see references), the department had performed a risk assessment for individual substances but not for the reaction. </t>
  </si>
  <si>
    <t>INITIATING CAUSE: 
the addition of iron to the EDTA solution triggered an unwanted dissociation producing hydrogen. 
ROOT CAUSE
This is a case where the hazards were known, but the risk assessment was not properly done.</t>
  </si>
  <si>
    <t xml:space="preserve">INITIATING CAUSE
The cause of the leak at the flange was probably caused by a leaking gasket. </t>
  </si>
  <si>
    <t>INITIATING cause: It is highly probable that the hydrogen was ignited by an electrostatic charge. Root cause:  the men were aware of the risks associated with hydrogen, and been informed that it is not permitted to fill up a balloon in a basement storeroom. nevertheless they decided to proceed.</t>
  </si>
  <si>
    <t xml:space="preserve">INITIATING cause:  a hydrogen pressurised pipe being opened without check to verify that the line had been depressurized. _x000D_
Root cause: lack of operational procedure and communication. It was just assumed that someone had taken care of it. Also lack of proper training. </t>
  </si>
  <si>
    <t>The INITIATING/direct cause was the decision to use water steam to clean the chemical sludge. _x000D_
The U.S. CSB (see References) identified the root cause in the lack of a Management of Changes system. The plant operator had decided to change of the catalyst use for the reaction few month before._x000D_
An additional contributing cause was the misunderstanding occurred when the shifts responsible workers communicated with each-others. The injection of steam was not meant to be continuous and prolonged.</t>
  </si>
  <si>
    <t>The licensee identified the lack of effective maintenance as a root cause of the hydrogen fire event at JAF. _x000D_
INITIATING cause was the failure of three valves failed, starting the fire. According to the root cause evaluation, all of the failures were due to an inadequate preventive maintenance program by the hydrogen system vendor and inadequate system monitoring and management oversight by JAF..</t>
  </si>
  <si>
    <t>INITIATING CAUSE
The loss of the pump serving the hydrogen side seal oil was at tge basis of the incidents.  
ROOT CAUSE
The fact that the operation  allowed even without the seal oil pump was probably a contributing or root cause, because is the responsible of hdyrogen leak and cumulation before ignition. The fighting of the emergency resulted in additional deficiencies, probably due to loss of votlage capacity becasue of the fire. This suggests design or management root causes.</t>
  </si>
  <si>
    <t>The INITIATING CAUSE was defective seals in the off-gas system, which hallowed release/accumulation of hydogen outside the system. 
CONTRIBUTING CAUSES were the inadequate ventilation and the absence of gas monitoring equipment.
The ROOT CAUSE could be a combination shortcoming in management, design and possibly also installation/maintenance.</t>
  </si>
  <si>
    <t xml:space="preserve">INITIATING cause of hydrogen generation was the Carbo Zinc 11 paint in a borated water environment paint._x000D_
Root cause analysis revealed a lack of risk management.  _x000D_
</t>
  </si>
  <si>
    <t>INITIATING and root causes are unknown. _x000D_
_x000D_
The site operations review of the plant performed an investigation, but its report is not publicly available.</t>
  </si>
  <si>
    <t xml:space="preserve">INITIATING cause is the opening of a tank containing hydrogen._x000D_
Although the OHSA report does not provide a root cause analysis, a plausible cause is operational, considering the complete lack of preventive measures such as flammable gas detection.  </t>
  </si>
  <si>
    <t xml:space="preserve">The INITIATING cause of the release was the wrong automatic closure of a main valve, with consequent rupture of its seal. _x000D_
 _x000D_
The root cause may be the lack of assessment of management system in place to prevent and mitigate potential major accidents (at the time of the accident, the plant had just been classified as COMAH top-tier).  </t>
  </si>
  <si>
    <t xml:space="preserve">the INITIATING cause of the accident was the internal structural failure and drive shaft blow-out of a 36-inch diameter pneumatically-assisted Clow Model GMZ check (non- return) valve. The check valve's failure resulted in a large flammable gas leak, forming a vapour cloud that ignited._x000D_
_x000D_
Fractography revealed typical hydrogen - embrittlement damage. _x000D_
Explosion energy calculation assessed the hydrogen  content in the vapour cloud around 20%._x000D_
_x000D_
The EPA/OHSA Shell report of 1998 identified these causes components:_x000D_
1) Inadequate Valve Design_x000D_
2) Failure to Learn from Prior Incidents_x000D_
3) Inadequate Process Hazards Analysis_x000D_
4) Inadequate Mechanical Integrity Measures_x000D_
5) Inadequate Operating Procedures_x000D_
_x000D_
Plus the following Contributing Factors_x000D_
A1) No Indication of Hydrocarbon Leak / Delayed Operator Response to Leak_x000D_
A2) Inadequate Communications Practices_x000D_
</t>
  </si>
  <si>
    <t>INITIATING cause is the erroneous mixing of a wrong substance ( polymethyl hydrogen siloxane) with the correct one (allyl glycidyl ether) in a reactor ,causing overheating and hydrogen production. _x000D_
This could occur because of inadequate chemicals identification  so that chemicals were added incorrectly.</t>
  </si>
  <si>
    <t>The INITIATING cause was extreme cold weather, which caused i) ice blockage of the interstage cooler and ii) over-pressure in the compressor piston. _x000D_
_x000D_
However, the cold weather was expected and the plant had been designed considering very low temperatures.  According to the referred scientific paper, the root cause was an inadequate design, failing to identify critical facility and to guarantee for them safe and reliable operation.</t>
  </si>
  <si>
    <t xml:space="preserve">The INITIATING cause was the failure of a valve causing the release of probably gaseous hydrogen._x000D_
The root cause is unknown. </t>
  </si>
  <si>
    <t>The INITIATING cause of the accident was the use of the wrong connection at the hydrogen module which bypassed the pressure regulator. 
Major contributory factors to the accident were the absence of a pressure relief valve at the recycle compressor's injection point upstream of the isolation valve and failure to operate the system valves in the correct sequence.</t>
  </si>
  <si>
    <t>The INITIATING cause is the  leak of hydrogen from the high pressure part of the plant, followed by ignition and consequent burning of all the other available fuels. _x000D_
Root cause unknown.</t>
  </si>
  <si>
    <t>The source are online news, it is rather difficult to identify even an INITIATING/direct cause</t>
  </si>
  <si>
    <t>The INITIATING cause was a mechanical equipment failure_x000D_
_x000D_
The root cause could be perhaps found in design or operation cause (failure of proper maintenance or inspection). The safety design did not take into account this type of event sequence.</t>
  </si>
  <si>
    <t xml:space="preserve">The INITIATING cause for the production of the flammable gas mixture was a wrong operation of the gas flows. The root cause of this wrong operation is unknown. </t>
  </si>
  <si>
    <t xml:space="preserve">The INITIATING cause of the incident was backflow of compressed hydrogen gas to the oil storage tank, which ruptured due to overpressure.  The backflow itself was either caused (i) because of the outlet valve on the pump was not completely closed or (ii) because a combination of a pressure decrease at the outlet of the pump and the non-return value failure as a result of excessive opening of the valve. 
According to the analysis of the source, the root cause was a combination of:
(1) The procedure was wrong (the valve operations should have been inverted) 
(2) the overall manual character of theoperation increases the chance to mistakes,
(3) possibly lack of specific knolwedge could be as well a contributing cause. </t>
  </si>
  <si>
    <t xml:space="preserve">The INITIATING cause of the release has been the cracking of the tank. Nothing is known on the cracking cause. It could be maintenance and inspection failure, or design failure in the case of hydrogen metal attack. </t>
  </si>
  <si>
    <t>According to the ICHEME report (see references), the INITIATING cause was the localised failure of a pipe due high temperature hydrogen attack._x000D_
_x000D_
Since the post-event metallurgical investigation identified the hydrogen attack in various forms throughout the steel pipelines, it can be assumed that the root cause was the wrong material choice.</t>
  </si>
  <si>
    <t xml:space="preserve">The INITIATING cause of the incident was i) the restart of the acetylene hydrogenation reactor after the emergency shutdown, ii) ethylene hydrogenation produced excessive heat. </t>
  </si>
  <si>
    <t xml:space="preserve">The INITIATING/direct casue was the overheating of a tube of he heat exchabger. 
The root cause is related probably to a shortcoming in the startup procedure. It may have exacly the  same root cause as event no. 656. </t>
  </si>
  <si>
    <t xml:space="preserve">The INITIATING cause of the in-tank explosion is the entrance of air in a hydrogen reach atmosphere. _x000D_
The source of air was due to a leaking valve. </t>
  </si>
  <si>
    <t>The INITIATING cause was the failure of valve bolts on the hydrogen compressor which recycles the H2S-containing hydrogen coming from the hydrotreater. _x000D_
Contributing causes were an inadequate design, the choice of incorrect material and stress corrosion cracking</t>
  </si>
  <si>
    <t xml:space="preserve">The INITIATING cause was the erroneous and undetected supply of air to hydrogen tanks. The investigation report is confidential and not available, however one of the source reported preliminary findings. 
Although the exact root cause(s) could not be identified, the report speaks of water in the electrolyser – tank connections due to water rings compressor. The operative schemes were cumbersome and counter-intuitive, some of the existent safe guards were deactivated, and the personnel had no knowledge of the hydrogen physical and combustion properties. No sign of a HAZOP study. </t>
  </si>
  <si>
    <t xml:space="preserve">E-MARS identified 3 causes: Plant/Equipment / Human / Organisational_x000D_
_x000D_
The INITIATING cause was the ignition of hydrogen, light hydrocarbon gases and carbon monoxide. These gases were generated by contact of not regenerated catalyst with steam in an oxygen deficient atmosphere. _x000D_
Removal of a manway to allow access for vacuum truck removal of catalyst allowed oxygen re-enrichment of the internal atmosphere and the re-establishment of conditions that permitted ignition. _x000D_
Lighter-than-air combustible gases were trapped in a reservoir created by the internal configuration of the plant. The opening of the manway caused some gases to be dispersed into the ductwork prior to the ignition._x000D_
</t>
  </si>
  <si>
    <t>According to the ICHEME report (see reference), the INITIATING cause was an accumulation of liquid in the flare header. The problem was compounded by undersized header and piping, and triggered by unstable operating conditions. _x000D_
_x000D_
Considering the recommendations reported by the ICHEME report, it could be concluded that  contributing or root causes were inadequacy of related design and of procedures.</t>
  </si>
  <si>
    <t>According to the ICHEME report (See References), the assumed INITIATING cause was a runaway reaction caused by the accidental injection  of ethylene into the methanation reactor. _x000D_
_x000D_
The proposed mechanism for the accident is that ethylene vapour entered the methanation reactor via the cold box where there was a low pressure/high temperature following the trip.  When  re-pressuring, the ethylene was carried forward through the 90% hydrogen line to the methanation reactor.</t>
  </si>
  <si>
    <t>INITIATING cause was the release of process gas during maintenance on a blocked reaction loop line.  _x000D_
The instrument line to a shut valve was being connected when the valve opened and the massive release occurred.  The valve actuating hoses were found connected the wrong way round._x000D_
Root cause is an inadequate maintenance _x000D_
Contributing cause is the malfunctioning of the fire-extinction water system</t>
  </si>
  <si>
    <t xml:space="preserve">The INITIATING cause was an operation error, a wrong sequence of opening and closing of the valve connecting the storage tank to the high pressure section of the hydrocracker, with consequence entrance of hydrogen at 30 bars to the tank. _x000D_
_x000D_
The ICHEME report (see reference) does not mention the root cause, but the operation error seems to hints at inadequate operative instruction and risk assessment. </t>
  </si>
  <si>
    <t>INITIATING cause was the hydrogen release caused by fatigue corrosion of the tank material (valve, welded area)._x000D_
On the root cause can only be speculated: the modification work had induced a change of shape of the tank, this could be related to a operation cause or even a design cause.</t>
  </si>
  <si>
    <t>The INITIATING cause was the leak in a valve of the recombiner, which allowed for hydrogen build-up in a pipe section where worked were grinding. _x000D_
_x000D_
Nothing is known on the root cause.</t>
  </si>
  <si>
    <t xml:space="preserve">The INITIATING cause was the ignition of hydrogen leaked from H2SO4 tanks._x000D_
The root cause was failure to maintain and inspect the tanks, due to the lack of a safety and risk management plan._x000D_
Contributing cause was the loss of containment of the tanks due to corrosion and formation of gaseous hydrogen . </t>
  </si>
  <si>
    <t>The INITIATING cause is related to a human error: a worker inadvertently admitted air to the chamber while doing maintenance, allowing the hydrogen-enriched atmosphere in the chamber to mix with air and subsequently ignite, most likely on contact with the oxidation catalyst in the chamber, resulting in the explosion and fire.</t>
  </si>
  <si>
    <t>INITIATING cause was a too high thermo-mechanical stress on flange of a reactor, due thermal gradient induced by rain water._x000D_
_x000D_
Possible root causes could be an inadequate risk assessment or safety design, and inadequate operative processes, which failed to protect the installation from rain.</t>
  </si>
  <si>
    <t xml:space="preserve">INITIATING cause was the wrong operation during the search for a flow problem. _x000D_
Nothing is known on the main problem which triggered the action. </t>
  </si>
  <si>
    <t>The INITIATING cause was the high speed of the truck. _x000D_
Although this seems to suggest a human error (not respecting of the speed limit for the application), the event could be also classified wit ha operation cause: why the safety design had not considered this anomalous event and provided preventing measures?</t>
  </si>
  <si>
    <t>INITIATING CAUSES 
The leakage was caused by a mix of several tension factors acting on the pipeline: 
(i) The main stressing factor was the gradual settlement of the pipeline and the earth surrounding it. The settlement took place over a time span of several years and resulted in the bending of the pipeline at a spot where the pipeline got stuck on a fixed structure, e.g. a feed through in which the pipeline enters a building. The bending forces caused  tensions on the CP coupling nearby in the pipeline, which eventually started to leak. 
(ii) Other possible stressing factors were un-allowed heavy traffic and 
(iii) the placement of heavy equipment on the soil covering the pipeline.
CONTRIBUTING &amp; ROOT CAUSE
The investigation identified a lack of coordination between at least four supervising bodies responsible for safety inspections. This resulted in a situation in which each body was not assuming responsibility for overall safety, assuming that the other would do the inspections they were not doing.</t>
  </si>
  <si>
    <t xml:space="preserve">INITIATING CAUSE:_x000D_
Anaerobic fermentation of both the liquid phase and a solid deposit in the thank was responsible for generating explosive gases (especially hydrogen and methane). Sparks generated while the subcontractor was working adjacent to the air duct triggered the ignition and the explosion of the flammable mixture. The duct had been temporarily disconnected but not sealed. _x000D_
ROOT CAUSE:_x000D_
Under normal operations, the tank collected a liquid fermentation residue composed of water and micro-organisms assumed dead. The initial design included an air injection circuit at the tank bottom and a suction circuit at the level of its vent, in order to homogenise effluent. That system was shut down (10 years prior to the accident) – it was considered redundant as a mixing baffle had already been installed at the tank bottom – but this resulted in the formation of an anaerobic atmosphere_x000D_
Several deficiencies were observed regarding works organisation, namely: lack of precision in written procedures governing hot works and poor understanding of procedures among employees and subcontractors, plus inadequate subcontractor expertise (as demonstrated by failure to plug the duct)._x000D_
</t>
  </si>
  <si>
    <t xml:space="preserve">INITIATING cause was the injection of hydrogen into the Benfield Solution Storage Tank, with consequent static charge ignition. _x000D_
</t>
  </si>
  <si>
    <t xml:space="preserve">INITIATING cause was the failure of aged pigtails at the root of the weld, due to thermal expansion and tube bowing. </t>
  </si>
  <si>
    <t xml:space="preserve">INITIATING cause was power failure with consequent stop of the mercury pumps. But a series of malfunction and non optimal safety design contributed to the final event. </t>
  </si>
  <si>
    <t xml:space="preserve">INITIATING cause is corrosion, hydrogen entered in an oxygen drum being part of an electrolytic process, causing an explosion._x000D_
Root cause is related to lack of continuous gas quality control, which would have indicated presence of H2 on the O2 stream._x000D_
</t>
  </si>
  <si>
    <t>INITIATING cause: the release of TNPP substance which  underwent hydrolysis in contact with water leaking via the broken coil with consequent formation of hydrogen. Ignition very probably was catalysed by metal particles (rust, etc.).</t>
  </si>
  <si>
    <t xml:space="preserve">INITIATING cause was the self-ignition of hydrogen released via a crack in a pipe. _x000D_
The crack was probably caused by corrosion and consequent reduction of the stress-bearing section of the pipe. </t>
  </si>
  <si>
    <t xml:space="preserve">INITIATING cause was the a reaction runaway cause explosion of the reactor. _x000D_
Root cause was the decision to run the reactor at a lower temperature than the one used till that moment, without an risk assessment. </t>
  </si>
  <si>
    <t xml:space="preserve">INITIATING cause has been the failure of a low-level sensor, which has allowed the injection of hydrogen into the production line. </t>
  </si>
  <si>
    <t>Unclear if INITIATING cause is:_x000D_
1. rupture of a pipe near a valve carrying synthesis gas at 200 bar near a compressor of the unit, causing a high pressure burst _x000D_
2. formation of a unconfined vapour cloud explosion after gas release. _x000D_
_x000D_
The leaking synthesis gas, containing highly flammable H2, ignited on contact with air and spread around the pipe.</t>
  </si>
  <si>
    <t>The INITIATING cause was the unexpected formation and ignition of hydrogen during a transfer. 
A series of malfunctioning of control and safety systems were intermediate causes.
The root cause was an inadequate management of changes 
The nitrogen injection system had been modified shortly before, but the possible formation of hydrogen and its ignition in the tank’s vapour space had not been sufficiently taken into account. 
In addition, the risks of the product crystallising and forming clogs inside the tank’s safety systems (sensors, nitrogen injection) in cold weather (–1 to + 9 °C) despite the heating system also had been underestimated.</t>
  </si>
  <si>
    <t xml:space="preserve">The INITIATING cause is suspected to be the desorption of hydrogen from the magnesium hydride (MgH2) which caused an explosion due to the  failure of the vacuum system.  _x000D_
_x000D_
The root cause is the complete lack of sound safety procedures, and the failing to learn from the experience of past accidents. </t>
  </si>
  <si>
    <t xml:space="preserve">The INITIATING cause of the hydrogen leak was probably the failure of ha flanges join, subjected to thermal and pressure fluctuations occurred during the shutdown of the production units. _x000D_
The unplanned shutdown was caused by the failure of the emergency auxiliary systems was caused by an improperly connected electronic circuit board and a lack of pressure in the hydraulic circuit._x000D_
</t>
  </si>
  <si>
    <t xml:space="preserve">The INITIATING cause was the fall of the load from the truck_x000D_
The root cause was the decision to sue inappropriate system to address increased frequency of the transport operations. </t>
  </si>
  <si>
    <t xml:space="preserve">INITIATING cause was failure of a pipe below the nominal operative values due to undetected corrosion._x000D_
Root cause is lack of procedure for preventive inspection of damage.  </t>
  </si>
  <si>
    <t xml:space="preserve">INITIATING cause is the failure of a trap on the skid causing the hydrogen to leak and ignite._x000D_
Root cause was the pack of a procedure for the careful inspections of the skids._x000D_
</t>
  </si>
  <si>
    <t xml:space="preserve">INITIATING cause is the formation of  hydrogen-rich mixture caused spontaneous inflammation. </t>
  </si>
  <si>
    <t xml:space="preserve">The INITIATING cause is the formation and ignition of an flammable atmosphere, probably a mixture consisting of air-NH3 / H2 / CH4. _x000D_
The source of ignition is unknown (electrostatic, pyrophoric sulphides?)_x000D_
Root cause analysis is no given. </t>
  </si>
  <si>
    <t xml:space="preserve">The INITIATING cause is the leak and ignition of a 4% ammonia - 88% hydrogen mixture _x000D_
The root cause is unknown </t>
  </si>
  <si>
    <t>the INITIATING cause was the failure of a weld on a line (2 ") at the outlet of a compressor.
The root cause is unknown</t>
  </si>
  <si>
    <t>The INITIATING cause ignition was probably due to static electricity and / or a spark of mechanical origin.</t>
  </si>
  <si>
    <t xml:space="preserve">INITIATING cause: A seal break on a flange of the circuit caused of the accident. </t>
  </si>
  <si>
    <t>INITIATING cause: A hydrogen release caused by the failure of a flange .</t>
  </si>
  <si>
    <t>INITIATING cause is the  malfunction of an alternator, which stopped the ammonia production._x000D_
Despite the correct safe procedure was in place, the hydrogen released via the chimney ignited (perhaps sparked by lightning)</t>
  </si>
  <si>
    <t>INITIATING cause is the fall of a compressed gas bottle rack from a truck</t>
  </si>
  <si>
    <t xml:space="preserve">INITIATING cause was failure to perform an operative step _x000D_
This caused the formation of hydrogen from the reaction of hydrochloric acid with metals, in presence of a hot source (welding)._x000D_
Root cause (probably) found to be the absence of any written procedure. </t>
  </si>
  <si>
    <t>INITIATING cause is a leak at a flange of the heat exchanger._x000D_
Root cause unknown.</t>
  </si>
  <si>
    <t xml:space="preserve">INITIATING cause is due to  corrosion which reduced the stress-bearing wall thickness of the pipe. _x000D_
_x000D_
The root cause is found in non optimal design and identification of weak points_x000D_
</t>
  </si>
  <si>
    <t xml:space="preserve">The INITIATING cause of the blast was the manual operation in the chemical reactor, which brought a person direction in contact with the substances in the reactor. </t>
  </si>
  <si>
    <t xml:space="preserve">INITIATING cause was a hydrogen leak in the electrolysis room </t>
  </si>
  <si>
    <t xml:space="preserve">INITIATING cause of he leak was the failure of a valve in the high-pressure part of a gas separator._x000D_
Root cause was design defect of  that type of valve. </t>
  </si>
  <si>
    <t>INITIATING cause is the collapse of the wall of a retention basin, which had just been completed, _x000D_
Root cause is the bad design of the basin, or the choice of the bad quality of the materials.</t>
  </si>
  <si>
    <t>INITIATING cause was wrong manoeuvring to the LH2 lorry driver. _x000D_
Root cause  was a glitch in the procedure controlling access to the site.</t>
  </si>
  <si>
    <t xml:space="preserve">It is logic to assume that the INITIATING cause was the (maintenance? repair?) works performed on the hydrogen piping (H2). </t>
  </si>
  <si>
    <t xml:space="preserve">The INITIATING cause was failure of a high pressure synthesis pipe due to internal hydrogen attack, which induced steel decarbonisation and brittle fracture. _x000D_
_x000D_
Probably the possibility of the hydrogen attack was not taken into consideration in the design and the maintenance phases. _x000D_
</t>
  </si>
  <si>
    <t xml:space="preserve">INITIATING cause of the hydrogen release was the crash into the hydrogen transporter. _x000D_
Nothing is said on the crashworthiness of the transporter. _x000D_
</t>
  </si>
  <si>
    <t>The INITIATING cause was probably a release of hydrogen triggered by the malfunctioning of the agitator. _x000D_
_x000D_The maintenance record on the agitator showed that it malfunctioned on numerous occasions. It was felt that the agitator possibly malfunctioned again allowing a hydrogen leak. As the reactor was located in a general process area with plants operating nearby, the released hydrogen could easily have found an ignition source as some of the electrical plants operating nearby were not suitable for use with hydrogen. 
The investigation showed that the reactor's pressure relief line did not operate as the bursting disc was found to be intact.</t>
  </si>
  <si>
    <t xml:space="preserve">INITIATING cause appears to be hydrogen accumulation at the top of the tank followed by ignition of the inflammable mixture formed by the use of a grinder. _x000D_
_x000D_
Hydrogen was formed according to the formula: Fe  +  2H+ &lt;=&gt; Fe2+  +  H2_x000D_
_x000D_
Root cause was the failing of recognising the hazardous situation, despite various accidents already reported on H2 explosions after steel reservoir attack with diluted acid at other plants. </t>
  </si>
  <si>
    <t xml:space="preserve">The INITIATING cause was the production of hydrogen from sulphuric acid and water by corrosion of metals. _x000D_
The presence of water had been caused by corrosion in a heat exchanger.  _x000D_
Possible root or contributing cause was the modification to the operational procedures which enhanced metal corrosion in the heat exchanger.  </t>
  </si>
  <si>
    <t>The INITIATING cause is a wrong application of the procedure of replacing gas cylinders. _x000D_
There are however several contributing causes (uncontrolled access to the storage area, non respecting of the ATEX distance for welding work, abnormally high frequency to replace the gas pallets, etc.). _x000D_
The root cause lies therefore in the lack of adaptation of the safety operation to the temporary different working conditions.</t>
  </si>
  <si>
    <t xml:space="preserve">The INITIATING cause was the mechanical damage to an underground hydrogen pipeline_x000D_
The specific root cause is not yet identified, but is related to the failure to properly inform the excavating company of the presence of the pipeline. </t>
  </si>
  <si>
    <t xml:space="preserve">The INITIATING cause of the leak was a crack defect on the reinforcing saddle of a hydrogen pipe._x000D_
No detailed is known on the failure mechanism. </t>
  </si>
  <si>
    <t>The INITIATING cause was probably a hydrogen leak on a compressor for the re-circulation of the hydrogen.</t>
  </si>
  <si>
    <t>The INITIATING cause was the release of hydrogen at a flange_x000D_
The root (or interm4ediate) cause was the wrong execution of the flange joint (incorrect tightening, bad quality of the gasket surface)</t>
  </si>
  <si>
    <t xml:space="preserve">INITIATING cause was the formation of flammable gas mixture in the reactor, in presence of oxygen. _x000D_
However, it is not clear of hydrogen was involved. </t>
  </si>
  <si>
    <t xml:space="preserve">The INITIATING cause of the event was the sudden mechanical failure of the storage cylinder due to hydrogen embrittlement. _x000D_
 _x000D_
The root cause is probably to be found in operation and organization dimensions, but the company had recycled the cylinder without any documentation of its previous history.  Possibility of embrittlement and the fatigue stress due to pressure cycling had not been taken into account.  Thus also lack of a properly  performed risk assessment. </t>
  </si>
  <si>
    <t>INITIATING cause is the entrance of air into a hydrogen system _x000D_
Root cause is unknown.</t>
  </si>
  <si>
    <t xml:space="preserve">INITIATING cause was (maintenance?) work at the transportation system. _x000D_
Root cause is unknown, but the absence of the proper risk assessment during mechanical work at the system has plaid a role. _x000D_
</t>
  </si>
  <si>
    <t>The INITIATING cause is fatigue cracking of the oil pipeline,  different sources  referring to probable fatigue cracking, again probably hydrogen assisted. _x000D_Before the loss, the line which failed was judged
as having excessive vibration.
_x000D_
Failure of managing out-of-specification fatigue phenomena may be the root cause, or at least a contributing cause.</t>
  </si>
  <si>
    <t>INITIATING cause is power failure on a safety circuit.</t>
  </si>
  <si>
    <t xml:space="preserve">INITIATING cause was a wrong procedure for chemical production process _x000D_
_x000D_
Root cause was the ill defined procedure, the insufficient training of personnel. _x000D_
_x000D_
Contributing causes was the unavailability of detailed and updated inventory of the chemicals stored on site and ill designed emergency plan. </t>
  </si>
  <si>
    <t>The INITIATING cause was the manual opening of a valve which released hydrogen_x000D_
_x000D_
The root causes have not been identified even if a general test of the equipment involved in the fire and/or suspected to have caused the accident was carried out.</t>
  </si>
  <si>
    <t>INITIATING cause is the ignition of undetected hydrogen in a dead zone of the reactor. _x000D_
_x000D_
One contribution cause was probably the incompleteness of operational processes.</t>
  </si>
  <si>
    <t>INITIATING cause was the damage of compressed hydrogen cylinders by a forklift</t>
  </si>
  <si>
    <t>INITIATING cause is the failure of valve on a hydrogen compressor.</t>
  </si>
  <si>
    <t>INITIATING cause was the leaking of water into the high temperature reactor, which brought to water thermolysis._x000D_
_x000D_
Nothing is known on the reason for the leak.</t>
  </si>
  <si>
    <t xml:space="preserve">The INITIATING cause is the manual intervention executed to free the dust collector. _x000D_
_x000D_
The intervention was inadequate, because executed at the wrong position (under the clogged zone) without the knowledge of the hazards involved (opening of a hatch and mixing hot reactive powders with air)._x000D_
Therefore the root cause is probably related to lack of adequate procedures and/or adequate operative and safety training   _x000D_
</t>
  </si>
  <si>
    <t xml:space="preserve">INITIATING cause of the explosion was the presence of hydrogen when opening to air the tank. _x000D_
_x000D_
Intermediate cause was the failing to apply the procedure to purge the tank with nitrogen._x000D_
_x000D_
Root cause is unknown, because it is not known why the procedure was no followed.   </t>
  </si>
  <si>
    <t xml:space="preserve">INITIATING cause was the ignition of the flammable hydrogen mixture present on the line of the condensate._x000D_
The root cause was a wrong design, which connected the hydrogen discharge pipe to the condensate pipe. </t>
  </si>
  <si>
    <t>The INITIATING cause was the combination of the technical failures, (the pressure regulator leak and short-circuit on an equipment). _x000D_
_x000D_
The root cause is unknown, but probably related to the operational aspects for a better monitoring/control of materials and equipment.</t>
  </si>
  <si>
    <t xml:space="preserve">The INITIATING cause was the overloading of the tank, which allowed accumulation of hydrogen  despite the air circulation system. _x000D_
_x000D_
Considering the corrective actions described in the ARIA report, the  root cause was probably inadequate safety design and operation. </t>
  </si>
  <si>
    <t>INITIATING cause was the failure of a pressure controller</t>
  </si>
  <si>
    <t xml:space="preserve">INITIATING cause was the local leak from a hydrogen pipeline and its ignition by welding works._x000D_
_x000D_
Root cause, as reported by the ASN report referred to, is the lack of risk assessment (analysis, implementation) related the temporary modification of the hydrogen distribution system (a nitrogen line). </t>
  </si>
  <si>
    <t xml:space="preserve">INITIATING cause were the sparks generated by grinding, supposed to enter the tank containing hydrogen as reaction product. _x000D_
_x000D_
The root cause is unknown, but it could be related to the use of inadequate measures for avoiding ignition sources inside the tank during maintenance works. </t>
  </si>
  <si>
    <t xml:space="preserve">The INITIATING cause, assuming correct the analysis of the plant operator, was the  hydrogen leak from the reactor to the cyclone through a welding degradation. </t>
  </si>
  <si>
    <t xml:space="preserve">INITIATING cause of the explosion was the accidental formation and later ignition of hydrogen in a chemical storage tank._x000D_
_x000D_
As explained more in details in the lesson learned, the reason for the formation of hydrogen was a sequence of operative steps taking place before the storage along the process route, having major cause the decision to operate at a temperature lower than the design value. This suggest a lack of process control, inadequate risk assessment and consequently failing of putting in place the correct safeguards.  </t>
  </si>
  <si>
    <t>INITIATING cause was the malfunctioning of the  production process, and the injection of catalysts in the storage tank, with consequent formation of a oxygen-hydrogen mixture. _x000D_
_x000D_
Nothing is know on the design and/or operative aspects which brought to the malfunctioning.</t>
  </si>
  <si>
    <t xml:space="preserve">The INITIATING cause of the incident was the mixing water with sodium hydride residues, which formed hydrogen which reacted wit hair when opening the reactor. _x000D_
_x000D_
The ARIA report does mention that team leader, although experienced, had not followed the procedure for securing the reactor before opening it.. _x000D_
_x000D_
But which was the root cause? Was the rinsing operation performed according to a procedure? Was it a standard operation? </t>
  </si>
  <si>
    <t xml:space="preserve">INITIATING cause was the accidental opening of the main hydrogen valve during unloading of the lorry. </t>
  </si>
  <si>
    <t xml:space="preserve">INITIATING cause was the lightning bolt which released enough energy to ignite the hydrogen reach mixture out of the flare stack. </t>
  </si>
  <si>
    <t xml:space="preserve">For the ARIA report the following can be deduced: _x000D_
INITIATING cause was a cut in a hydrogen-containing system. _x000D_
A contributing cause was the inadequate procedure for the purging of the hydrogen system._x000D_
_x000D_
Intermediate or root cause was mistakes in the working permit for a subcontractor, which did not identified correctly risks and intervention areas._x000D_
_x000D_
</t>
  </si>
  <si>
    <t xml:space="preserve">INITIATING cause was the lose of confinement on a single cell of the chlorine electrolyser, due to an operation on a neighbouring system </t>
  </si>
  <si>
    <t>INITIATING cause was probably the inert gas pressure insufficient to prevent the entrance of the flammable mixture.</t>
  </si>
  <si>
    <t xml:space="preserve">The INITIATING cause of the event was the production of a flammable mixture (very probably hydrogen) and its delayed ignition during a chemical reaction process._x000D_
_x000D_
Contributing cause were the absence of flammable gas detectors or hydrogen gas detectors able to warn workers. Also the position of the main air mover near the process location and the decision to open the door of the building to remove smoke increased the potential of explosion from flammable gases._x000D_
_x000D_
The root cause is very probably to be found in the absence of preventive and mitigating measures tailored to that specific chemical process. This implies an inadequate risk assessment._x000D_
</t>
  </si>
  <si>
    <t xml:space="preserve">INITIATING cause was apparently the production of a dry battery system remained under charge the whole night._x000D_
_x000D_
Contributing or root cause may be related to the prototype character of the boat, which had been put in operation without the due safe testing phase. </t>
  </si>
  <si>
    <t xml:space="preserve">The INITIATING cause was the lack of tightness of a cryogenic tank flange, which started releasing when raising the pressure,._x000D_
_x000D_
The root cause was inadequate reassembling of some of the flange bolts during the previous maintenance, performed 17 days before.  </t>
  </si>
  <si>
    <t xml:space="preserve">The INITIATING cause, as reported by the local news, was an explosion in one of the batteries, which developed into a general fire. _x000D_
_x000D_
According to one of the reference (T. Wannemacher), the "cause was a wrong battery installation_x000D_
by an external battery company". </t>
  </si>
  <si>
    <t xml:space="preserve">The INITIATING cause is related to corrosion / erosion of a the cooling pipe of one of the cooling  towers. _x000D_
The investigation showed that the leak was due a piercing on a section of ordinary carbon steel pipe in one of the four air coolers units. The boring was caused by ammonium disulphide, formed by the combination of H2S coming from the desulfurization process and the nitrogen coming from the denitrification process in the reactor. _x000D_
As normal practice, an injection of water upstream was continuously provided, to dissolve solid substance and avoid deposits, but a retrofit of the unit five years ago had increased the rate of denitrification in the reactor. _x000D_
An additional degradation mechanism was the erosion derived from the excess of penetration of the weld beads on an elbow of the tube, thereby creating a turbulent flow erosion after a pipe elbow. An examination of the radiographic controls made three months before by the plant inspection service had captured a residual thickness of 1.5 mm on the tube; nevertheless, the radiography operator and service employees did not note this date, due to the difficulties to spot it on the radiographic device. _x000D_
_x000D_
The normal plant procedure in these cases involved replacing the tube when reaching a residual thickness below 2 mm. The uniform nature of the loss of thickness in this part of the tube is more difficult to detect than a punctual loss of thickness on the radiographic films. Similar cases related to corrosion / erosion had already occurred on some of the 92 tubes and 368 elbows belonging to the 2 oldest cooling towers, bringing to replacements without releases._x000D_
</t>
  </si>
  <si>
    <t xml:space="preserve">The INITIATING cause of the fire was probably the failure of a equipment that caused one _x000D_
axle of the trailer to heat up._x000D_
</t>
  </si>
  <si>
    <t xml:space="preserve">The INITIATING cause is unknown: the ARIA report does not mention the reason(s) for the unexpectedly high pressure/temperature values. _x000D_
_x000D_
From the corrective actions adopted it may be assumed the absence of a risk assessment considering the possibility of ignition of flammable gases at the ammonia reactor, and the usage of a inadequate components (flange). Both items point at a risk management root cause. _x000D_
</t>
  </si>
  <si>
    <t xml:space="preserve">The INITIATING cause seems to be related to the wrong reading of eh voltage of the cells._x000D_
According to the ARIA report (see references), the internal investigation showed that the potentiometers of the electrolysis cells displayed zero intensity when the unit was switched off at in the morning at the moment of the first shutdown. This explains why the shift operator did not switch off their power supplies. When the unit was restarted approximately 2 hours later, the arrival of liquid in the cells still under voltage caused the production of hydrogen and oxygen. Later on, the nitrogen flushing of the cells was stopped for maintenance work, and the two production gases accumulated and mixed beyond the lower ignition limit. </t>
  </si>
  <si>
    <t>The INITIATING cause was the ignition of the accidentally formed hydrogen insider the tank._x000D_
_x000D_
A possible root cause of the accident would be the lack of risk assessment related to the potential formation of explosive atmosphere in the tank. Inadequate neutralisation of the residual acid and  the disconnection of the tank from the venting line were contributing causes.</t>
  </si>
  <si>
    <t xml:space="preserve">INITIATING cause of the leak was the weakening of the pipe due to external corrosion by water drop, followed by a mechanical shock during operation._x000D_
_x000D_
According to the ARIA report (see references) the root cause was the inadequate inspection and consequent failure of damage detection and repair. </t>
  </si>
  <si>
    <t xml:space="preserve">INITIATING cause was a deterioration of a component of a hydrogen compressor. </t>
  </si>
  <si>
    <t xml:space="preserve">The INITIATING cause was the mechanical damage of one of the compressed hydrogen cylinders, by an erroneous manoeuvring of the operator .  </t>
  </si>
  <si>
    <t xml:space="preserve">INITIATING/initiating cause was the thinning of the pipe wall caused by external, not further specified corrosion. _x000D_
_x000D_
The ARIA report (see references) does not mention any maintenance/inspection aspects which may have contributed to the incident.  </t>
  </si>
  <si>
    <t xml:space="preserve">The INITIATING cause was the leaking of cooling water onto the melted metal, which produced hydrogen by thermolysis, followed by its ignition.  _x000D_
The root cause was probably a design or inspection deficit, because the cooling pipe failed due ageing due to fatigue.     </t>
  </si>
  <si>
    <t>The only mentioned (INITIATING) cause is the leakage of gas from a gasket. _x000D_
From ARIA database : "An investigation of the causes, carried out after the removal of the affected vessel, showed a leak on a gasket, caused by a weakened flange. The gasket was intact, no trace of leakage was detected."</t>
  </si>
  <si>
    <t xml:space="preserve">The INITIATING cause was the ignition of leaked mixture of hydrocarbons, including hydrogen.  The intermediate or root cause could have been the lack of tightness of a flange caused by a not-properly tightening of the bolts. Finally, the contributing or root cause was the difficulty of re-assembling of the system due to design.    </t>
  </si>
  <si>
    <t xml:space="preserve">The INITIATING cause was the formation of amount of hydrogen which could not be vented. _x000D_
_x000D_
According to the ARIA source, the root causes of this event were identified as: _x000D_
(1) a lack of training of the operator carrying out the pouring, _x000D_
(2) an inaccuracy on the manufacturing sheet as to the flow rate of pouring and (3) safety barriers rendered ineffective by the foaming phenomenon._x000D_
</t>
  </si>
  <si>
    <t>The INITIATING cause was due to an expected sequence of events when performing airborne tests. 
When the battery system was switched off and power to the propeller was cut, the airflow through the propeller begun to drive it, causing the electric motors to begin acting as generators. 
The same situation had already occurred on two previous occasions, without the need of a forced landing; the first time prompted ZeroAvia to install a fault clear button, which was used successfully the second time power was lost. Thinking the problem was solved, the team continued the tests, but were caught out at the higher airspeed.</t>
  </si>
  <si>
    <t xml:space="preserve">The INITIATING cause was the rupture of the hose mounted on a hydrogen trailer.  </t>
  </si>
  <si>
    <t xml:space="preserve">The INITIATING cause of he explosion seems to be the erroneous injection of air into the hydrogen lines. it seems also that this occurred by deviating from the prescribed procedure. If confirmed, the root cause could be related to a human error or errors during the communication of the instructions  </t>
  </si>
  <si>
    <t xml:space="preserve">The INITIATING cause was the introduction of air into the reactor which was sill containing hydrogen. The root cause is related to inadequate flushing and sampling procedures. </t>
  </si>
  <si>
    <t>The INITIATING cause of the hydrogen leak was a side connection on one of the gas cylinder valves, which had not been tightened sufficiently.
 Its seal _x000D_had settled over the course of several days and was no more tight. _x000D_
The hydrogen started leaking into the cabinet out, forming a potentially explosive atmosphere despite the exhaust extraction inside the safety cabinet._x000D_
The explosion was caused by the action of blowing in carbon dioxide. It caused an electrostatic charge which ignited the explosive atmosphere inside the cabinet.</t>
  </si>
  <si>
    <t xml:space="preserve">Only the INITIATING cause is known. </t>
  </si>
  <si>
    <t>The INITIATING cause of the event was an incorrectly fitted valve which caused the system designed to combust, cool and dilute the boil-off gas to close. A contributing cause was an ineffective automated safety system.  Two flame detectors were available inside the gas combustion unit to spot flames and shut down the machine, but did not detect abnormalities.</t>
  </si>
  <si>
    <t>The INITIATING cause was the power outage, which stopped the cooling of the cryogenic storage. 
The root cause was the installation of a relief valve not suitable for cryogenic temperature, because its location was not expected to be affected by these temperatures. 
Inspection of the stuck relief valve with a 150 psi set point showed an opening pressure of 230 psi (approximately 1.6 MPa, 50% above set point). It is suspected that vacuum grease solidified (froze) in the valve seat. In this case the combined manual venting and secondary 165 psi relief venting were sufficient to control the overpressure condition. The 150 psi set point valve was in a section of the system that was not expected to see a cryogenic temperature so was not rated for cryogenic service. The relief valve was replaced with a valve rated for cryogenic hydrogen. The design improvement allows for migration of cryogenic boil off to the relief system.</t>
  </si>
  <si>
    <t>The INITIATING cause, according to the investigation results, was the formation of deposits which gradually restricted the flow in the channels of the stack. This led to a series of internal events within the stack that triggered a potassium hydroxide leakage.
Although not very specific, this information hint at a possible design or operation root cause.</t>
  </si>
  <si>
    <t xml:space="preserve">Both INITIATING and root causes are unknown. Although it is probable that hydrogen was at least one of the flammable gases contributing to the starting of the fire, without knowing the causes it is not possible to conclude on the role of hydrogen.  </t>
  </si>
  <si>
    <t xml:space="preserve">The INITIATING cause of the pipe rupture was corrosion. Due to corrosion, the wall thickness of the pressure pipe 90 ° elbow had become thinner and ruptured under an internal pressure of 0.2 MPa with an opening of about 950mm × 620mm. The hydrogen gas mixture ejected to form an explosive mixture. The friction between the ejected gas and the pipeline generated electrostatic sparks, which triggered a fire.
Regarding the root technical causes, the affected pipeline was continuously in an acidic environment. The company was not monitoring and analysing the acidic water in the pre-hydrogenation tank. The continued recycling of this acidic water led to increasing concentrations of H2S, HCl and NH3 and intensified the corrosion of the pipeline.
A contributing cause was the temperature of the pipeline. The operating temperature of the affected pipe was supposed to be 150°C, and the design temperature was 170°C. However, the actual operating temperature of the pipeline at the time of the accident was about 180°C, and this accelerated the corrosion process. 
The investigation found also organisation causes in the failing of implementing preventive safety measures (see below at lesson learned). </t>
  </si>
  <si>
    <t>The INITIATING cause of the accident was the release of hydrogen from a sealing on the generator. The root cause is related to an electrical fault that caused the generator speed to suddenly rise from a still state to 1145 r/min, causing violent vibration of the generator rotor which lead to wear of the sealing leakage of hydrogen gas and the consequent hydrogen explosion. The cause of the ignition is probably an electrostatic spark.</t>
  </si>
  <si>
    <t>The INITIATING cause of the explosion was due to the tank being erroneously filled up with hydrogen. Part of the root cause sequence was the wrongful operations of the operator. However, if an operator executes a wrong action, the root cause could be lack of instruction, lack of training, or shortcomings in the design.</t>
  </si>
  <si>
    <t xml:space="preserve">the INITIATING cause was corrosion of a welded joint, with a low brittle fracture resistance. One of the root causes is lack of maintenance and repair. </t>
  </si>
  <si>
    <t>The INITIATING cause was hydrogen corrosion which caused a crack and a gas release. Attempts to stop the leak by temporary measures were executed without stopping the operations and no additional safety measures being put in place were definitively part of the root causes. 
According to the source (See reference), the company did not implemented the safety operation procedures prescribed by the "Pressure Pipeline Management Regulations", and specifically the "Special Equipment Safety Technical Specifications" (TSG D0001-2009 Pressure Pipeline Safety Technical Supervision Regulations-Industrial Pipelines) and "General Specifications for Standardization of Hazardous Chemical Business Units" (AQ3013-2008).</t>
  </si>
  <si>
    <t>The INITIATING cause of the incident is the sudden falling-off of the check valve, due to a large deviation of the dimension of the small diameter of the inner flange thread. Its diameter was too small and eventually lead to the separation of two connections. 
The root cause is related to quality control not properly done and failed inspection.</t>
  </si>
  <si>
    <t xml:space="preserve"> the INITIATING cause was a leak of a mixture of hydrogen and nitrogen from a defective valve. Since the ignition occurred several minutes later, the hydrogen had the time to form a large flammable cloud within the building. The delayed ignition very possibly led to a detonation.  
Causes of the ignition was probably the air conditioning (spark) in the neighbouring workshop.
</t>
  </si>
  <si>
    <t xml:space="preserve">The INITIATING cause of the damage which caused the leak was probably a lightning discharged through a rod passing in the vicinity of the pipeline.  
The inactive segment of pipe where the leak was found was further investigated with a tethered inline inspection (ILI) tool in order to further investigate the cause of the leak.  Results showed an anomaly near a grounding rod for a nearby electrical transmission tower.  
An additional direct current voltage gradient (DCVG) inspection showed a similar anomaly, correlating the results of the ILI.  It is therefore suspected that lightning struck the tower during a storm, creating a surge of energy that released into the ground through the grounding rod.  This electrical energy created the anomaly on the pipe which eventually led to the small leak. 
</t>
  </si>
  <si>
    <t xml:space="preserve">The INITIATING cause of the leak is the failure of the joint connecting the hydrogen dispenser to the refuelling hose. 
A lack of communication between operator and the emergency services hindered the placing of preventing and mitigating measures. Also the access logistic had not been designed to optimise a quick emergency action. 
</t>
  </si>
  <si>
    <t xml:space="preserve">The INITIATING cause was a leaking flange of the piping at the furnace outlet.
Poor inspection processes and wrong assumption of the severity of the initial leak are contributing or root causes. </t>
  </si>
  <si>
    <t xml:space="preserve">The INITIATING cause was the failure of a connection due to external corrosion. The presence of a thermal insulation layers around the piping did not allow for a visual inspection of the components. This is a well-known cause for corrosion to proceeded to full component failure, and suggest a lack of inspection/maintenance management </t>
  </si>
  <si>
    <t xml:space="preserve">The INITIATING cause was the lack of power, which triggered a series of events in the hydrogen compressor which allowed hydrogen leaking into oil and causing loss of containment. 
The escalation could have been avoided if the redundancy in oil pumping could have been used also in case of loss of power.  
When mitigating the consequence, the procedures in place where well followed, but a material failure (valve not closing) was possible the consequence of inspection or maintenance or installation shortcomings.
</t>
  </si>
  <si>
    <t xml:space="preserve">The INITIATING cause was the loss of power due to lightning. The power recovery system was not considering that several components would have not properly reacted to micro-losses. </t>
  </si>
  <si>
    <t xml:space="preserve">According to the investigation, the INITIATING cause of the  bang was probably a recombination of hydrogen and oxygen in the oxygen exhaust pipe. The report calls it a recombination, because no heat damage could be detected. But in general, the recombination of oxygen and hydrogen occurring with a bang, is called an explosion. The present of hydrogen was caused by a damage of the sealing in the electrolyser's stack._x000D_
  </t>
  </si>
  <si>
    <t>The INITIATING cause of the release was the was the severe damage of the seals of the vent port, which occurred during operation. 
The manufacturer could not provide a root cause of the damage. 
The operator concluded that a manufacturing defect seems the most logical explanation for the failure. They also suspect that the manufacturer is  reluctant to admit it, because the spare parts used after the reparation were the same as those originally installed.</t>
  </si>
  <si>
    <t xml:space="preserve">The INITIATING cause was the overheating of an electrical cable during refuelling. 
Two are the possible causes or this: 
(1) the cable had been wrongly installed or fixed, or 
(2) the electrical system had caused too high current in the cable. </t>
  </si>
  <si>
    <t xml:space="preserve">The INITIATING cause was a human error in connecting the wrong pipeline. 
A contributing cause was the lack of clear labelling of the pipelines gases. 
The root cause could be attributed to management, which did not consider the risk of gas mixing up and did not adopted preventing measures such as different connector for different (incompatible) gases. </t>
  </si>
  <si>
    <t xml:space="preserve">The INITIATING cause was the failure of a natural gas pipeline due to hydrogen cracking at a weak spot. 
The NTSB investigation identified the root cause in shortcoming of the company integrity management program. It did not accurately assess the condition of the pipeline and/or estimate the risk from combined threats. The company underestimated the risk posed by hard spots because its processes and procedures were inconsistent with PHMSA guidance and industry knowledge of hard spot threat interaction.
In details, the contributing causes were:
(1) Incomplete evaluation of the risks caused by a change of gas flow direction;
(2) Limitations in data analysis related to in-line inspection tool usage;
(3) Incomplete assessment of threats and threat interactions;
(4) Missed opportunities in training and requalification practices.
</t>
  </si>
  <si>
    <t>The INITIATING cause was the decision of the driver to return to  the home refuelling station  via a shortcut which had not been checked beforehand by the bus operator, he also didn’t take notice of several road signs warning him for a low bridge, resulting in a crash. 
The safety systems on the bus worked as expected, but severe shortcomings occurred during the emergency intervention: 
(1) The manometer installed on the storage system indicate the pressure in the pipe between the tanks and the fuel cells, not the pressure in the tank. Since that pipe was torn off, the manometer was indication zero pressure. On the basis of which, the fire brigade concluded that the tank were empty. 
(2) Another hazard was related to the damaged 600 V system.  The fire brigade assumed that the situation was safe because they turned off the main electricity switch. However, this was not enough to zero the high voltage hazard. 
The causes related to these aspects of the emergency phase can be attributed to lack of basic technical knowledge of the system, lack of safety instruction and training, and insufficient communication between the first responders and the technical experts of the bus company.</t>
  </si>
  <si>
    <t xml:space="preserve">INITIATING cause: 
The cause was tentatively attributed to a micro-sleep of the driver
Root cause: 
No further root cause. Theoretically, a root cause could be management driven, in case the driver was not allowed to respect the legal breaks in service. The news available however do not provide details which could support this thesis. </t>
  </si>
  <si>
    <t xml:space="preserve">INITIATING cause: unknown
Root cause: unknown
</t>
  </si>
  <si>
    <t>The release of hydrogen was preceded by the failure of the low-pressure turbine. 
FACILITY DETAILS
The nuclear power plant was a pressurised water reactor, consisting of a twin - unit of  220 Mwe each.  It had been commissioned in the year 1989
and 1992 respectively.</t>
  </si>
  <si>
    <t>Fire at a generator of a power plant</t>
  </si>
  <si>
    <t>the injured person was caused by the collision, not by the hydrogen system._x000D_
_x000D_
Approx. 15000 $ damage</t>
  </si>
  <si>
    <t xml:space="preserve">The independent inspection required a root cause analysis and a detailed examination of the tightness of the automatic valve.  </t>
  </si>
  <si>
    <t>The accident caused no casualties, as the technician present in the vicinity was able to escape just before the explosion, after hearing the whistling sound associated with the discharge of synthetic gas. _x000D_
Physical consequences of the turbo compressor’s direct environment involved: electrical cabling, melted cladding, heavy damage to heat insulation on the pipeline. Ammonia production was shut down for more than a month.</t>
  </si>
  <si>
    <t xml:space="preserve">An inspection following the accident found out that since at least three days the difference between the two measurement techniques for the level of liquid in the tank was more than 10 %. The system safeguard was based on the signal coming from the gamma-radiography technique. It is activated when its measurement show a level below 10%. The zero-shift on this instrument, however, was higher than this value. Therefore, for all this period the unit has operated without a safeguard in place. 
In the past, in the case of a similar fire on the fire-trap of another site, the operator had replaced the open tank with a closed one. This solution was not adopted for the unit affected by this accident, because the operator in this case preferred the adoption of preventive measures in the form of safe barriers placed before the possible place of the accident. </t>
  </si>
  <si>
    <t>The unit could not restart before the conclusions of investigation and the subsequent updating of safety measures.</t>
  </si>
  <si>
    <t>Restarting of installations was authorised only after the submission of a report proposing technical/organisational improvement to avoid such incident.</t>
  </si>
  <si>
    <t>Investigations into the accident showed that the primary cause was the installation of one of the discharge valves in the reverse direction. This results in the build up of pressure within the cylinder.</t>
  </si>
  <si>
    <t xml:space="preserve">CORRECTIVE MEASURES
The operator was required to implement a safety improvement program (not directly related to the cause of specific event, but aiming at improving consequences): _x000D_
1.	technical and organisational measures to prevent such an event from happening in the future, _x000D_
2.	designation of explosive zones  around all vents in the building likely to release flammable gases or vapours into the atmosphere and to search for such zones in the site’s other installations, _x000D_
3.	verification of the compatibility of the explosion-proof equipment near the vent involved with the hydrogen. _x000D_
Several technical provisions were undertaken before the workshop was restarted: doubling up of safety devices to disconnect the supply of hydrogen in the event of overpressure, improvement of the pressure tapping and implementation of preventive maintenance for this device._x000D_
</t>
  </si>
  <si>
    <t xml:space="preserve">The Classified Installations Inspectorate performed an investigation.
</t>
  </si>
  <si>
    <t xml:space="preserve">The report found: 
1. The lack of an explosive zone in the area around the vent despite the presence of electrical equipment in the immediate vicinity (lighting, ventilation, air conditioners). 
2. Some of this equipment was explosion-proof, but it was not clear is designed for the class of gases to which hydrogen belongs.
3. The opening of the valve and the release of gases and flammable vapours were detected belatedly. </t>
  </si>
  <si>
    <t>A near-miss internal report was issued</t>
  </si>
  <si>
    <t>The NRC said all nuclear safety systems functioned as expected and were not affected by the fire, which occurred in a building separate from the nuclear reactor.</t>
  </si>
  <si>
    <t>According to the investigation, the hydrogen, having leaked from the loose connections on the flashback arrestor of the unit, migrated into the upper compartment of the HVOF console. _x000D_
An explosion then occurred when it was ignited by a spark from any one of the electrical switches or relays contained there. _x000D_
The leaking connection was on a component which in all probability had only just been replaced. It is probable that the new arrestor, tightened the connections by hand and intended to tighten them with a spanner later but forgot to do so. 
Two recently drilled holes in the barrier partition of the HVOF console provided a potential leakage path for hydrogen into the electrical cabinet. 
Purge air which is intended to pressurise the electrical cabinet to prevent flammable gas ingress was not connected at the time of the explosion.
The hydrogen pipework had not been leak tested prior to recommissioning. 
Safety systems to prevent flammable gas ingress into the electrical cabinet had been disconnected or bypassed.</t>
  </si>
  <si>
    <t xml:space="preserve">The INITATING CAUSE was a loose hydrogen connection, probably due to the fact that it had not been tightened when replacing the connection. 
The ROOT CAUSES were a combination of lack of safety measures, shortcoming in the existing procedure and modification to the facility without executing a new risk assessment. 
</t>
  </si>
  <si>
    <t>Explosion in an electrostatic precipitator</t>
  </si>
  <si>
    <t xml:space="preserve">INITIATING cause: probably leakage of the combustible gas mixture (hydrogen, methane, carbon monoxide) ignited by pyrophoric deposits._x000D_
ROOT cause: mistakes in the maintenance procedure, specifically lack of gas detection step. </t>
  </si>
  <si>
    <t xml:space="preserve">A plausible INITIATING CAUSE for incident appeared to be the accidental formation of hydrogen inside the tank. The ignition source could have been heat, or sparks, from the angle grinder. _x000D_
The ROOT CAUSE was related to the documented risk of hydrogen build-up within concentrated sulphuric acid vessels. Ingress of atmospheric moisture dilutes the acid and initiates acid attack on the steel. Hydrogen is liberated from this reaction and can accumulate to form a flammable atmosphere within the vessel. 
</t>
  </si>
  <si>
    <t>There was a lack of understanding of the cleaning product used and its applications, as COSHH sheets on this product, available on site, explicitly stated that this particular product was not to be used on aluminium._x000D_
_x000D_
There was a lack of understanding and availability of COSHH information on the managers' part.</t>
  </si>
  <si>
    <t>CORRECTVE MEASURES
Remedial measures were taken including the fitting of high and high/high pressure alarms between the operating pressures of the two relief valves and replacement of the straight 5mm pipe with pig-tails to better absorb shock loadings.</t>
  </si>
  <si>
    <t>The two men were informed of the fact that their action was illegal.</t>
  </si>
  <si>
    <t>On of the two mechanic workers  was caught in the flames, and the lower part of his overalls caught fire. He was taken to an occupational health clinic to receive first aid, after which he was taken to a hospital by an ambulance. The burns sustained by the mechanic were of classes I and II, covering about 30–35% of his skin. The other worker was not involved only because we went to check a manometer when hydrogen took fire.</t>
  </si>
  <si>
    <t>The workers evacuated, 2 injured.</t>
  </si>
  <si>
    <t xml:space="preserve">Fire damaged one of the 2 turbine generators. _x000D_
The turbine vibrations also led to rupture of a condenser intake pipe, with an ensuing flood that unlashed an estimated total of 4000 cubic meters of water in lower floors of the turbine and reactor buildings._x000D_
The extent of the damage is estimated at $ 100 million. </t>
  </si>
  <si>
    <t>$</t>
  </si>
  <si>
    <t xml:space="preserve">The Plexiglas walls of the reactor enclosure blew outward causing extensive damage to the laboratory.
 No one was in the room at the time of the incident and no one was injured. </t>
  </si>
  <si>
    <t>As a result of the explosion and fire, extensive damage occurred to the facility, and several workers received minor injuries. 
 Damage to the facility was estimated at US$101M. 
Nearby residential property was damaged. Major transportation routes adjacent to the facility were closed for several hours, and nearby residents were advised to remain indoors.</t>
  </si>
  <si>
    <t xml:space="preserve">This was only the second time that the activation had been performed on this catalyst system.  In hindsight, the actual processes occurring within the reactor were not fully understood and the job preparation could have been improved.  _x000D_
However, the initating  cause of the incident was that temperature instrument readings were discounted.  The Operator error brought to spontaneous combustion. _x000D_
</t>
  </si>
  <si>
    <t xml:space="preserve">The tanker and adjacent buildings were set on fire and workshops severely damaged.  Cars nearby were also set on fire.
Total damage attributed to the incident has been estimated between 500,000 and 700,000 Frs. </t>
  </si>
  <si>
    <t>CORRECTIVE MEASURES
After the accident, the operator modified the Management of Change procedures. 
This event was at the origin of an evolution of the regulations to integrate this experience feedback.</t>
  </si>
  <si>
    <t>Following this accident, the UIC (Union of Chemical Industries) advocated the following:_x000D_
_x000D_
When multiple sections are connected to common facilities, identify all deviations, and their consequences, that may occur on either side of the element in common. In particular, it is necessary to study the situation where the operating conditions are stable on one side, and on the other hand, the operating conditions are transient, such as stopping and starting equipment;_x000D_
when an incident scenario of this type is identified, modify the operating instructions of the unit to include the closing operation of the corresponding valves.</t>
  </si>
  <si>
    <t>INITIATING cause of the event was the formation of hydrogen from pulp fermentation and its ignition due to cutting work during maintenance.  _x000D_
Root cause is failure to identify the possible formation of ATEX atmosphere._x000D_
_x000D_
It is likely that this ATEX was not permanently present in the tower's sky and that it depends in_x000D_ particularly from variations in its fill rate. On the day of the explosion, all explosion conditions of the ATEX (formation and ignition) were combined, which was not the case in previous hot spot work where the  tower's fill rate was significantly lower.</t>
  </si>
  <si>
    <t xml:space="preserve">An official systematic investigation into the failure cause was expected to be started, subject to appointment of a consultant by the civil court . </t>
  </si>
  <si>
    <t>A legal investigation was ongoing (November 2020). Not publicly available.</t>
  </si>
  <si>
    <t xml:space="preserve">The event was investigated by HSE UK. </t>
  </si>
  <si>
    <t xml:space="preserve">The INITIATING cause was the hydrogen inlet line shut-off valve leakage: hydrogen gas leaked internally into the tower and mixed with the air entering from the upper manhole, creating an explosive atmosphere and igniting . 
A CONTRIBUTING CAUSE was the fact that the personnel of the enterprise did not take effective isolation measures and entered the lower tower of the hydrogenation tower to work. 
ROOT CAUSE was a lack of risk management, of effective maintenance procedures, of risk assessment, of preventive and mitigation measures.   
A possible ignition source was sparks from electrostatic frictions produced by the use of non-explosion-proof tools. Operators were not carrying explosion-proof steel socket spanners when accessed the tower. 
</t>
  </si>
  <si>
    <t xml:space="preserve">The INITIATING cause was the accidental production of a hydrogen-oxygen mixture while electroplating.
A CONTRIBUTING CAUSE was  that this was the first such job undertaken by those injured, inexperience and failure to identify risk played a role
The ROOT CAUSE is management shortcoming. Industrial standard were available but not applied. The workers had not knowledge of the hazards involved and there was no  mitigating/preventive measure. </t>
  </si>
  <si>
    <t>Total loss of ship.</t>
  </si>
  <si>
    <t xml:space="preserve">It seems plausible to attribute the incident near to the opening of a pressure relief device. It is however unclear if this was a failure of the material of the device, or a response to an increase of the internal pressure. </t>
  </si>
  <si>
    <t xml:space="preserve">INITIATING cause: loss of control of a vehicle and a crash against the hydrogen storage. 
Root cause: the online news do not provide enough information to answer the following questions: 
1. why was such a storage placed just behind  the entrance gate, without protection against collision? 
2. Why was the entrance gate open? 
3. why a private car driven by somebody who as not part of the company could access the company ground, on a road not open to public? </t>
  </si>
  <si>
    <t xml:space="preserve">A truck-trailer transporting 4,000 pounds (1800 kg) of compressed hydrogen burned to ground, including the driver cabin. The driver was able to get out before it got fully engulfed. 
3- to 4-feet of flames were seen coming from the hydrogen tanks, the confinement of which, however, was not completely lost.
Despite the absence of factual evidence due to the total loss, the authorities suspected that the initial fire developed in the engine.  The heat of the engine fire impinged on the trailer, and caused the pressure release system to release hydrogen. Possibly melting of some pipe components could have been an additional cause of leak. </t>
  </si>
  <si>
    <t xml:space="preserve">The evolution of the event (engine fire as INITIATING cause) is based on assumptions. </t>
  </si>
  <si>
    <t>The investigation revealed that the receptacle filter material can detach  after refuelling and that this increases the risk of a fire. 
The ignition occurred after the owner discharged static electricity when making contact with the fuelling cap. 
The automaker is only aware of one incident related to this fault and concluded that a supplier had used a prototype epoxy-bonded filter in place of the original laser-welded filter.</t>
  </si>
  <si>
    <t xml:space="preserve">The initiating cause was  a defective valve, unclear if a pressure relief valve. 
The root cause of the valve malfunction was probably the  improper tightening of bolts which caused an O-ring to burst.
The assembly error was not detected by valve supplier quality control nor by the trailer suppliers’ quality inspection. The fact that additional valves were found defective may suggests also a manufacturing  cause. </t>
  </si>
  <si>
    <t>An in-line inspection of the hydrogen pipeline was being conducted and prior to the last run of the in-line inspection tool (magnetic flux leakage), hydrogen gas was released and ignited from a blind flange connection failure on a temporary separator filter installed at the receiver site.  
The fire was immediately identified by on-site personnel.  There were no injuries.  The pipeline section was isolated and de-pressurised to the facility flare.  Local emergency responders were dispatched and contained and extinguished the fire.  The fire affected the station piping and equipment in the surrounding area.  Repairs and/or replacement of affected piping and equipment were completed and re-commissioned.</t>
  </si>
  <si>
    <t>Leakage at a hydrogen refilling station in a airport</t>
  </si>
  <si>
    <t xml:space="preserve">Around 4 a.m., a major leak occurred at the outlet of the diesel hydrodesulphurisation furnace in a refinery. The goal of this unit is to lower the sulphur content of diesel fuels produced in other units, by a catalytic reaction in the presence of hydrogen. At the moment of the leak the furnace was restarting. The alarms of the temperature sensors at the oven outlet were triggered. 
At 4:08 a.m., the operator shut down the hydrogen compressors and diesel charging pumps, closed the supply valves and called the emergency status. 
The first emergency operation was to decompress the unit. Preventive foam mats were then placed under the oven, as well as under the heat exchangers. It was decided to not blown out the flame, to avoid introduction of air into the circuit. The drop in pressure in the unit caused eventually the decrease of the flame and smoke intensity. 
At 9 a.m., the emergency plan was terminated and the fire was gradually extinguished around 10 a.m. 
The leak occurred at the joint of a flange of the piping at the furnace outlet. This connection was not provided by evidence of controlled tightening or formal verification. Moreover, many successive shutdowns had already occurred, the last 4 the day before the event. The day before at a small leak had already been observed, but no LEL measurement had been taken, and it was decided to continue the start-up procedure.
</t>
  </si>
  <si>
    <t>Fire in a chemical factory</t>
  </si>
  <si>
    <t xml:space="preserve">A fire broke out following a hydrogen leak on the Cyclododecane unit in a chemical plant. 
A plume of smoke became visible outside the site. The fire was brought under control by putting the unit in safe mode, implementing the internal resources available on site (monitor lance, sprinkler ring and extinguishers), and finally by the intervention of the internal firefighters. The staff was evacuated and the internal crisis unit triggered. The fire was extinguished in 30 minutes. 
The post-incident analysis revealed a hole in the connection of the vent manifold, upstream of the evacuation pipe. The failure was caused by external corrosion under the thermal insulation layer. It caused a hydrogen leak and a flow of Cyclododecane. The released hydrogen auto-ignited and the fire spread to the Cyclododecane. </t>
  </si>
  <si>
    <t xml:space="preserve">The presence of a cat in the transformer caused the fire to start. 
The formation of hydrogen was due to the unplanned stop of the electrolyser. 
The root cause can only be guessed, in between design or management shortcoming for not having foresees the risk of the possibility of sudden stop to zinc production facility. </t>
  </si>
  <si>
    <t>DISCLAIMER: this event description is unsatisfactory. Details on the system and the real incident evolution are (still) missing. 
The incident affected a prototype light hydrogen vehicle in a hydrogen research centre of a university. The vehicle was a kind of a four-wheeled scooter. The fire started on the vehicle while being filled. Apparently, the hydrogen storage system was a hydrogen hydride. 
The site was evacuated and the building isolated from its hydrogen supply. The firefighters attacked the fire with a hose and extinguished it one hour later. 
Temperature and visual checks were carried out at the level of the vehicle, to check the potential persistence of invisible flame. The building containing the vehicle was ventilated and the fire panel and the automatic hydrogen detection were put back into operation. 
A plug was placed on the tank to isolate it from the external element such as air or water. The safety valve is unscrewed to prevent any rise in pressure in the event of possible desorption of the hydride. 
The vehicle's lithium battery is submerged in a tank of water and remains under the supervision of a company security guard overnight.</t>
  </si>
  <si>
    <t xml:space="preserve">A lightning strike caused a voltage drop on the power supply of a chlorine-alkali plant using the mercury process. The emergency electrical system was activated, though restoring the external supply voltage in less than 200 ms rendered the entire system inconsistent; some units were operating normally, but all units connected to the emergency devices (including the mercury pump) remained idle. 
An explosive mix of 500 kg of chlorine and an unknown amount of hydrogen accumulated inside the low-pressure chlorine treatment circuit. When the mix exploded, it injured two employees and destroyed the whole circuit (damage: 237 000 euros). </t>
  </si>
  <si>
    <t xml:space="preserve">According to the references, the calculations show clearly that the incident was initiated by the opening of the vacuum valve, which resulted in the establishment of a good thermal exchange between the internal vessel and the external jacket.  The various references do not explain the reason for the opening of the vacuum valve. Considering the need to empty the tank, it can be assumed that this was a measure to allow for a quicker boil-off. In this sense, the root cause could be attributed to a human (assessment) error and/or to management shortcoming, due to the absence of a procedure based on risk assessment. </t>
  </si>
  <si>
    <t xml:space="preserve">The INITIATING CAUSE was the unexpected and undetected presence of hydrogen in the testing chamber when it was open to air. 
The ROOT CAUSE was a series of shortcoming in the design of the whole installation, including a lack of operative and maintenance procedures </t>
  </si>
  <si>
    <t>This incident occurred when subcontractor two workers were widening air vents on the roof of a building hosting a tank containing hydrogen chloride solution. This intervention was necessary to 
to improve hydrogen venting from the tank storage area. The hydrogen gas was a by-product of the chlorine-making process. 
The two workers were operating an angle grinder, producing sparks which ignited the flammable atmosphere which evidently containing hydrogen. An explosion followed, with one casualty and one injured worker. 
The HSE, in charge of the investigation, concluded: "The company failed to take adequate steps to prevent the risk of an explosion occurring during the construction work that was taking place at the plant near to a source of hydrogen gas."</t>
  </si>
  <si>
    <t xml:space="preserve">A truck-trailer carrying compressed hydrogen cylinders stopped on an autobahn and reported a hydrogen leaking from the cylinders. The highway was immediately closed in both directions. When the fire brigade arrived, the truck had stopped on a hard shoulder, and the driver had al-ready left his vehicle. A pipe was reported to be leaking hydrogen. Fire-fighters closed a valve on the affected cylinder group to stop the leak. </t>
  </si>
  <si>
    <t xml:space="preserve">The leak was most likely caused by the manoeuvring of the piping during the installation of the vent line. The case showed that the storage system did not have a depressurisation system by its own. </t>
  </si>
  <si>
    <t>This event occurred when a hydrogen-carrying trailer was supplying hydrogen to a chemical plant. 
Instead of filling the hydrogen stationary  storage, large quantities of hydrogen were transferred from the trailer into the compressed air plant network. The explosive atmosphere ignited in a compressed air consumer (a solid silo which was not containing hazardous materials). 
The explosion opened a flange of the compressed air line, from which the hydrogen escaped and burned off.
The cause was the confusion between hydrogen and compressed air  connections: due to missing or unclear labelling, the trailer operator connected by mistake the trailer hydrogen outlet to the plant compressed air supply.</t>
  </si>
  <si>
    <t>The INITIATING/direct cause was the erroneous injection of hydrogen into a compressed air network, due to the confusion between hydrogen and compressed air connections. 
The root/contributing  causes were: 
(i) the connection were missing or having unclear labelling.
(ii) the design of the hydrogen sampling port, which was similar to compressed
air on other trailers.</t>
  </si>
  <si>
    <t>The event occurred at the hydrogenation unit of a pharmaceutical company. 
145  kg  of  hydrogen  were  released  the  atmosphere at the  gas  circulation  pump, due  to  a  maintenance  error . A specialist  company  (third-party  company),  had replaced the cylinder head  of  pump, but during  assembly  they did not re-installed the  prescribed  temperature  sleeve  for  the  thermometer  (the  temperature  sleeve  is  the  pressure-bearing  element).  
The  safety  flare  of  the  affected  plant  was  triggered,  the  plant  operations  management  and  plant  fire  brigade  were  called on  duty,  the  hydrogen  supply  to  the  neighbouring  hydrogenation  unit  was  stopped  and  the  system  was  switched  to  circular  operation.</t>
  </si>
  <si>
    <t xml:space="preserve">The INITIATING cause was an error during re-assembling of the system after maintenance. 
A possible contributing cause could be a lack of maintenance instructions, or their shortcoming. </t>
  </si>
  <si>
    <t xml:space="preserve">The incident occurred in a facility chrome-plating metals. 
At the time of the event, a metal roller was being chrome-plated. A short circuit occurred due to a defective contacting (contact rails) on the rectifier. This short circuit caused a spark to reach the surface of the electrolyte bath, and the spark ignited the hydrogen produced during chrome plating, causing an explosion.
Various windows within the company were destroyed, but nobody was injured. 
</t>
  </si>
  <si>
    <t xml:space="preserve">The INITIATING/direct cause is a defective rectifier contact which spark-ignited the hydrogen produced during the chrome plating process.  </t>
  </si>
  <si>
    <t xml:space="preserve">The incident occurred at a plant manufacturing polymer  batteries, audio and GPS systems. 
As consequence of the great tohokyu earthquake and tsunami, a pipe of a hydrogen tank started leaking, causing an explosion followed by a fire . Two injuries. And damages to the neighbourhood buildings, machinery, equipment.   </t>
  </si>
  <si>
    <t xml:space="preserve">INITIATING cause was the damage to the hydrogen storage system due to the earthquake. Details are missing for a root cause. </t>
  </si>
  <si>
    <t>For the moment only the technical cause is known, the failure of the butterfly valve. It is possible that the valve failed because wrongly re-assembled during the maintenance. In this case there could be a contribution from a human error and/or from  shortcoming of manual /procedures.</t>
  </si>
  <si>
    <t xml:space="preserve">The INITIATING/direct cause was the release of large quantity of hydrogen from the compressor being maintained, occurred when dismantling a valve. During the starting days of the maintenance, high temperature had been recorded on the compressor valves, the pressure-swing absorption unit has triggered, and the restart of the make-up compressor had caused a loss of integrity at the recycle compressor.   
The court charges to the company related to the failing to ensure the health and safety of the workers, and failing to ensure the compressor equipment was serviced in accordance with manufacturer's specifications. From this, it can be deduced that the root cause were due to Management shortcomings and Job Factors contribution. 
(i) The former is due to the lack of proper risk assessment, which did not consider the possibility of a large release of hydrogen, even if this had already occurred at the first day of the maintenance. It appears that the company was not (completely) understanding the complex phenomena occurring in the facility. 
(ii) The latter can be deduced by the fact that the workers had been asked to volunteer on the week end, and that the usual morning brief before starting works was not executed for a last days before the incident. </t>
  </si>
  <si>
    <t xml:space="preserve">Hydrogen caused an explosion at a power plant, killing two people and injuring 13 others. The station was then subsequently shut down. The cause of the explosion was not reported. One of the source reports that the incident occurred in electrolysis unit, located in a separate part of the power station and unrelated with the generator. Another source specifies that the equipment which failed was a hydrogen tank. </t>
  </si>
  <si>
    <t>Fire on a truck with liquid hydrogen trailer</t>
  </si>
  <si>
    <t xml:space="preserve"> Leakage and ignition of hydrogen from a pipeline</t>
  </si>
  <si>
    <t xml:space="preserve">An explosion occurred in the transformation section of a fertiliser manufacturer, resulting in 8 deaths and 3 injuries. 
A leak in the secondary pipeline of the 1st conversion system, and caused the release and ignition of combustible gas (mainly carbon monoxide, hydrogen, etc.) resulting in a space explosion. The ignition source was possibly static electricity generated by the emission of the gases.  </t>
  </si>
  <si>
    <t>ASIA</t>
  </si>
  <si>
    <t xml:space="preserve">Unknown
</t>
  </si>
  <si>
    <t>Explosion of a hydrogen tank in a steel manufacturing plant.</t>
  </si>
  <si>
    <t>an explosion occurred in a hydrogen storage tank at the hydrogen station of the oxygen plant of the energy centre. 
The 10 m3 hydrogen storage tank at the hydrogen station belonging to the oxygen plant exploded during production operation. The hydrogen storage tank was installed and used by the plant in 1995, with a design pressure of 1,5 MPa, a volume of 10 m^3, a minimum wall thickness of 12 mm, a total length of 4576 mm (height) and an inner diameter of 1800 mm. After the explosion, there were no metal components left, except for the cement prefabricated foundation of the tank base. The main body of the hydrogen storage tank ruptured into 10 pieces, with most of the debris flying away from the site and all debris scattered separately within a 300m radius from the centre of the explosion; 46 pieces of debris were collected.
The results of this test determined that the electrolytic cell was misconnected between positive and negative electrodes during inspection and maintenance (replacement) works. It is suspected that the electrician inverted the electrodes when replacing the cables. This led to an interchange in the hydrogen and oxygen production system</t>
  </si>
  <si>
    <t>Ministry of Emergy Management, 
Hazardous chemical accidents that occurred in July in history:  
https://www.mem.gov.cn/fw/jsxx/202106/t20210630_390326.shtml
(last retrieved 20.02.2023)</t>
  </si>
  <si>
    <t>ZHANG Xi-ru et al., Causes Analysis and Lessons of An Explosion Accident of 10m3 Hydrogen-Holder, Metallurgical Power. 2004, (04)
available at:
https://kns.cnki.net/kcms/detail/detail.aspx?dbcode=CJFD&amp;dbname=CJFD2004&amp;filename=YJDL200404007&amp;uniplatform=NZKPT&amp;v=yBxERWqgGahkPdWcgwChk34YyJk1-r_3_ItRccOTpqa98XGfqLuQcbydT1wug_l7
(accessed 22.08.2024)</t>
  </si>
  <si>
    <t>Storage/process quantity [kg]</t>
  </si>
  <si>
    <t>No one was injured. 
The buildings within approximately 200 m of the centre of the explosion glass was mostly broken. Windows and doors within approximately 100 m suffered varying degrees of damage of varying degrees. Nearly 10 m of the wall to the north-east of the centre of the explosion collapsed.</t>
  </si>
  <si>
    <t>Fire in a fertilizers plant</t>
  </si>
  <si>
    <t xml:space="preserve">a gas leakage (approximately 70% hydrogen, 21% nitrogen and the rest carbon monoxide and other impurities) occurred at the connection between a temperature measurement casing and a flange in the carbonization workshop cleaning tower. The leakage was reported to the plant leader, who issued the request to the workers to use iron cards and rubber plates to plug the leak. The operation  failed and the leakage continued. 
At 17:00, at the request of the plant leader, the workers used a tire inner tube to wrap the leak. However, due to the high pressures in the tower the high-speed by which the gas was released, and the fact that that the rubber is an electrical isolator, electrostatic sparks were produced, which ignited the gas and started a fire. 
</t>
  </si>
  <si>
    <t>Online reprot :
https://www.bbaqw.com/al/3022.htm 
(accessed August 2024)</t>
  </si>
  <si>
    <t xml:space="preserve">Flange, pipe, temperature measurement </t>
  </si>
  <si>
    <t>Yuan</t>
  </si>
  <si>
    <t>Two fatalities and an economic loss of more than 43k Euro.</t>
  </si>
  <si>
    <t xml:space="preserve">CORRECTIVE MEASURE PROPOSED:
According to the source (see References), the following safety actions and measures should be in place and followed when trying to stop a leakage:
(1) Safety technical measures and safety technical specifications such as fire prevention, explosion prevention, corrosion prevention, and heat radiation prevention shall be designed, implemented and enforced. 
(2) The intervention team shall consist of a small number of very competent workers, with a strong sense of responsibility, familiar with the working conditions of the equipment and be equipped with one or two supervisors. 
(3) These workers shall wear protection equipment appropriated for the working conditions of the facility, as prescribed by the regulations and have prepared the required supplies of repairing/replacing tools and equipment.
(4) Clean up the leakage plugging site, and take protective measures such as evacuation, drainage, ventilation and cover up if necessary for dangerous media according to their conditions and the nature of their media.
(5) To plug releases of flammable and/or explosive media, the welding plugging method shall be avoided as far as possible. The use of tools and operation methods that may cause sparks is prohibited. Copper tools, air guns, drills should be used, electrical equipment and electrical tools shall be avoided.
(6) Loose and tight bolts, union joints and other parts, after cleaning with kerosene, rust remover, etc., apply graphite and molybdenum disulfide to lubricate the thread, so that it can be operated gently and slowly to avoid bolts and wire buckles breaking.
(7) A platform should be set up for high-altitude work, and a lift, / machine, and crane should be used as a platform if the platform cannot be set up. Warning boards shall be used.
(8) Underwater plugging should comply with underwater operation regulations. The team shall wear impervious diving suits and ensure that the snorkel is intact and that safety measures are reliable.
(9) When operating indoors, in trenches, in underground and/or containers, preventive and rescue measures shall be in place to avoid intoxication and suffocation. The measures shall be in place and tested before accessing pits, wells, cellars or containers.
(10) The worker or the team of workers shall carry out the work according to the plan decided in advance and adopt a cautious approach. In case of abnormal phenomena during execution of the plan, they should not improvise or act upon subjective, individual opinion: they shall take time to reflect jointly, discuss and identify the best way forward.
Note: the following list of measures does not explicitly state the most obvious and most effective measure is the depressurisation of the leaking system/facility before starting any type of repair work. The measure (1) implies it, very generically. 
</t>
  </si>
  <si>
    <t>A completely wrong emergency measure</t>
  </si>
  <si>
    <t>Google translation</t>
  </si>
  <si>
    <t xml:space="preserve">The INITATING CAUSE was a defective valve which jammed and allowed oxygen to access the hydrogen gas stream. 
The cause of the ignition was very possibly a spark generated by the friction of the high-speed gas flow, which can reach 100m/s when opening the valve of the vessel, driven by a pressure difference of about 392kPa.
Since the needle valve had already jammed twice before, one component of the ROOT CAUSE could be related to lack of  timely repair process. Also, the required diagnostic system was not in place. Apparently, there was only a hydrogen purity measurement at the generator, and not on the line to the tanks. This system, foreseen by the "Chemical Operation Management System", would avoid escalation.
</t>
  </si>
  <si>
    <t>Release and fire at a flexible hose during hydrogen transfer</t>
  </si>
  <si>
    <t>the IMMEDIATE CAUSE of the fire was the rupture of a flexible filling hose. The hose could not meet the working pressure of 22 MPa, the hose ruptured when it reached 17.473 MPa and then broke off, causing a direct leak of hydrogen. The company bought and used metal hoses produced by a machinery fittings manufacturing company. They were cheap and burst when they were filled to 7.5MPa pressure. This reveals that the enterprise's quality and safety awareness was not strong, the risk assessment was not thoroughly performed, the control and the mitigation measure was not in place or not well-designed.</t>
  </si>
  <si>
    <t>Investigation Report on the "7-30" General Leakage and Fire Accident at Dongguan Juzhengyuan Technology Company Limited, Lixia Island, Shatian Town, Dongguan City.</t>
  </si>
  <si>
    <t>flexible, trailer</t>
  </si>
  <si>
    <t>A small economic loss. No injuries.</t>
  </si>
  <si>
    <t>The emergency measures were taken effectively. The fire was completely extinguished approximately 1 hour after its start.</t>
  </si>
  <si>
    <t>Translation from the Chinese web-news at https://new.qq.com/omn/20210807/20210807A02SN600.html
(accessed June 2023, now not available anymore)</t>
  </si>
  <si>
    <t xml:space="preserve">A tanker carrying 300 kg of hydrogen was parked between the emergency lane and the third lane. It was rear ended by a semi-trailer, whereupon the tanker started leaking hydrogen which ignited, involving the other vehicle.   
</t>
  </si>
  <si>
    <t xml:space="preserve">The front passenger part of the semi-trailer was severely damaged, the co-driver was sent to the hospital for treatment, the driver was not injured. Nothing is known on the consequences of the hydrogen trailer. </t>
  </si>
  <si>
    <t>Online news at https://www.sohu.com/a/358123271_120207557 
(accessed August 2024)</t>
  </si>
  <si>
    <t>"BAIDU" news page:
https://baike.baidu.com/item/12.18%E6%B8%85%E5%8D%8E%E5%A4%A7%E5%AD%A6%E4%B8%80%E5%AE%9E%E9%AA%8C%E5%AE%A4%E7%88%86%E7%82%B8%E4%BA%8B%E4%BB%B6/19158066
(accessed August 2024)</t>
  </si>
  <si>
    <t>Machine translation of the reference</t>
  </si>
  <si>
    <t>compressed hydrogen cylinder</t>
  </si>
  <si>
    <t>building</t>
  </si>
  <si>
    <t>One fatality. The windows of the laboratory were damaged in the explosion; iron cabinets and other furnishings in the laboratory were affected due to damaged windows downstairs. Several neighbouring rooms were also affected, with glass broken to varying degrees</t>
  </si>
  <si>
    <t>The Court started an investigation</t>
  </si>
  <si>
    <t>Teachers and students in and around the building were evacuated; the flame was quickly extinguished; because of the presence of harmful chemicals in the building, the responders measured and detected no harmful gases on the scene two hours after the explosion.</t>
  </si>
  <si>
    <t>Explosion from the hydrogen recycle line at a refinery</t>
  </si>
  <si>
    <t>A. Jimenez, C. Groth,
Hazards associated with pressure relief devices in hydrogen systems, 
Journal of Loss Prevention in the Process Industries
91 (2024), 105380, https://doi.org/10.1016/j.jlp.2024.105380</t>
  </si>
  <si>
    <t>PRD</t>
  </si>
  <si>
    <t>This is a near miss. The PRD functioned as expected, releasing the hydrogen vapour in overpressure</t>
  </si>
  <si>
    <t xml:space="preserve">No emergency action was necessary: the pressure in the inner vessel of the double-walled tank had risen above 3.45 barg (50 psig), and the safety relief valve opened to release excess hydrogen vapour. </t>
  </si>
  <si>
    <t xml:space="preserve">Hydrogen release from a liquid hydrogen tank </t>
  </si>
  <si>
    <t xml:space="preserve">
Material/ manufacturing error
</t>
  </si>
  <si>
    <t xml:space="preserve">No injuries or damage. The hydrogen safety venting equipment functioned properly. </t>
  </si>
  <si>
    <t>The ambient temperature was approximately 16 °C (60 °F), the cryogenic hydrogen was approximately at −250 °C (−418 °F)</t>
  </si>
  <si>
    <t>&gt; 1.03</t>
  </si>
  <si>
    <t>Report at H2TOOLS
https://h2tools.org/lessons/unexpected-failure-rupture-disk-liquid-hydrogen-tank-manufacturing-plant
(accessed August 2024)</t>
  </si>
  <si>
    <t xml:space="preserve">A rupture disc opened on a 76 m3 (20,000-gallon) liquid hydrogen tank, causing the vent stack to release cold gaseous hydrogen. The gas ignited causing a fire on the vent stack's outlet. 
Emergency responders intervened by removing the remaining hydrogen but left a small volume which could not be removed manually. During this operation, the vacuum system lost its heat isolation capacity due to a (mechanical?) failure. 
This triggered a rapid evaporation of the residual liquid hydrogen with consequent increase of the tank internal pressure. In answering to this, the emergency responders sprayed the tank with water and directed a stream onto the fire exiting the vent stack. The water jet was pointed directly into the open vent stack, thus interacting with hydrogen vapours from the residual hydrogen (between −253 °C and −241 °C). This caused the water to freeze in the vent stack. This ice blocked the stack, which was the only exit for the cold hydrogen gas. Eventually, all residual hydrogen in the tank warmed up, causing the tank to over-pressurize and rupture with an explosion known as a BLEVE (Boiling Liquid Expanding Vapour Explosion).
</t>
  </si>
  <si>
    <t xml:space="preserve">
System design error
Material/ manufacturing error
Human factors
Management factors
</t>
  </si>
  <si>
    <t xml:space="preserve">When intervening against the ignited hydrogen from the tank venting stack, the emergency responders emptied the tank, leaving however a small quantity which could not be removed manually. 
When intervening against the loss of thermal isolation and increased evaporation, they caused an escalation of the incident, by blocking the vent with frozen waters, which eventually brought to the explosion. 
</t>
  </si>
  <si>
    <t>Report at H2TOOLS
https://h2tools.org/lessons/liquid-hydrogen-tank-boiling-liquid-expanding-vapor-explosion-bleve-due-water-plugged-vent
(accessed August 2024)</t>
  </si>
  <si>
    <t>The INITIATING cause was the failure of a metallic component, damaged by maintenance and thermal cycling. _x000D_
_x000D_
The sources mentions errors occurred during maintenance and repair. Therefore, the ROOT CAUSES can hint at erroneous executions of maintenance procedures, and/or to lack of instructions/training.</t>
  </si>
  <si>
    <t>Official legal action</t>
  </si>
  <si>
    <t>One injured worker. No off-site impact.</t>
  </si>
  <si>
    <t xml:space="preserve">
_x000D_
The event occurred in a desulphurisation unit for heavy oil (hydro-cracking, Isomax process).  
The hydrogen release took place from one of the heat exchanges, during the restart of the unit. The reason for the shutdown was the need for replacing the catalyst. 
when the process was nearing normal operating conditions, the lock ring, the channel cover and a few other parts of one of the Feed/Reactor Effluent Exchangers burst apart, projecting to more than a hundred meters away. There was a simultaneous explosion of released hydrogen and fire developing near the exchangers. A few minutes before the explosion, a major emission of hydrogen, probably accompanied by heavy oil, noisily arose from vent and drain holes and other locations. The explosion took place while plant operators and site workers were taking measures to stop the emission.
The metallic ring which failed in first instance (part of a called breech-lock closure, 1,42 m diameter), was responsible for the tightness of one of the heat exchanger channel. Its gasket had been damaged by thermal cycling before, which was replaced during maintenance by a wrong type of gasket.  Moreover, some source report as additional error the removal of the thermal insulation, which induced thermal deformations. 
The accidents caused ten fatalities seven injuries, among the workers which were trying to intervene in the original leak.  
</t>
  </si>
  <si>
    <t>Two workers were injured in the fire: the charging station driver and the trailer driver suffered face and leg burns, respectively.</t>
  </si>
  <si>
    <t xml:space="preserve">Hydrogen Explosion </t>
  </si>
  <si>
    <t xml:space="preserve">
System design error
Installation error
Management factors
Environment</t>
  </si>
  <si>
    <t>Report at H2TOOLS
https://h2tools.org/lessons/hydrogen-explosion-due-inadequate-maintenance
(accessed August 2024)</t>
  </si>
  <si>
    <t xml:space="preserve">Immediately after the explosion, local fire department was called and the onsite fire response team assembled. They intervened by cooling the hydrogen tubes and the adjacent gas storage cylinders. 
Plant personnel gathered at the two master stations and were instructed to leave via a plant access road after the all-clear siren was sounded. 
</t>
  </si>
  <si>
    <t>H2TOOLS ful report
https://h2tools.org/sites/default/files/imports/files//Hydrogen%2520Explosion_Full%2520Report.pdf
(accessed August 2024)</t>
  </si>
  <si>
    <t xml:space="preserve">
System design error
Material/ manufacturing error
Management factors
Environment</t>
  </si>
  <si>
    <t xml:space="preserve">INITIATING cause of the event was the opening of a incorrectly rated pressure relief device, which actuated during normal transportation and released high-pressure hydrogen. _x000D_
_x000D_
ROOT CAUSE  was probably the requalification technician’s installation of the incorrectly device and the tube trailer module assembly contractor’s failure to sufficiently tighten compression fittings. _x000D_
_x000D_
CONTRIBUTING CAUSE was a lack of a requirement for requalification inspectors._x000D_
</t>
  </si>
  <si>
    <t xml:space="preserve">
Installation error
Management factors
</t>
  </si>
  <si>
    <t>hydrogen storage system, hydrogen trailer</t>
  </si>
  <si>
    <t>The INITIATING CAUSE is unknown. 
The ROOT CAUSE is reported by the source “China online”, as a clear violation of the law. The firm filled the balloons with hydrogen instead of helium as prescribed. The use of hydrogen in balloons violated the regulations of the central government. In addition, the number of hydrogen-filled balloons at any event was also strictly limited to 1,000, according a circular jointly released by the State Council and China Meteorological Administration in July 2006, while the number of the balloons used at the school event was well above it.</t>
  </si>
  <si>
    <t>Release from the dispenser of a refuelling station</t>
  </si>
  <si>
    <t>A. Al-Douri et al.,  Populating the Hydrogen Component Reliability Database (HyCReD) with Incident Data from Hydrogen Dispensing, paper ID232, Proceedings of ICHS 2023 
https://hysafe.info/uploads/papers/2023/232.pdf
(accessed August 2024)</t>
  </si>
  <si>
    <t>dispenser, valve, o-ring</t>
  </si>
  <si>
    <t>This is a near-miss</t>
  </si>
  <si>
    <t>none. The safety system worked as expected</t>
  </si>
  <si>
    <t>Probably just an automatic shut down</t>
  </si>
  <si>
    <t>Explosion of hydrogen compressors due to the an earthquake</t>
  </si>
  <si>
    <t xml:space="preserve">The INITIAL CAUSE was the external environmental condition induced by the earthquake. 
The ROOT CAUSE was the fact that the design of the facility did not take into account the possibility of an earthquake of this dimension, so that safety preventive measure did not work as planned. However, one seism-related measure did work, the isolation of the storage from the compression stage, and thanks to this automatic measure probably further escalation was avoided. 
Detailed causes of the accident 
(i) The two compressor units were installed on the rooftop due to limited installation space. 
(ii) Considering their weight, the vibrations transmitted to the floors below and the distance from the equipment to the rooftop, a compact air-cooled oil-free compressor was selected, which can be vibration-proofed. 
(iii) Due to the constraints of the rooftop's load-bearing capacity, a frame was constructed about 2.5 m above the rooftop, and the compressor units were placed in a soundproof case and installed on the frame. 
(iv) A major earthquake was not anticipated, and the strength of the bolts fixing the soundproof case were designed only to prevent the case from shifting. 
(v) After the earthquake, the air springs of the compressor units were damaged by vibrations, causing the compressor units to move. Furthermore, the fixing bolts of the suction snubber tank were also damaged, and the flexible piping and compressor outlet pipes were damaged, causing hydrogen to leak.
(vi) Due to a power outage from caused by the earthquake, the ventilation fans inside the soundproof cases were not working, so the leaked hydrogen could cumulate inside the sealed soundproof cases. Both compressors ignited and exploded due to some kind of ignition source (static electricity, frictional heat, impact sparks, etc., difficult to identify). 
(vii) The area around this building is a plateau, with the bedrock of the foundation about 30m to 40m deep, so the earthquake caused great damage to the buildings and equipment in the surrounding area. 
</t>
  </si>
  <si>
    <t xml:space="preserve">The incident occurred on two hydrogen compressor units installed on the roof of a four-story building.  
The Great East Japan Earthquake caused the rupture of the flexible piping and the outlet piping of a compressing system consisting of two compressors. The leaked hydrogen ignited and exploded. The fire went out naturally without any firefighting efforts being made. There were no injuries.
The compressor was connected to a hydrogen storage system, but the quantity of hydrogen was limited because the earthquake activated also the seismic sensor of the system, which interrupted the hydrogen supply from the buffer tank. 
</t>
  </si>
  <si>
    <t>KHK accidentl database, incident 2011-083:
https://www.khk.or.jp/public_information/incident_investigation/hpg_incident/gen_lp.html
(accessed august 2024)</t>
  </si>
  <si>
    <t xml:space="preserve">KHK accidentl database, incident 2011-083:
Enghlish version of the Japanese original, based on Google machine translation </t>
  </si>
  <si>
    <t>compressors, pipes</t>
  </si>
  <si>
    <t>The incident occurred during the earthquake of 2011</t>
  </si>
  <si>
    <t>No injury</t>
  </si>
  <si>
    <t>Extract from Table II of Appendix A of Zalosh and Short
COMPARATIVE ANALYSIS OF HYDROGEN FIRE AND EXPLOSION INCIDENTS
Quarterly Report No. 2 for Period December 1, 1977 - February 28, 1978
https://www.osti.gov/biblio/6566131
(accessed September 2020)</t>
  </si>
  <si>
    <t xml:space="preserve">
Material/ manufacturing error
Installation error
Management factors
</t>
  </si>
  <si>
    <t>Considerable damage to the adjacent vent system components, due to the hydrogen ejection thrust and the vent pipe not correctly fixed. .</t>
  </si>
  <si>
    <t>Fire on a hydrogen vehicle</t>
  </si>
  <si>
    <t>IMMEDIATE CAUSE:  the fastening part of the flexible pipe connected to the engine loosened due to engine vibration, causing hydrogen gas to leak .
IGNITION CAUSE:  The leaked hydrogen ignited because it came in contact with high-temperature objects, such as the exhaust manifold and turbocharger of the 700 and 900 engines. Nearby flammable materials (brake oil) also burned, causing smoke.
ROOT CAUSE: they could be related to error during installation (incorrect fixing of the hose) and/or to a design problem (underestimating the intensity of vibrations).</t>
  </si>
  <si>
    <t xml:space="preserve">This incident happened during a test of a hydrogen engine prototype vehicle, equipped with on-board liquefied hydrogen storage. The hydrogen gas leaked from a hose joint of a flexible pipe in the engine compartment. The leaked hydrogen ignited and a fire developed, involving also brake oil.  
The engine test, which consisted in a real run of the vehicle, had started 6 hours before the incident. The driver left the vehicle when he saw smoke coming out of the engine compartment. Nobody was injured. The fires was extinguished with water and dry chemicals extinguishers.  </t>
  </si>
  <si>
    <t>ICE-hydrogen vehicle</t>
  </si>
  <si>
    <t>hose, pipe, engine</t>
  </si>
  <si>
    <t xml:space="preserve">No injury. No damage. </t>
  </si>
  <si>
    <t xml:space="preserve">9:00 The engine test starts
15:00 The control system detected a hydrogen leak and issued a display and alarm. 
• The liquefied hydrogen fuel vehicle's control system stopped automatically the fuel supply and shut down the engine. 
• The driver of the liquefied hydrogen fuel vehicle saw smoke coming from the engine compartment, so he stopped the vehicle and left it. 
• The course rescue and racing team workers began extinguishing the fire using a carbon dioxide fire extinguisher. 
• The course rescue and racing team workers used up all the extinguishing agent in the carbon dioxide fire extinguisher, but were unable to put out the fire, so they switched to water and dry chemicals to put out the fire. 
• The course rescue and racing team workers confirmed with a hydrogen detector that the hydrogen leak had stopped and visually confirmed that the fire had been extinguished.
</t>
  </si>
  <si>
    <t>KHK</t>
  </si>
  <si>
    <t>KHK accidentl database, incident 13_2023-100:
https://www.khk.or.jp/public_information/incident_investigation/hpg_incident/gen_lp.html
(accessed august 2024)</t>
  </si>
  <si>
    <t xml:space="preserve">KHK accidentl database, incident 13_2023-100.pdf:
Enghlish version of the Japanese original, based on Google machine translation </t>
  </si>
  <si>
    <t>Press statement of the company:
https://www.infraleuna.de/news/news-detail/verpuffung-auf-dem-gelaende-der-linde-gmbh-am-chemiestandort-leuna
(accessed September 2024)</t>
  </si>
  <si>
    <t>English translated version</t>
  </si>
  <si>
    <t>Addional sources &amp; pictures</t>
  </si>
  <si>
    <t>Explosion at a gas manufacturer</t>
  </si>
  <si>
    <t>Explosion in a nuclear reactor (Three Mile Island)</t>
  </si>
  <si>
    <t xml:space="preserve">The INITIAL CAUSE was the failure of the pumps of the secondary water loop followed by a pressure relief valve in the primary system which failed in the pen position. 
An escalation followed because of the plant operators failed to recognize that a loss-of-coolant accident was occurring. 
ROOT CAUSES are related to 
(1) to signals not well designed for this emergency or defective (design flaws, including poor control design), and 
(2) to the fact that the operators were ill-prepared (lack training, inadequate operative procedures). </t>
  </si>
  <si>
    <t xml:space="preserve">This entry reports only the role of hydrogen in this nuclear accident. For a short description of the initial causes and the incident evolution, see "pre-event summary” and for a much more detailed and structured information see references. 
After almost 2 hours from the start of the incident (a loss of pressurised water supply to the reactor core), the top of the reactor core was only in contact with steam and exposed to the intense heat. This condition enabled the exothermic reaction between the steam and the zircaloy nuclear fuel rod cladding, which produced zirconium dioxide, hydrogen, and additional heat. This reaction melted the nuclear fuel rod cladding and damaged the fuel pellets, which released radioactive isotopes to the reactor coolant. The hydrogen accumulated to a bubble in the reactor and is believed to have caused a small explosion in the containment building several hours later. 
</t>
  </si>
  <si>
    <t xml:space="preserve">INITIATING CAUSE was the accidental release and ignition of hydrogen used for the cooling of the turbine and generator unit. 
The release was due to the failing of following the safe procedure, what brings to the following  ROOT CAUSES:  
(i) lack of or shortcoming in supervision of the maintenance work, which could reveal Inadequate process safety management,
(ii) lack of or shortcoming in communication between maintenance contractors and plant personnel, 
(iii) lack of or shortcoming in regulatory oversight (according to the ICHEME source, there have been no plant audit despite several leaks, fires and explosions since 1992).
</t>
  </si>
  <si>
    <t>Maintenance works were ongoing after an outage at a turbine and generator unit of the plant.  It was a 375 MW unit, part of a coal-fired power station. 
At the time of the incident, maintenance technicians had already been working on the unit since more than 10 days. 
According to the ICHEME source, there have been no plant audit despite several leaks, fires and explosions since 1992.</t>
  </si>
  <si>
    <t>The fires were brought under control after 15 minutes.</t>
  </si>
  <si>
    <t>ICHEME Lesson Learned
https://www.icheme.org/media/17692/gannon-incident-summary-08-apr-99.pdf
(accessed Septmeber 2024)</t>
  </si>
  <si>
    <t xml:space="preserve">News in Power Grid international
https://www.power-grid.com/explosion-kills-two/
(accessed , now unavailable) </t>
  </si>
  <si>
    <t xml:space="preserve">The T&amp;T valves had been regularly affected in the past by several malfunctioning. The main function of the Trip and Throttle valve is stopping the steam flow to the turbine to discontinue operation in emergency situations.
PLANT INFORMATION
The power plant consisted in 3 steam turbine/generator units of 78 MWe. The unit had different age. The older one, affected by this incident, was dating back to 1968.  . The second went online in 1972 with a the same power. I third one of 192 MW was added later.  </t>
  </si>
  <si>
    <t>No injury. Fortunately, the incident occurred on a Saturday evening with few employees on site. On a weekday, 14 people would have been in imminent danger as they normally work in a nearby electrical workshop where a wall collapsed.
The damage was US$ 45 M (2012)
 Repair and re-commissioning of the damaged machine took approximately 17 months.</t>
  </si>
  <si>
    <t xml:space="preserve"> MARSH, Global loss trend: analysing the casues of power generation claims, 2016
file:///C:/Users/moretpi/Downloads/Global%20Loss%20Trends%20Analysing%20The%20Causes%20of%20Power%20Generation%20Claims.pdf
(accessed Sptemebr 2024)</t>
  </si>
  <si>
    <t>ICHEME Lesson Learned database
https://www.icheme.org/media/17211/dallman-incident-summary-10-nov-07.pdf
(accessed Septemebr 2024)</t>
  </si>
  <si>
    <t xml:space="preserve">A steam turbine/generator tripped due to an unknown hydraulic control oil system failure. The generator breaker opened, but the emergency valve (throttle valve) did not closed completely.  Within 30 seconds of the generator circuit breaker opening, the turbine accelerated from 3600 rpm to an estimated over-speed of 6000 rpm, resulting in the catastrophic failure of multiple components of the turbine. 
Seal and bearing lube oil were released under pressure, because the emergency battery-powered lube-oil pumps continued operating. The leaking lube-oil ignited, causing an intense fire around and below the damaged machine. 
The exciter and bearings were ripped from their mountings, causing total destruction of the generator. The generator shell was punctured, releasing hydrogen coolant which accumulated in the roof space of the turbine hall before exploding a few seconds later. The blast blew out ~ 30% of the turbine hall exterior block wall. Falling masonry damaged 3 outdoor transformers, rupturing associated oil coolers and initiating an oil fire. 
Fortunately, the incident occurred on a Saturday evening with few employees on site. On a weekday, 14 people would have been in imminent danger as they normally work in a nearby electrical workshop where a wall collapsed.
</t>
  </si>
  <si>
    <t>Event from German database ZEMA
https://www.infosis.uba.de/index.php/de/site/12981/zema/index/2911.html
(accessed December 2023)</t>
  </si>
  <si>
    <t>Event from German database ZEMA
https://www.infosis.uba.de/index.php/de/site/12981/zema/index/3015.html
(accessed December 2023)</t>
  </si>
  <si>
    <t xml:space="preserve">the plant fire brigade of a neighbouring company and the volunteer fire brigade of the city were called in. 
The company temporarily withdrew the hydrogen trailers of the same series from service as a precautionary measure. </t>
  </si>
  <si>
    <t xml:space="preserve">The INITIAL CAUSE was the failure of a subcomponent due to concentrated and repeated high stresses.
The ROOT CAUSE was shortcoming in design, which did not considered the effect of operation transients and the possibility of local condensation of water.
</t>
  </si>
  <si>
    <t xml:space="preserve">This incident occurred at a hydrogen refuelling station with on-site hydrogen production based on reforming of city gas and natural gas. The part affected was a coil in the heat exchanger belonging to one of the two hydrogen production units. The unit was shut down and under preventive maintenance and was resuming operation. 
The coil broke at a weld, releasing hydrogen, which flowed into the exhaust vent and ignited due to static electricity, causing an explosion at the exit of the vent pipe. 
The investigation revealed that the coil broke at a weld located at a bending point, due to local concentration of stress and fatigue. These factors were mainly due to the geometry of the coil, a weld of difficult manufacturing, and the fact that during pressure transients, water condensation occurred, increasing the local stresses.
</t>
  </si>
  <si>
    <t>Hydrogen explosion at a refuelling station</t>
  </si>
  <si>
    <t>coil, heat exchanger</t>
  </si>
  <si>
    <t xml:space="preserve">The facility had been shut down for preventive maintenance and was resuming operations.
DESCRIPTION OF THE FACILITY
Production capacity: 91,986 m3/day
The operative condition were a normal pressure of approximately 82 MPa, and a process temperature around 300°C. External temperature in the range -40 to 50°C
The affected coil had an outer diameter 60.3mm, thickness 3.9mm, and was made of seamless nickel-chromium-iron alloy heat exchanger tubes (NCF800HTB)
</t>
  </si>
  <si>
    <t xml:space="preserve">No injury, no property damage. The exit cap of the vent pipe was deformed. </t>
  </si>
  <si>
    <t xml:space="preserve">The detailed sequence of event:
At 15:15, the operator started up the hydrogen production equipment (both production Units).
In conjunction with the start-up of the hydrogen production equipment, the feed compressor was also started up by the automatic start-up program.
At 15:17, during the ignition preparation process to start the air blower, a popping sound was heard near the hydrogen production equipment (Unit B).
At 15:18, the operator confirmed that the hydrogen production equipment (Units A and B) was still operating. At about 15:20, the operator confirmed that the top of the exhaust gas chimney of the hydrogen production unit (Unit B) was deformed.
At about 15:42, the operator stopped the operation of the hydrogen production units (Units A and B).
At about 15:49, the operator reported the situation to the Head Office Hydrogen Station Technical Group.
At about 16:07, the operator performed visual inspections of the hydrogen production units (Units A and B) and gas leak detection.
At about 16:50, the Hydrogen Station Technical Group notified the government's high-pressure gas department.
At the time of the report, the hydrogen production unit (Unit A) had been given permission to operate after safety was confirmed.
At about 17:30, the operator purged the system of the hydrogen production unit (Unit B) with nitrogen.
At 17:39, the operator restarted the hydrogen production unit (Unit A) and started operation.
</t>
  </si>
  <si>
    <t>KHK accidentl database, incident 14_2021-552:
https://www.khk.or.jp/public_information/incident_investigation/hpg_incident/gen_lp.html
(accessed august 2024)</t>
  </si>
  <si>
    <t xml:space="preserve">KHK accidentl database, incident 14_2021-552:
Enghlish version of the Japanese original, based on Google machine translation </t>
  </si>
  <si>
    <t xml:space="preserve">
System design error
Material/ manufacturing error
</t>
  </si>
  <si>
    <t xml:space="preserve">high pressure electrolyser; titan electrode; oxygen separation tank; hydrogen and hydrogen vent pipes. </t>
  </si>
  <si>
    <t>KHK accidentl database, incident 2005-415:
https://www.khk.or.jp/public_information/incident_investigation/hpg_incident/gen_lp.html
(accessed august 2024)</t>
  </si>
  <si>
    <t xml:space="preserve">There were no injuries. Extensive material damage extended to cars parked outside the installation.  </t>
  </si>
  <si>
    <t>The university decided to discontinue operation of the prototype, because it was as not possible to identify with certainty the causes of the abnormal reaction in the electrolysis cell. A commercial hydrogen production system was used to supply hydrogen to the hydrogen stations.</t>
  </si>
  <si>
    <t xml:space="preserve">KHK accidentl database, incident 2005-415:
Enghlish version of the Japanese original, based on Google machine translation </t>
  </si>
  <si>
    <t>hydrogen leak in the hose of a dispenser</t>
  </si>
  <si>
    <t>hose</t>
  </si>
  <si>
    <t>Only damage, the hose</t>
  </si>
  <si>
    <t xml:space="preserve">A chronological summary of the accident:
15:18 Hydrogen filling station test begins (23rd on the day of the incident, 130th test overall)
15:51 Immediately after the completion of the filling test, a worker could see on the monitoring screen in the administration building that the pressure in the filling hose had suddenly dropped. In addition, a whoosh sound was heard near the filling hose, so a portable hydrogen gas leak detector was used to check the area around the filling hose and confirmed that there was a hydrogen leak.
16:00 The equipment manually shut down.
16:00-16:10 Confirmed that there were no injuries. Inspected the equipment and confirmed that there were no other abnormalities.
6:10~16:50 Confirmed that hydrogen was leaking from the dispenser side connection of the filling hose (hose part).
17:00 First report sent to the local administration in charge.
</t>
  </si>
  <si>
    <t>70 Mpa</t>
  </si>
  <si>
    <t>KHK accidentl database, incident 2014-182:
https://www.khk.or.jp/public_information/incident_investigation/hpg_incident/gen_lp.html
(accessed august 2024)</t>
  </si>
  <si>
    <t xml:space="preserve">KHK accidentl database, incident 2014-182:
Enghlish version of the Japanese original, based on Google machine translation </t>
  </si>
  <si>
    <t xml:space="preserve">The fire occurred at the turbine-generator unit of a power plant.
A first hydrogen leakage  took place  from a 4 bolt flange. It  ignited  producing a small but intense flame, causing further hydrogen leakage from another component and subsequently a major lube and seal oil fire.  No ignition could be source identified.  </t>
  </si>
  <si>
    <t>INITIAL CAUSE: hydrogen leak and its ignition.
ROOT CAUSE unknown.</t>
  </si>
  <si>
    <t>INITIAL CAUSE: a hose failure.
ignition.
ROOT CAUSE unknown.</t>
  </si>
  <si>
    <t>unspecified type of power plant</t>
  </si>
  <si>
    <t>turbine, generator, cooling system</t>
  </si>
  <si>
    <t>generator cooling system.</t>
  </si>
  <si>
    <t>4-bolt flange, generator cooling system.</t>
  </si>
  <si>
    <t>generator, cooling system, pipe</t>
  </si>
  <si>
    <t>ARIA database, event 22301
https://www.aria.developpement-durable.gouv.fr/accident/22301/
(accessed July 2023)</t>
  </si>
  <si>
    <t xml:space="preserve">INITIATING CAUSE
The uncontrolled hydrogen release to the atmosphere was caused by a relief valve failure to re-close, possibly due to freezing.  
CONTRIBUTING CAUSE
The hydrogen released by this valve was supposed to be discharged to the environment via a vent duct. However, the connection between the valve and the vent failed. 
ROOT CAUSE
The failure of the valve has been related to its possible freezing. This suggest an ill-design, related to the choice of a wrong component unable or to failing to consider all occurring environmental conditions during operation. Also the snapping of a pipe due to the shock wave of the release is due to ill-design. 
. </t>
  </si>
  <si>
    <t>System design error
Material/ manufacturing error
Environment</t>
  </si>
  <si>
    <t xml:space="preserve">Approximately 250kg hydrogen gas released from vent stack following failure of a relief valve on bulk hydrogen installation. 
No ignition and no injuries.
The system had been recently installed. It was equipped with a number of pressure relief controls. This controls were designed to be able to handle in various ways hydrogen overpressure situations. At first, the main regulator was opening at a cylinder pressure exceeding 8.6 bar; it was closing again at 9.7 bar. Above this pressure, a relief valve was opening at 10.5 bar releasing the hydrogen via a feed pipe to the process. If this operation was failing to relieve the pressure, a second relief valve was opening at 12.5 bar and the hydrogen was vented to the atmosphere via a stack. Finally, a pressure relief valve (PRV) activating at 16.5 bar represented the ultimate system protection. 
In the case of this incident, the second relief valve opened but did not re-closed correctly, probably because of the freezing of the valve seat. This caused an uncontrolled release of hydrogen to the atmosphere. The situation was quickly recognised and steps were taken to stop the release.
During the release, a 5 mm pipe connecting the second relief valve to the vent snapped due to the shock caused by the hydrogen pressure wave. 
</t>
  </si>
  <si>
    <t xml:space="preserve"> vent stack, pressure relief valve, pipe.</t>
  </si>
  <si>
    <t>NOTE
The pressure control system is not well described by the sources, so that it is impossible to assess its design-soundness in term of safety.</t>
  </si>
  <si>
    <t>250 kg of hydrogen released to the atmosphere, but they did  not ignite. 
No injury, no damage.</t>
  </si>
  <si>
    <t>The situation was quickly recognised and steps taken to stop the release. The reference does not specify which steps.</t>
  </si>
  <si>
    <t>Release from a LH2 tanker</t>
  </si>
  <si>
    <t xml:space="preserve">The Register-Guard online news of 2003-09-16
https://www.thefreelibrary.com/Tanker+leak+ties+up+town.-a0110174822
(accessed September 2024)
</t>
  </si>
  <si>
    <t>LH2 trailer</t>
  </si>
  <si>
    <t>cryogenic tank</t>
  </si>
  <si>
    <t xml:space="preserve">The truck was transporting hydrogen from the place of production to the place of use, along a approximately 1600 km long route. The incident happened at a location at 65 km from destination. </t>
  </si>
  <si>
    <t xml:space="preserve">An explosion occurred in a water skim tank associated with a reactor for dehydrogenation of the ethyl benzene.  The reaction products from this dehydrogenation reaction consisted in a mixture of styrene, ethylbenzene, benzene, toluene, hydrogen, C02 and steam.  Following a treatment in a "separator", the water still entrained hydrocarbons and styrene polymers and passed into the skim tank where a further separation of the two phases took place.  This process occurred in overpressure in respect to atmospheric pressure, to allow for venting of the product of the separation process. 
At this point, an emergency plant shutdown was carried out, due to a partial electric power failure. An explosion occurred one hour later. It was probably caused by the entrapment of air in the skim tank, which then formed a flammable mixture with the hydrocarbons and hydrogen.  The accidental air injection was due to the sinking of the water level following the power cut, what caused the pressure in the tank to fell below the external atmospheric pressure, creating the condition for air to be sucked in via the atmospheric vent. The ignition of the explosive mixture occurred probably by friction over heating of the neck bush on the tank's submerged pump shaft. 
</t>
  </si>
  <si>
    <t xml:space="preserve">The IMMEDIATE CAUSE was the fall of the water level in the  skim tank due to the shut down. This created aunder-pressure in the tank and thesuction of the air forming a flammable mixture with hydrogen and the hydrocarbon._x000D_
This could have happened at any time, since it was not foreseen to purgge the tnak with nitrogen. 
The ROOT CAUSE is related to a process design mistake, rather than to a imporper operative procedure. </t>
  </si>
  <si>
    <t>CORRECTIVE ACTIONS
The main recommendations were of technical nature, to prevent the creation of flammable atmospheres: _x000D_
1. Blanketing with insert gas_x000D_
2. Preventing air ingress_x000D_
3. Replacing of the submerged pump by an external pump_x000D_
4. Installation of a panel monitoring the water level in the tank and issuing a low-level alarm_x000D_
5. Automatic closure of the tank level control valve on power failure.</t>
  </si>
  <si>
    <t xml:space="preserve">The explosion occurred one hour after a plant shut down due to a power supply failure. 
DESCRIPTION OF THE INDUSTRIAL PROCESS
The process regards the production of by styrene (C6H5CH=CH2) by dehydrogenation of ethylbenzene (C6H5CH2CH3). The reaction is achieved by using superheated steam (up to 600 °C) and a solid catalyst: 
ethylbenzene + water vapour (inert) =&gt; styrene + hydrogen.
</t>
  </si>
  <si>
    <t>The INITIATING CAUSE was the failure of the compressor piston due to fatigue, under conitions which worsened the consequence. 
This is an incident where a hydroge nsystem was involved, but failed by an pparently conventional intiating cause (unless the pisotn failure was caused/affected by hydrogen attack). 
The ROOT CAUSE is related to material defects.</t>
  </si>
  <si>
    <t>Discharge pressure of a hydrogen compressor on a chloride plant fell to alarm level without any prior warning and simultaneously three bumps were heard._x000D_
Smoke was seen coming from the hot motor bearing and the machine had to be stopped manually as it had not tripped.  No external fire occurred and the hydrogen product was out to stack, in which the chlorine plant continued to run as required._x000D_
Examination of the compressor showed that the studs of the driven end first stage cylinder head had failed and subsequent examination of the piston rod showed that this had failed at the threaded attachment to the cross head, the motor bearing showed severe heating by oil smoke and paint discoloration.
The following conclusions were made:
1. The piston rod failed by fatigue initiated at the cross head end threads.
2. No evidence was found of any individual error in assembly or operation which contributed directly to the initiation of this incident.
3. Indications are that the vibration trip system was not in function at the time of this piston rod failure, increasing the secondary damage at the motor and resulting in the provision of a possible ignition source for the escaping hydrogen.
4. The damage to the compressor indicates that both the compressor and the driver motor, acting as a flywheel, may have been subjected to extreme impulsive forces, with possible damage being caused to frames or shafts. However, subsequent inspections did show distortions to be negligible and no cracks have been detected.
5. There is some evidence that liquid passes into this compressor in sufficient quantities under some conditions to cause mechanical distress.</t>
  </si>
  <si>
    <t>gasket, hydrogen compressor</t>
  </si>
  <si>
    <t xml:space="preserve">The nature of the explosion damage is noteworthy. The damage insider the perimeter of plant was considerable. Piping, ladders, and other light steel work were buckled and distorted. At the control house, exposed walls were bulged inward slightly and doors were blown in, but columns and beams were unaffected. Inside, ceilings fell and instruments were damaged. Flying glass was a major hazard in this explosion, and wired glass proved not to be shatter-proof. 
The office building of neighbouring company sustained damage consistent with exposure to a peak overpressure of about 1.1 psi. At a distance of 150 meters (500 feet), this is equivalent to the peak overpressure from a ground burst of 1 ton (0.91 tonnes) of TNT, according to commonly-used references.  
The sound was heard at several km distance. In the outside area, neighbouring office buildings were also damaged, doors, particularly Shipping entrance doors, were buckled and broken. There was significant window damage at a distance of 365 meters (1200 feet) and random breakage as far away as 900 meters (3000 feet).
</t>
  </si>
  <si>
    <t>In a plant manufacturing chlorate products, a hydrogen leak occurred via the water drainage outlet onto the factory floor. Pressure in the hydrogen line increased because the hydrogen pipes were filled with water. The situation was rectified by shutting down the process, draining the pipes and by redirecting the hydrogen flow._x000D_
Water entered into the hydrogen pipes because the selection switch on the hydrogen compressor had been turned to the 'fresh water' position, and as consequence more water was incorrectly fed into the process. As the intention was to run the compressor in the standard mode, water did not, within the time available, exit the system along the open route; instead, it rose to the hydrogen pipes.</t>
  </si>
  <si>
    <t xml:space="preserve">INITATING CAUSE: a wrong manual operation 
ROOT CAUSE: may be deemed to be the insufficient level of automation because a selection permitting human error had been left in the process. 
</t>
  </si>
  <si>
    <t xml:space="preserve">A. The driver remarked a problem on the liquid hydrogen tank. Because of the drivers training in handling liquid hydrogen, he knew that he needed to position the tractor/trailer unit where it would cause the least amount of danger to the traffic and public.  Therefore, he made the decision to exit the highway at the first available exit. This exit appeared to be a low volume traffic area at 5:30 in the morning, however, it was a main road connecting two cities. 
B. The firefighters of a city nearby and the regional hazardous materials team were alarmed 10 minutes later. They decided to let the tank release the non-toxic hydrogen into the atmosphere and to avoid to contain the leak dissipate naturally. An alternative could have been to transfer the liquid hydrogen into a new tank. Unfortunately, the nearest tank for such an operation was 13 hours away.
They also decided to close the motorway and to evacuate the neighbourhood, including the schools. During the emergency, it became clear that the tank's inner shell had failed. Therefore, they concluded that it would have not been safe to move the trailer.
The release process took 14 hours. The firefighters decided to call off the evacuation and reopened the motorway when the truck company experts communicated that they had released as much hydrogen as possible, and declared the situation safe. Meanwhile, to accelerate the venting, firefighters applied water to warm the tanker.
</t>
  </si>
  <si>
    <t xml:space="preserve">INITIAL CAUSE was the unexplained loss of vacuum between the inner vessel and outer vessel of the LH2 tank on the trailer, due probably to a weld failure. 
ROOT CAUSE: it is impossible to inderify a root cause different than a material degradation. This could be induced by a design fault or a damage occurred during operation. 
</t>
  </si>
  <si>
    <t>Incident I-2004010807  of the US Pipeline and Hazardous Materials Safety Administration PHMSA: 
https://portal.phmsa.dot.gov/analytics/saw.dll?Portalpages&amp;PortalPath=%2Fshared%2FPublic%20Website%20Pages%2F_portal%2FHazmat%20Incident%20Report%20Search
(accessed September 2024)</t>
  </si>
  <si>
    <t xml:space="preserve">According to preliminary findings, the INITATING CAUSE was the failure of a valve. The ignition of the hydrogen may have been caused, of facilitated by a lack of proper grounding, through static build-up.
The investigation to determine the ROOT CAUSE was not yet terminated at the moment the source issued this event. </t>
  </si>
  <si>
    <t>vent valve, trailer</t>
  </si>
  <si>
    <t xml:space="preserve">There was no release of hazardous materials due consumption by fire. 
There were no reported injuries or damage to property. 
The rear of the tanker did incurred some minor fire damage. </t>
  </si>
  <si>
    <t>Incident I-2018100122 and I-2018100262 of the US Pipeline and Hazardous Materials Safety Administration PHMSA: 
https://portal.phmsa.dot.gov/analytics/saw.dll?Portalpages&amp;PortalPath=%2Fshared%2FPublic%20Website%20Pages%2F_portal%2FHazmat%20Incident%20Report%20Search
(accessed September 2024)</t>
  </si>
  <si>
    <t xml:space="preserve">The emergency services were and fire engines from two stations attended. The facility and the neighbourhood, including local schools and businesses were evacuated as a precautionary measure. 
Although the sources do no report the tactics adopted by the fire-fighting teams, a news picture shows a water jet directed to the place of the fire. 
The hazardous material incident team personnel closed the vent valve and the 2.5 hours later. 
The tanker was inspected by the emergency response teams, declared safe and released to the owner which transported it back to its premises. 
After that, it was inspected by a 3rd party vendor.
</t>
  </si>
  <si>
    <t xml:space="preserve">It is in general dangerous to use water on a cryogenic tank. It can cause freezing of the water and the blocking of the pressure relief venting, with consequent building up of the pressure inside the tank and possible catastrophic failure of the entire tank. In this case, however, the LH2 had already been transferred and it can be assumed that the rest hydrogen left in the taker was already evaporated or in the process to do so. </t>
  </si>
  <si>
    <t>COMMENT
A picture provided by local news shows that the emergency teams fought the fire by means of a water jet directed to the tank vent. 
It is in general not advised to use water to stop a fire on a cryogenic tank. The action can cause freezing of the water and the blocking of the pressure relief venting, with consequent building up of the pressure inside the tank and possible catastrophic failure of the entire tank. In this case, however, the LH2 had already been transferred and it could be assumed that the little hydrogen left in the taker was already evaporated or in the process to do so, with negligible potential for a major pressure increase.</t>
  </si>
  <si>
    <t>vent line</t>
  </si>
  <si>
    <t>540 kg</t>
  </si>
  <si>
    <t>Incident E-2017110428 of the US Pipeline and Hazardous Materials Safety Administration PHMSA: 
https://portal.phmsa.dot.gov/analytics/saw.dll?Portalpages&amp;PortalPath=%2Fshared%2FPublic%20Website%20Pages%2F_portal%2FHazmat%20Incident%20Report%20Search
(accessed September 2024)</t>
  </si>
  <si>
    <t xml:space="preserve">INITIAL and ROOT CAUSE: a mistake in manoeuvring </t>
  </si>
  <si>
    <t xml:space="preserve">Liquid hydrogen release from a tanker </t>
  </si>
  <si>
    <t>Fireworld magazine. The link to this technical magazine is lost</t>
  </si>
  <si>
    <t>Incident E-2007080143 of the US Pipeline and Hazardous Materials Safety Administration PHMSA: 
https://portal.phmsa.dot.gov/analytics/saw.dll?Portalpages&amp;PortalPath=%2Fshared%2FPublic%20Website%20Pages%2F_portal%2FHazmat%20Incident%20Report%20Search
(accessed September 2024)</t>
  </si>
  <si>
    <t xml:space="preserve">A tyre fire had started on a rear wheel. </t>
  </si>
  <si>
    <t xml:space="preserve"> Approximately 35 kg were released. </t>
  </si>
  <si>
    <t>The trailer had just terminated the transfer of LH2 to the customer's stationary tank.</t>
  </si>
  <si>
    <t xml:space="preserve">Over 300 local residents were evacuated. The emergency management was performed using the EPA software CAMEO (https://www.epa.gov/cameo). 
 Nothing is known on how that leak was closed. Since the trailer tank was almost empty, it can be assumed that it was decided to let the fire extinguish by itself, and then simply driving away. </t>
  </si>
  <si>
    <t xml:space="preserve">The INITIAL CAUSE was the premature opening of the pressure relief valve. 
ROOT CAUSE is unknown. It would require a detailed investigation on the cause of material failure. </t>
  </si>
  <si>
    <t>Incident I-2000050966 of the US Pipeline and Hazardous Materials Safety Administration PHMSA: 
https://portal.phmsa.dot.gov/analytics/saw.dll?Portalpages&amp;PortalPath=%2Fshared%2FPublic%20Website%20Pages%2F_portal%2FHazmat%20Incident%20Report%20Search
(accessed September 2024)</t>
  </si>
  <si>
    <t>individual/human factors, i.e. 
inadequate skill and competence levels; 
individual medical problems; 
mistakes, etc.</t>
  </si>
  <si>
    <t>Inadequate mechanical integrity measures;
corrosion-related loss of integrity;
inadequate design of pressure relief valves, venting components;
lack of attention to risk of hydrogen accumulation;
Inappropriate material choices;
unwanted hydrogen generation;
Inadequate process hazards analysis;
 Inadequate operating procedures.</t>
  </si>
  <si>
    <t>Lack of (clear) instructions (example, when purging); 
Lack of maintenance or inspection - poorly maintained equipment ; 
Training and enforcement of safety practice and procedures; 
high workload; 
noisy and unpleasant working conditions; 
constant disturbances and interruptions, etc</t>
  </si>
  <si>
    <t xml:space="preserve">for example Material compatibility;
failure due to ageing of (sub)-components (welds, flanges, O-rings, gaskets, seals, etc.); 
premature opening of the burst disks; </t>
  </si>
  <si>
    <t>Event incident ID I-1996071466 of the PHMSA database (Pipeline and Hazardous Materials Safety Administration, 1996),
https://portal.phmsa.dot.gov/analytics/saw.dll?Portalpages
(accessed September 2024)</t>
  </si>
  <si>
    <t xml:space="preserve">An LH2 trailer-tractor was returning to the base after a hydrogen delivery at a customer.  The trailer was almost empty. Nevertheless, the drivers noticed an increase in the trailer internal pressure.  They notified the company support team and pulled into a truck parking place, to avoid the risk of having the safety vent open while traveling.  They then performed a controlled, manual venting of the trailer, going from 45 psig (3.1 barg) to 8 psig (0.6 barg).  They then returned to the base without further incident. </t>
  </si>
  <si>
    <t>An LH2 trailer-tractor was returning to the base after a hydrogen delivery at a customer.  The trailer was almost empty. Nevertheless, the drivers noticed an increase in the trailer internal pressure.  They notified the company support team and pulled into a truck parking place, to avoid the risk of having the safety vent open while traveling.  They then performed a controlled, manual venting of the trailer, going from 58 psig (4.0 barg) to 34 psig (2.3 barg).  They then returned to the base without further incident.</t>
  </si>
  <si>
    <t>An LH2 trailer-tractor was traveling on a highway. A second vehicle crossed the centreline striking the left rear tandems of the LH2 trailer.  The impact caused the trailer-tractor to lose control and roll onto the road berm striking several small trees and a telephone pole.  One of the trees ruptured the supply line to an inner tank pressure gauge releasing a small amount of hydrogen gas to atmosphere.</t>
  </si>
  <si>
    <t xml:space="preserve">An LH2 trailer had just delivered hydrogen to a customer. The vehicle exited the plant, weighted the trailer parked to get the weight receipt. While in the building, a safety device activated due to excessive internal vessel pressure. The vented hydrogen vapour ignited (possibly by static electricity) resulting in a vent stack fire.  
Plant emergency responders, carrier safety departments, and shipper safety department were contacted. The incident was terminated successful, but the source does not explain how. Very probably, they left the fire extinguishing by itself. The hydrogen left in the tank after delivery was not in a liquid state, it was vapour only.
The investigation revealed that the trailer had lost the vacuum guaranteeing thermal insulation from external heat to the LH2 tank, resulting in an increase of the vapour pressure. The safety device functioned properly and no significant quantity of product was dispersed. 
This trailer was safely removed from the site and taken to a qualified repair facility for further evaluation and repairs.
</t>
  </si>
  <si>
    <t xml:space="preserve">The INITIAL CAUSE was over-pressurisation of the LH2 tank, which triggered a hydrogen venting.
  The ROOT or INTERMEDIATE CAUSE was a loss of the thermal insulation capacity of the tank, due to deterioration of the vacuum between the external and internal shells of the LH2 tank. </t>
  </si>
  <si>
    <t>A LH2 trailer had delivered hydrogen to a customer and on the way was heading back to base, when the tank pressure rose from 40 psi to 128 psi. The drivers stopped at a truck parking place and called the alarm number. The local police department gave permission to release pressure from the trailer. The fire fighters were called to stand by. The pressure was released without problems.</t>
  </si>
  <si>
    <t>A LH2 trailer was traveling to delivery hydrogen to a customer, while the drivers noticed an increase in trailer pressure.  To avoid the possibility of having the safety vent open while on the road, they pulled into a truck stop.  There they performed a controlled, manual venting of the trailer in a remote section of the truck stop.  Drivers then continued on to destination without further incident.</t>
  </si>
  <si>
    <t>Driver lost control of vehicle ran off highway on right side into wooded area. The front vessel pressure gauge was knocked off the trailer tank. A small amount of gaseous hydrogen was vented until the gauge shut off valve was closed.</t>
  </si>
  <si>
    <t xml:space="preserve">A LH2 trailer/truck had delivered liquid hydrogen to a customer site and was travelling back empty to the base.  The drivers noticed an increase in trailer pressure.  To avoid the possibility of having the safety vent open while traveling on the road, they moved to an isolated area, parked and performed a controlled, manual venting of the trailer.  The pressure was stabilised and they returned o the base without further incident. 
The trailer was found to have a deteriorated vacuum, and repaired.
</t>
  </si>
  <si>
    <t>A LH2 trailer had just delivered hydrogen to a customer and was travelling on a highway returning to the base, when the driver noticed that the pressure inside the tank was increasing rapidly. 
The driver stopped at a rest stop to report incident.  Local fire-fighters departments and the trailer company responded.  The fire-fighters evacuated the rest stop area. Meanwhile, the trailer was venting hydrogen and reducing the internal pressure with no further problems.  The cause appeared to be a mechanical problem, possibly a loss of vacuum on the vessel.</t>
  </si>
  <si>
    <t xml:space="preserve">The INITIAL CAUSE was over-pressurisation of the LH2 tank, which triggered a hydrogen venting.
 The ROOT CAUSE was probably due to a loss of the thermal insulation capacity of the tank, due to some mechanical events which partially disrupted the annular vacuum between the external and internal shells of the LH2 tank. 
</t>
  </si>
  <si>
    <t>Small  release from a LH2 trailer</t>
  </si>
  <si>
    <t>A LH2 trailer/truck were travelling on a highway when they noticed vapour coming from the trailer cabinet.  They exited the highway, parked and opened the trailer cabinet. They found that a nut had vibrated loose on a packing valve.  They tightened the bolt and the leak stopped.</t>
  </si>
  <si>
    <t xml:space="preserve">
Material/ manufacturing error
Installation error
</t>
  </si>
  <si>
    <t>A LH2 trailer was delivering liquid hydrogen to a customer.  Once finished the delivery, the driver noticed a leak on the piping between the trailer and vent valve inside the side cabinet.  The trailer was stabilised and returned to origin for repair.</t>
  </si>
  <si>
    <t>Fire on a LH2 trailer</t>
  </si>
  <si>
    <t xml:space="preserve">
Job factors 
</t>
  </si>
  <si>
    <t>Fire during LH2 transfer</t>
  </si>
  <si>
    <t>A LH2 trailer was delivering at a customer location. The LH2 transfer had just been terminated and the driver was ready to depressurise the trailer to remove the hose. 
When he started to open the vent valve, the relief system diverter valve came apart. The escaping hydrogen caught fire. The vacuum caps located on the top, rear of the trailer (above the cold end of the trailer) and the top front of the trailer were dislodged and fire proceeded to come out of the openings.    
The local fire-fighters arrived on scene in less than 10 minutes, followed by the emergency medical service. The company sent a safety specialist to the scene. 
The fire-fighters were instructed to use unmanned hoses and to keep water on the customer stationary storage vessel, the LH2 trailer and the tractor, and to wait for fire in the trailer to burn itself out. The following morning, approximately 15 hours after the start of the emergency, flames were no longer evident. One hour later, the company safety specialist on the scene and the fire department declared the scene secure. 
The investigation concluded that:    
(1) Ambient air entered the system by diffusion and convection, in quantity enough to start combustion.  
(2) This ambient air condensed and froze as it approached the trailer's inner vessel.    
(3) The solid frozen air was trapped in the piping connected to the vessel nozzle.    
(4) When the driver turned the 2" vent valve open to a high discharge rate to depressurize the trailer, the solid frozen air was disturbed and sufficient friction caused an ignition of the hydrogen and air in the piping connected to the nozzle.     
(5) A detonation occurred in the horizontal piping causing a facture at the nozzle</t>
  </si>
  <si>
    <t>Pressure rise on a LH2 trailer</t>
  </si>
  <si>
    <t>An empty LH2 trailer was returning to the basis, when the driver noticed a significant pressure increase.  The driver stopped the truck in a non-heavily populated area and performed a venting to reduce the pressure. The pressure value went down to 9 psi (0.6 bar) and stabilised at 14 psi (0.9 bar). 
After which, the trailer could return to basis without further incident.</t>
  </si>
  <si>
    <t>INITIATING CAUSE: although not stated, an increase of the internal pressure is almost always, in absence of external heat sources, caused by a loss of the thermal insulation capacity.
ROOT CAUSE unknown</t>
  </si>
  <si>
    <t>Fire from a LH2 trailer</t>
  </si>
  <si>
    <t xml:space="preserve">An empty LH2 trailer was travelling back to the baser to load new LH2, when one of the truck tyre (the inner tire on the driver’s side rear axle) blew causing sparks and smoke. The driver pulled over to the side of the highway and tried to extinguish the starting fire by a fire extinguisher. Since was not able to extinguish completely the fire, he reported the incident to the emergency number.   
Due to the heat of he fire, the pressure rose inside the LH2 tank and the Pressure Safety Valve (PSV) activated releasing hydrogen gas into the atmosphere through the vent stack. The vented hydrogen ignited, developing fire at the vent stack. The first responders were able to extinguish the fire by using a helium fire abatement system. Meanwhile the pressure inside the trailer had decreased below the PSV activation value, however the PSV did not reseat. Therefore, the hydrogen continued to slowly escape out of the vent stack. 
6 hours later, a company employee arrived to the site performed a controlled venting, to reduce the pressure to a safe level and to allow the PSV to reclose. The intervention was successful and the pressure reduced from approximately 170 psi (11.7 bar) to 3-5 psi (0.2 – 0.3 bar).   
</t>
  </si>
  <si>
    <t xml:space="preserve">The INITIAL CAUSE and the ROOT CAUSE was a conventional fire on a truck tyre, which increased the temperature and consequently the pressure of the LH2 tank. 
The pressure control system of the trailer functioned as expected. The fire fighting strategy was successful. 
 </t>
  </si>
  <si>
    <t>Release from a LH2 trailer</t>
  </si>
  <si>
    <t xml:space="preserve">Release while transferring LH2 </t>
  </si>
  <si>
    <t xml:space="preserve">
Installation error
Environment</t>
  </si>
  <si>
    <t>Incident I-2000080190 of the US Pipeline and Hazardous Materials Safety Administration PHMSA: 
https://portal.phmsa.dot.gov/analytics/saw.dll?Portalpages&amp;PortalPath=%2Fshared%2FPublic%20Website%20Pages%2F_portal%2FHazmat%20Incident%20Report%20Search
(accessed September 2024)</t>
  </si>
  <si>
    <t>Incident I-2001021103 of the US Pipeline and Hazardous Materials Safety Administration PHMSA: 
https://portal.phmsa.dot.gov/analytics/saw.dll?Portalpages&amp;PortalPath=%2Fshared%2FPublic%20Website%20Pages%2F_portal%2FHazmat%20Incident%20Report%20Search
(accessed September 2024)</t>
  </si>
  <si>
    <t>Incident I-2001080130 of the US Pipeline and Hazardous Materials Safety Administration PHMSA: 
https://portal.phmsa.dot.gov/analytics/saw.dll?Portalpages&amp;PortalPath=%2Fshared%2FPublic%20Website%20Pages%2F_portal%2FHazmat%20Incident%20Report%20Search
(accessed September 2024)</t>
  </si>
  <si>
    <t>Incident I-2001100429 of the US Pipeline and Hazardous Materials Safety Administration PHMSA: 
https://portal.phmsa.dot.gov/analytics/saw.dll?Portalpages&amp;PortalPath=%2Fshared%2FPublic%20Website%20Pages%2F_portal%2FHazmat%20Incident%20Report%20Search
(accessed September 2024)</t>
  </si>
  <si>
    <t>Incident I-2002090431 of the US Pipeline and Hazardous Materials Safety Administration PHMSA: 
https://portal.phmsa.dot.gov/analytics/saw.dll?Portalpages&amp;PortalPath=%2Fshared%2FPublic%20Website%20Pages%2F_portal%2FHazmat%20Incident%20Report%20Search
(accessed September 2024)</t>
  </si>
  <si>
    <t>Incident I-2002101097 of the US Pipeline and Hazardous Materials Safety Administration PHMSA: 
https://portal.phmsa.dot.gov/analytics/saw.dll?Portalpages&amp;PortalPath=%2Fshared%2FPublic%20Website%20Pages%2F_portal%2FHazmat%20Incident%20Report%20Search
(accessed September 2024)</t>
  </si>
  <si>
    <t>Incident I-2003071007 of the US Pipeline and Hazardous Materials Safety Administration PHMSA: 
https://portal.phmsa.dot.gov/analytics/saw.dll?Portalpages&amp;PortalPath=%2Fshared%2FPublic%20Website%20Pages%2F_portal%2FHazmat%20Incident%20Report%20Search
(accessed September 2024)</t>
  </si>
  <si>
    <t>Incident I-2004061465 of the US Pipeline and Hazardous Materials Safety Administration PHMSA: 
https://portal.phmsa.dot.gov/analytics/saw.dll?Portalpages&amp;PortalPath=%2Fshared%2FPublic%20Website%20Pages%2F_portal%2FHazmat%20Incident%20Report%20Search
(accessed September 2024)</t>
  </si>
  <si>
    <t>Incident E-2008070338 of the US Pipeline and Hazardous Materials Safety Administration PHMSA: 
https://portal.phmsa.dot.gov/analytics/saw.dll?Portalpages&amp;PortalPath=%2Fshared%2FPublic%20Website%20Pages%2F_portal%2FHazmat%20Incident%20Report%20Search
(accessed September 2024)</t>
  </si>
  <si>
    <t>Incident E-2011050327 of the US Pipeline and Hazardous Materials Safety Administration PHMSA: 
https://portal.phmsa.dot.gov/analytics/saw.dll?Portalpages&amp;PortalPath=%2Fshared%2FPublic%20Website%20Pages%2F_portal%2FHazmat%20Incident%20Report%20Search
(accessed September 2024)</t>
  </si>
  <si>
    <t>Incident E-2011060224 of the US Pipeline and Hazardous Materials Safety Administration PHMSA: 
https://portal.phmsa.dot.gov/analytics/saw.dll?Portalpages&amp;PortalPath=%2Fshared%2FPublic%20Website%20Pages%2F_portal%2FHazmat%20Incident%20Report%20Search
(accessed September 2024)</t>
  </si>
  <si>
    <t>Incident I-2012030031 of the US Pipeline and Hazardous Materials Safety Administration PHMSA: 
https://portal.phmsa.dot.gov/analytics/saw.dll?Portalpages&amp;PortalPath=%2Fshared%2FPublic%20Website%20Pages%2F_portal%2FHazmat%20Incident%20Report%20Search
(accessed September 2024)</t>
  </si>
  <si>
    <t>Incident E-2012070336 of the US Pipeline and Hazardous Materials Safety Administration PHMSA: 
https://portal.phmsa.dot.gov/analytics/saw.dll?Portalpages&amp;PortalPath=%2Fshared%2FPublic%20Website%20Pages%2F_portal%2FHazmat%20Incident%20Report%20Search
(accessed September 2024)</t>
  </si>
  <si>
    <t>Incident E-2013100402 of the US Pipeline and Hazardous Materials Safety Administration PHMSA: 
https://portal.phmsa.dot.gov/analytics/saw.dll?Portalpages&amp;PortalPath=%2Fshared%2FPublic%20Website%20Pages%2F_portal%2FHazmat%20Incident%20Report%20Search
(accessed September 2024)</t>
  </si>
  <si>
    <t>Incident E-2014010004 of the US Pipeline and Hazardous Materials Safety Administration PHMSA: 
https://portal.phmsa.dot.gov/analytics/saw.dll?Portalpages&amp;PortalPath=%2Fshared%2FPublic%20Website%20Pages%2F_portal%2FHazmat%20Incident%20Report%20Search
(accessed September 2024)</t>
  </si>
  <si>
    <t>Incident I-2015040560 of the US Pipeline and Hazardous Materials Safety Administration PHMSA: 
https://portal.phmsa.dot.gov/analytics/saw.dll?Portalpages&amp;PortalPath=%2Fshared%2FPublic%20Website%20Pages%2F_portal%2FHazmat%20Incident%20Report%20Search
(accessed September 2024)</t>
  </si>
  <si>
    <t>IncidentE-2016070503  of the US Pipeline and Hazardous Materials Safety Administration PHMSA: 
https://portal.phmsa.dot.gov/analytics/saw.dll?Portalpages&amp;PortalPath=%2Fshared%2FPublic%20Website%20Pages%2F_portal%2FHazmat%20Incident%20Report%20Search
(accessed September 2024)</t>
  </si>
  <si>
    <t>Incident E-2019030722  of the US Pipeline and Hazardous Materials Safety Administration PHMSA: 
https://portal.phmsa.dot.gov/analytics/saw.dll?Portalpages&amp;PortalPath=%2Fshared%2FPublic%20Website%20Pages%2F_portal%2FHazmat%20Incident%20Report%20Search
(accessed September 2024)</t>
  </si>
  <si>
    <t xml:space="preserve">The emergency was quickly ended by the intervention of the drivers, who performed a manual pressure release operation.  </t>
  </si>
  <si>
    <t>Nothing is known on the actions taken by the driver to stop the small hydrogen release. It is to be assumed the same as the PHMSA incident I-2002101097 happened on 11/07/2001</t>
  </si>
  <si>
    <t>The fire was probably left to extinguish itself, due to the limited amount of hydrogen left in the tank.</t>
  </si>
  <si>
    <t xml:space="preserve">The local fire-fighters departments and the trailer company responded.  The fire-fighters evacuated the rest stop area of the highway where the trailer was parked. Although not stated explicitly, it can be assumed that the emergency team strategy was to let the trailer venting till stabilisation of the internal pressure. It was anyhow almost empty. </t>
  </si>
  <si>
    <t xml:space="preserve">The local fire-fighters arrived on scene in less than 10 minutes, followed by the emergency medical service. 
The company was in phone contact with the teams on the site, until their safety specialist arrived at the scene. The fire-fighters were instructed to use unmanned hoses and to keep water on the customer stationary storage vessel, the LH2 trailer and the tractor, and to wait for fire in the trailer to burn itself out. The also succeed to reach the location of an to activate the emergency shut-off button of the site 
The following morning, approximately 15 hours after the start of the emergency, flames were no longer evident. One hour later, the company safety specialist on the scene and the fire department declared the scene secure. 
</t>
  </si>
  <si>
    <t>1.2 Mpa</t>
  </si>
  <si>
    <t xml:space="preserve">From this and several other cases reported in PHMSA database, it appears that a corrective measure often adopted in case of a slight increase of LH2 internal tank pressure is to perform a manual, controlled release of the hydrogen vapour to reduce pressure. Although not stated in the reports, the value of the pressure at which the drivers take action is less than the pressure value at which the automatic safety pressure control system activate. 
Often the cause of the pressure increase is not stated, in other cases it is assumed having been a partial loss of the thermal insulation capacity (loss of vacuum in eh annular space between the internal and external shells of the cryogenic tank.    
Anyhow, the corrective measure appears to be successful to continue the delivery to the customer or to return to the base with an empty tanks, despite the fact that the cause of the pressure increase is not eliminated, and it is expected that it will occur again.  </t>
  </si>
  <si>
    <t xml:space="preserve">A negligible amount of hydrogen was released.  </t>
  </si>
  <si>
    <t xml:space="preserve">270 kg hydrogen were released.  </t>
  </si>
  <si>
    <t>The major loss was probably related to the trailer/truck crash damages. Approximately 200 kg of hydrogen were released.</t>
  </si>
  <si>
    <t>Both drivers were evaluated on site and taken by ambulance to local hospitals for further evaluation.  
Approximately 1600 kg of LH2 were lost.</t>
  </si>
  <si>
    <t>Approximately 135 kg of LH2 were lost.</t>
  </si>
  <si>
    <t>The LH2 was almost empty. 80 kg were assessed as vented.</t>
  </si>
  <si>
    <t>Almost the full LH2 trailer content was lost</t>
  </si>
  <si>
    <t>The trailer was almost empty, after delivery.</t>
  </si>
  <si>
    <t>pressure gauge</t>
  </si>
  <si>
    <t>Damage after crash</t>
  </si>
  <si>
    <t>Vent</t>
  </si>
  <si>
    <t>The driver had terminated the delivery of LH2 to a customer's  site. It can be assumed that the trailer was (almost) empty.</t>
  </si>
  <si>
    <t>The trailer was full loaded, on the road towards a customer</t>
  </si>
  <si>
    <t>Auxiliary Valve; pressure gauge</t>
  </si>
  <si>
    <t>Bolts or Nuts</t>
  </si>
  <si>
    <t>The drive had just terminated the LH2 transfer from the trailer to the stationary tank.</t>
  </si>
  <si>
    <t xml:space="preserve">The trailer had been parked for 36 hours. </t>
  </si>
  <si>
    <t>hose, connection, vent valve</t>
  </si>
  <si>
    <t>Tank Shell</t>
  </si>
  <si>
    <t xml:space="preserve">The nominal capacity of the trailer was  1300 gallons (3500 kg of LH2) </t>
  </si>
  <si>
    <t>&lt;1.0</t>
  </si>
  <si>
    <t>seal, connection, hose</t>
  </si>
  <si>
    <t>Incident I-2000070308 of the US Pipeline and Hazardous Materials Safety Administration PHMSA: 
https://portal.phmsa.dot.gov/analytics/saw.dll?Portalpages&amp;PortalPath=%2Fshared%2FPublic%20Website%20Pages%2F_portal%2FHazmat%20Incident%20Report%20Search
(accessed September 2024)</t>
  </si>
  <si>
    <t xml:space="preserve">The explosion occurred at the premises of a manufacturer of special gases. A hydrogen trailer in the trailer parking lot had leaked hydrogen, which then ignited. The explosion was clearly audible in the neighbourhood. A fire engulfing other combustible materials, such as the tyres of the trailer, followed the explosion. The smoke cloud was visible from far.  
The plant fire brigade was immediately on site and brought the risk under control, by fighting the fire and keeping cold the surroundings. No one was injured. From the pictures released by the sources, it can be deduced that a full bundle of vertically structured hydrogen bottles burned down, affecting also two adjacent trailers carrying horizontal tubes. Some of the bottles of the burned down bundle are seen metres away from the original location, one being almost completely charcoaled .  </t>
  </si>
  <si>
    <t>Over pressurisation of a LH2 trailer</t>
  </si>
  <si>
    <t xml:space="preserve">The INITIAL CAUSE was over-pressurisation of the LH2 tank, which caused an intervention of the drivers to reduce pressure.
The ROOT CAUSE is unknown. </t>
  </si>
  <si>
    <t xml:space="preserve">INITIATING and ROOT CAUSE: the driver lost control of the vehicles. </t>
  </si>
  <si>
    <t xml:space="preserve">The INITIAL CAUSE was over-pressurisation of the LH2 tank, which triggered a hydrogen venting.
 The  ROOT or INTERMEDIATE CAUSE was a loss of the thermal insulation capacity of the tank, due to deterioration of the vacuum between the external and internal shells of the LH2 tank. </t>
  </si>
  <si>
    <t xml:space="preserve">The INITIAL CAUSE was a leak from a packing valve due to a loose nut. 
The ROOT CAUSE is related to the vibration which had caused the component to become loose,  and probably also to the improper fixing of the nut during installation.  </t>
  </si>
  <si>
    <t xml:space="preserve">The INITIAL CAUSE was a leak on the connection between the trailer (tank) and the vent line. 
The ROOT CAUSE is related to ageing or another form of degradation of the pipe. However, it is not to known if this was related to lack of maintenance, ill-choice of  materials, or to a previous event causing mechanical damage. </t>
  </si>
  <si>
    <t xml:space="preserve">INITIATING CAUSE: loss of confinement causing air to access the liquid hydrogen vessel. 
Several details of the incident remain unexplained. For example, where the location and the modalities for air to access the vessel, or why the vacuum caps were involved in the fire.  
ROOT CAUSE: unknown, although a material failure causing such consequences should have been considered in the safety design (risk assessment). This hints at some shortcoming in the technical mitigating measures of the system.  </t>
  </si>
  <si>
    <t xml:space="preserve">The IMMEDIATE CAUSE was a hydrogen leak from a connection.
The emergency procedure was followed successfully
The ROOT CAUSE was the use of a  seal for the connection not  meeting the design specification. This could be attributed to an to an installation error. </t>
  </si>
  <si>
    <t xml:space="preserve">no injury. Property losses unknown. 
The explosion was clearly audible in the immediate vicinity as a loud bang, which also damaged some nearby window panes. The subsequent fire on the trailer and its tyres produced a large cloud of smoke.
Hydrogen off takers, especially the refuelling stations (including a hydrogen train service), experienced shortage of hydrogen delivery for at least 14 days. </t>
  </si>
  <si>
    <t xml:space="preserve">The emergency was handled by the drivers, by performing a manual venting to stabilise the internal tank pressure.  It is unclear what this stabilisation consisted. Since the thermal insulation ability was deteriorated, it is to expected that the pressure would increased again once the vent was closed. probably, the tank was completely emptied. </t>
  </si>
  <si>
    <t>No injury, only a loss of hydrogen (21 kg)</t>
  </si>
  <si>
    <t>No injury, only a loss of hydrogen (17 kg)</t>
  </si>
  <si>
    <t xml:space="preserve">The rollover did not caused hydrogen release. This speak for a sound design of the compressed hydrogen storage system. From the photos does not result any evidence of damage to the tubes. A much more sever test would have been a crash affecting the rear of the tubes.  
It is unclear if the statement regarding no leak is based on measurement or on visual inspection of the pressure control system. </t>
  </si>
  <si>
    <t xml:space="preserve">The situation risk of escalation was high, due to the possibility of explosion of the explosion of the hydrogen tanks. The fire rescue personnel first did a good job of on-site vigilance, using a water cannon to extinguish the fire of the semi-trailer, and at the same time keeping cool the hydrogen tanks . After about 1 hour of on-site monitoring and disposal, there was no explosion risk.
</t>
  </si>
  <si>
    <t xml:space="preserve">The emergency was quickly ended by closing the valve connecting the pressure gauge and the LH2 tank. Although not stated, it can be assumed that this operation was performed by the driver. </t>
  </si>
  <si>
    <t xml:space="preserve">The driver called the alarm number because he was not able to extinguish the tyre fire. 
Meanwhile the LH2 tank over-pressurised, the pressure relief valve activated and the escaping hydrogen ignited.
The first responders were able to extinguish the fire by using a "helium fire abatement system'.  The source does not specify what this system consists of. It may implies the use of a non-freezing inert gas system. Anyhow, they avoided the risk of blocking the pressure relief valve due to water freezing.
6 hours later, a company employee arrived to the site performed a controlled venting, to reduce the pressure to a safe level and to allow the PSV to reclose. The intervention was successful and the pressure reduced from approximately 170 psi (11.7 bar) to 3-5 psi (0.2 – 0.3 bar).   
During the incident, the highway was closed in both direction. The trailer was moved off of the interstate 9 hours after the start of the incident, and the traffic resumed a couple of hours later. 
</t>
  </si>
  <si>
    <t>1.2 Map</t>
  </si>
  <si>
    <t xml:space="preserve">Fire while transferring LH2  </t>
  </si>
  <si>
    <t xml:space="preserve">The IMMEDIATE CAUSE was the production of an explosive air-oxygen-hydrogen mixture.
The ROOT CAUSE is related to an error in design 
</t>
  </si>
  <si>
    <t>buffer tank, demineralised water system</t>
  </si>
  <si>
    <t>mixture</t>
  </si>
  <si>
    <t xml:space="preserve">for example wrong consumables replacement after maintenance;
components erroneously installed (one-way valves; bolts with wrong dimension, not prrperly sitting in the flange);
</t>
  </si>
  <si>
    <t>poor work planning; 
leading to high work pressure; 
lack of safety systems and barriers; 
failure to learn from previous incidents; 
management too biased to one-way communications; 
lack of co-ordination and clear definition of responsibilities; 
poor management of health and safety; 
poor safety culture.</t>
  </si>
  <si>
    <t>Flange, storage vessel</t>
  </si>
  <si>
    <t>HRS (70 Mpa)</t>
  </si>
  <si>
    <t>HRS (70 for LDV &amp; HDV)</t>
  </si>
  <si>
    <t>break-away</t>
  </si>
  <si>
    <t>bolts, bolts</t>
  </si>
  <si>
    <t xml:space="preserve">A full LH2 trailer-tractor was approaching a stop at a vehicle weight station, when the driver noticed vapours coming from the trailer vent. The driver parked the vehicle, inspected the trailer and found that the manual vent valve had opened slightly about 1/4 turn. The driver tightly closed the valve and all venting stopped. The vehicle proceeded to customer destination without further incident (approximately 3 hr driving). </t>
  </si>
  <si>
    <t xml:space="preserve">
Job factors 
Environment</t>
  </si>
  <si>
    <t xml:space="preserve">The INITIAL CAUSE of the release was a partially open valve.
The ROOT CAUSE seems to be the lack of detailed step transport management procedure. </t>
  </si>
  <si>
    <t>manual vent valve</t>
  </si>
  <si>
    <t>The trailer was full</t>
  </si>
  <si>
    <t>CORRECTIVE MEASURE: the procedure was modified to require the driver to ensure that the valves are securely closed before departing, at the loading and unloading locations, and during all safety checks.</t>
  </si>
  <si>
    <t>The drivers stopped at a truck parking place and called the alarm number. The local police department gave permission to release pressure from the trailer. The fire fighters were called to stand by. The pressure was released without problems.</t>
  </si>
  <si>
    <t>Incident I-1998030280 of the US Pipeline and Hazardous Materials Safety Administration PHMSA: 
https://portal.phmsa.dot.gov/analytics/saw.dll?Portalpages&amp;PortalPath=%2Fshared%2FPublic%20Website%20Pages%2F_portal%2FHazmat%20Incident%20Report%20Search
(accessed September 2024)</t>
  </si>
  <si>
    <t>An LH2 trailer-tractor had just departed from the home terminal, when the driver notice vapours coming from the curb side of the trailer control cabinet. The driver stopped the vehicle at the closest weight station and discovered that the vapours were coming from the body of the pressure relief valve. A response team from the home terminal discovered that the plug in the body of the relief valve was missing. The relief valve was isolated from the system and the trailer was safely returned to the home terminal, where the missing plug was replaced. The trailer was tested for leaks and released for the next scheduled trip (11 hr).</t>
  </si>
  <si>
    <t xml:space="preserve">
Installation error
</t>
  </si>
  <si>
    <t xml:space="preserve">The INITIAL CAUSE of the leak was a defective valve (the body of the valve was missing).
The ROOT CAUSE seems to be thean error in the valve installation/maintenance. </t>
  </si>
  <si>
    <t>PRV</t>
  </si>
  <si>
    <t>The LH2 trailer-tractor had just departed full from the home terminal</t>
  </si>
  <si>
    <t>Incident I-1998020791 of the US Pipeline and Hazardous Materials Safety Administration PHMSA: 
https://portal.phmsa.dot.gov/analytics/saw.dll?Portalpages&amp;PortalPath=%2Fshared%2FPublic%20Website%20Pages%2F_portal%2FHazmat%20Incident%20Report%20Search
(accessed September 2024)</t>
  </si>
  <si>
    <t xml:space="preserve">An LH2 trailer-tractor was travelling back to the base after having made an earlier delivery. At the end of the delivery, the pressure on the trailer had been reduced to 75 psig using the vent stack installed at the customer unit. 
During a routine stop to conduct a check of the tires and of the LH2 tank pressure, the drivers noted that the pressure in the tank had risen to 138 psig (9.5 barg), in excess of the anticipated pressure rise for a hydrogen trailer. To prevent any unexpected venting of hydrogen gas, the trailer exited the highway and stopped at an abandoned gas station. There the drivers ("blew down") reduced manually the tank pressure to 75 psig (5.2 barg) and restarted the travel. When the trailer had travelled for approximately 6 hr, the pressure had climbed back to 120 psig (8.3 barg). It is not mentioned in the report, but it is probable that the drivers decided to repeat the blow down procedure before arriving at the home terminal (probably at additional 3 hr driving).
</t>
  </si>
  <si>
    <t xml:space="preserve">The INITIAL CAUSE was over-pressurisation of the LH2 tank, which caused an intevention of the drivers to reduce pressure.
The ROOT CAUSE is the to degradation of the thermal insulation capacity of the tank. </t>
  </si>
  <si>
    <t>the driver exited the highway and stopped at an abandoned gas station. There the drivers ("blew down") reduced manually the tank pressure to 75 psig (5.2 barg) and restarted the travel.</t>
  </si>
  <si>
    <t>Incident I-1997080401 of the US Pipeline and Hazardous Materials Safety Administration PHMSA: 
https://portal.phmsa.dot.gov/analytics/saw.dll?Portalpages&amp;PortalPath=%2Fshared%2FPublic%20Website%20Pages%2F_portal%2FHazmat%20Incident%20Report%20Search
(accessed September 2024)</t>
  </si>
  <si>
    <t xml:space="preserve">An empty LH2 trailer-tractor was returning to the home terminal after delivery to a customer.  However, the drivers had failed to properly stabilize the residue pressure in the trailer before departing from the customer site. This caused a pressure increase during the journey back.  The drivers noticed the pressure increase and stopped in a remote area at an exit ramp service road, There they manually released the tank pressure by venting part of the residual hydrogen succeeding in stabilising the trailer.  They continued on to their home terminal without further incident (approximately 6 hr driving).  </t>
  </si>
  <si>
    <t>The INITIAL CAUSE was over-pressurisation of the LH2 tank, which caused an intevention of the drivers to reduce pressure.
The ROOT CAUSE was the failure in stabilising tank presssure after having performed the LH2 transfer.</t>
  </si>
  <si>
    <t xml:space="preserve">3.3 kg hydrogen were released.  </t>
  </si>
  <si>
    <t xml:space="preserve">CORRECTIVE MEASURES
The drivers received remedial training regarding the procedure for trailer pressure stabilisation.
</t>
  </si>
  <si>
    <t>Incident I-1997040263 of the US Pipeline and Hazardous Materials Safety Administration PHMSA: 
https://portal.phmsa.dot.gov/analytics/saw.dll?Portalpages&amp;PortalPath=%2Fshared%2FPublic%20Website%20Pages%2F_portal%2FHazmat%20Incident%20Report%20Search
(accessed September 2024)</t>
  </si>
  <si>
    <t xml:space="preserve">The drivers stopped in a remote area at an exit ramp service road. There they manually released the tank pressure by venting part of the residual hydrogen succeeding in stabilising the trailer.  </t>
  </si>
  <si>
    <t>When travelling to a customer, an LH2 trailer-tractor experienced a slight tank pressure increase due to an improper cooling down. The driver was carefully monitoring the pressure and when he observed the pressure rise about the normal level, he called the central logistics contact and reported the situation. The driver was advised to manually operate a hydrogen vent to re-stabilise the internal pressure. After having succeeded in doing so, the driver could restart without no further pressure problem during the trip (approximately 7 hr).</t>
  </si>
  <si>
    <t xml:space="preserve">The LH2 trailer-tractor was full </t>
  </si>
  <si>
    <t xml:space="preserve">1.3 kg hydrogen were released.  </t>
  </si>
  <si>
    <t xml:space="preserve">The driver was carefully monitoring the pressure and when he observed the pressure rise about the normal level, he called the central logistics contact and reported the situation, was advised to manually operate a hydrogen vent to re-stabilise the internal pressure. After having succeeded in doing so, the driver could restart without no further pressure problem during the trip </t>
  </si>
  <si>
    <t>Incident I-1996110732 of the US Pipeline and Hazardous Materials Safety Administration PHMSA: 
https://portal.phmsa.dot.gov/analytics/saw.dll?Portalpages&amp;PortalPath=%2Fshared%2FPublic%20Website%20Pages%2F_portal%2FHazmat%20Incident%20Report%20Search
(accessed September 2024)</t>
  </si>
  <si>
    <t>An LH2 trailer-tractor was travelling to a customer when the driver noticed that hydrogen release was occurring at the trailer vent stack. The driver stopped the vehicle in a safe location and investigated the cause discovering that the vent valve had opened slightly. The driver could stop the venting by closing the valve tightly. The trailer could deliver at destination without further venting (total trip approximately 3 hours). 
Back to the home terminal, an inspection found that a small amount of ice had most likely prevented full closure of the vent valve. This ice formation had occurred when equilibrating internal pressure before the start of the trip. When the ice melted during the travel, the vent opened slightly, resulting in a venting.</t>
  </si>
  <si>
    <t xml:space="preserve">The INITIAL CAUSE a not tight manual vent valve. 
The ROOT CAUSE was th formation of ice during prearation of the load for the trip. This ould hint at incomplete procedural guidelines. </t>
  </si>
  <si>
    <t>vent Valve</t>
  </si>
  <si>
    <t xml:space="preserve"> 0.7 kg hydrogen were released.  </t>
  </si>
  <si>
    <t xml:space="preserve">The driver stopped the vehicle in a safe location, discovered that the vent valve had opened slightly, closed it and stopped the leak . The trailer could deliver at destination without further venting </t>
  </si>
  <si>
    <t>Incident I-1996110733 of the US Pipeline and Hazardous Materials Safety Administration PHMSA: 
https://portal.phmsa.dot.gov/analytics/saw.dll?Portalpages&amp;PortalPath=%2Fshared%2FPublic%20Website%20Pages%2F_portal%2FHazmat%20Incident%20Report%20Search
(accessed September 2024)</t>
  </si>
  <si>
    <t xml:space="preserve">The INITIAL and ROOT CAUSE was a road accident, probabl ycasued by human error. </t>
  </si>
  <si>
    <t>Company officials were notified and responded to the scene. The accident scene was blocked off and all public access to the ramps was denied until the LH2 tank was reinstalled upright and removed from the scene.
Since also diesel fuel leaked from the left saddle tank onto the ground (approximately 15 gallons), a contractor was called to the scene to clean up this spill.</t>
  </si>
  <si>
    <t>Incident I-1996091218 of the US Pipeline and Hazardous Materials Safety Administration PHMSA: 
https://portal.phmsa.dot.gov/analytics/saw.dll?Portalpages&amp;PortalPath=%2Fshared%2FPublic%20Website%20Pages%2F_portal%2FHazmat%20Incident%20Report%20Search
(accessed September 2024)</t>
  </si>
  <si>
    <t>An LH2 trailer -tractor overturned and rolled  over on the ramp at the interconnection between to highways. A pressure gauge on the left side of the trailer was ruptured and leaked liquid hydrogen. Approximately 100 to 200 cubic feet was released before a local fire department team turned off the valve isolating the broken line. 
Company officials were notified and responded to the scene. The accident scene was blocked off and all public access to the ramps was denied until the LH2 tank was reinstalled upright and removed from the scene.
Since also diesel fuel leaked from the left saddle tank onto the ground (approximately 15 gallons), a contractor was called to the scene to clean up this spill.</t>
  </si>
  <si>
    <t xml:space="preserve">While travelling on a highway, the driver of a LH2 trailer-tractor noticed vapour coming from under the tank control cabinet. The driver stopped at rest stop and notified the home terminal, which dispatched mechanics to the scene. They found that the pipe the relief valve was cracked. The tank was switched to alternate pressure safety system and transported for approximately 30 miles to the home terminal without further incident. The piping was repaired and all other trailers belonging to the same series were inspected for similar problem. </t>
  </si>
  <si>
    <t xml:space="preserve">The INITIAL CAUSE wasthe failure of the pipe connectiong the tank to the pressure relief valve. 
Sincethe failure was attributed to road vibration, the ROOT CAUSE  is related to shortcoming in design. </t>
  </si>
  <si>
    <t>pipe, PRV</t>
  </si>
  <si>
    <t>Incident I-1995080699 of the US Pipeline and Hazardous Materials Safety Administration PHMSA: 
https://portal.phmsa.dot.gov/analytics/saw.dll?Portalpages&amp;PortalPath=%2Fshared%2FPublic%20Website%20Pages%2F_portal%2FHazmat%20Incident%20Report%20Search
(accessed September 2024)</t>
  </si>
  <si>
    <t>The event was  witnessed about 30 seconds after the explosion by two employees 1000 feet away (30 m).
Authorities were notified and calls were placed to other personnel about 30 minutes after the explosion.</t>
  </si>
  <si>
    <t>No one was in the facility at the time of the explosion. 
Damage significant, including destruction of two support buildings. Costs estimated approximately $5.9 million. 
Detectable levels of gaseous hydrogen were recorded at several locations adjacent to the concrete pad for a 5-day period following the event.</t>
  </si>
  <si>
    <t>isolation valve, storage tank, pipes</t>
  </si>
  <si>
    <t xml:space="preserve">
System design error
Material/ manufacturing error
Installation error
Job factors 
Management factors
</t>
  </si>
  <si>
    <t xml:space="preserve">Hydrogen Safety Panel, 
Hydrogen  Incident  Examples - Select Summaries of Hydrogen Incidents from the H2tools.org Lessons Learned Database
March 2020, PNNL-29731
https://h2tools.org/sites/default/files/Hydrogen_Incident_Examples.pdf
(accessed July 2021)
</t>
  </si>
  <si>
    <t>seal, supply valve</t>
  </si>
  <si>
    <t>CORRECTIVE MEASURES
Following the event, the operator set up the following actions:
(1) a test of the plant operation ;
(2) a procedure to check the tightness of the whole hydrogen injection line before each hydrogenation and before each batch;
(3) a check of the grounding and electrical continuity of the hydrogenation unit;
(4) an adequacy of the technical equipment;
(5) installation of a nitrogen cylinder to test the installation at the beginning of the campaign and after the change of a hydrogen bottles rack;
(6) automation of the procedures for new leakage tests.</t>
  </si>
  <si>
    <t>ARIA Event 57243 
https://www.aria.developpement-durable.gouv.fr/accident/57243/ 
(accessed July 2023)</t>
  </si>
  <si>
    <t xml:space="preserve">ARIA Event 57930 
https://www.aria.developpement-durable.gouv.fr/accident/57930/ 
(accessed July 2023)
</t>
  </si>
  <si>
    <t>A hydrogen detector located above the hydrogenation reactor tripped in a pharmaceutical plant. The internal emergency plan was activated and the personnel evacuated. The operator did not notice any anomaly, except for the faulty hydrogen sensor.  Two hours later, the emergency plan was partially cleared. The hydrogenation plant was shut down for the weekend. The 2 sensors were checked.
Following investigations, it was found that the event was due to a hydrogen leak at the level of the spindle seal of the hydrogen supply valve of the hydrogenation reactor located at 3 different places. 
This leak was not detected during the pressure tests because the tests were not fit-for-purpose: the hydrogen valve was closed, the detectors were far from the hydrogen bottles rack, they were activating only on double detection and not on a single sensor, and the sensors wiring was not properly done.
[ARIA event  57243]</t>
  </si>
  <si>
    <t>93000 kg</t>
  </si>
  <si>
    <t xml:space="preserve">21% Carbon monoxide;  
21% Carbon dioxide; 
 4.5% Hydrogen; 
53.5% Nitrogen.
</t>
  </si>
  <si>
    <t xml:space="preserve">Release of toxic gas (blast furnace gas) from blast furnace off-gas system via ruptured seal on valve. _x000D_
Reportable due to quantity released, 750,000 cubic metres of gas (weight approx. 94 tonnes, c. 50% of tot tier quantity). The hydrogen comonent was relatively minor (4.5% vol.). </t>
  </si>
  <si>
    <t xml:space="preserve">CORRECTIVE MEASURES required to prevent recurrence: 
(i) To increase monitoring of isolations when in operation. 
(ii) To review and improve flare system operation. 
(iii) To review alarm handling.
</t>
  </si>
  <si>
    <t>Event as described in the European eMARS database
https://emars.jrc.ec.europa.eu/en/emars/accident/view/3a130415-58e7-8c28-aea2-8b68a3fed24d
(accessed September 2024)</t>
  </si>
  <si>
    <t>A series of explosions occurred in a converter where hydrogen is extracted from ammonia.  A fire occurred as a result of the incident.</t>
  </si>
  <si>
    <t>The SMR was being restarted</t>
  </si>
  <si>
    <t>1974, 19 JUL. DAILY TELEGRAPH</t>
  </si>
  <si>
    <t xml:space="preserve">YORKSHIRE POST, 1974, 15 JUL.; </t>
  </si>
  <si>
    <t xml:space="preserve">CHEMICAL AGE, 1974, 12 JUL. </t>
  </si>
  <si>
    <t>desulphurisation &amp; catalytic reforming processes</t>
  </si>
  <si>
    <t xml:space="preserve">The INITIAL CAUSE was the rupture of a connection on the suction part of a pump.
Following the ignition of the 200 kg of products, and the failure to isolate the leak by not activation of the shut-off valve. Therefore a series of CONTRIBUTION CAUSES triggered a domino effect consisting in the fire-damage of other components with consequent release of additional flammable substances (liquid and gases). 
The ROOT CAUSE was related to a safety design which had not been able to take in account the possibility of domino effects. 
</t>
  </si>
  <si>
    <t xml:space="preserve">Two firefighters from the refinery were slightly injured, effected by the heat during the intervention.
No significant impact on the environment. The water used in fire-fighting was stored in a 60,000 m3 buffer storage tank designed for that purpose.
The unit was shutdown for around 7 months. The amount of the damage is in the order of 14 M€ for rehabilitation and 68 M€ in operating losses. 
</t>
  </si>
  <si>
    <t xml:space="preserve">The emergency was combated by means of the refinery's fire-fighting equipment and the local administration fire brigade.
The strategy for fighting the fire consisted in limiting the dangers of the fire spreading and cooling the superstructures that were exposed to heat fluxes, in order to prevent collapse. In addition, the fire was confined by using an extremely high flow rates of water (in the order of 2300 m3/h, at 7 to 8 bar, taken from the site's fire system).
</t>
  </si>
  <si>
    <t xml:space="preserve">A series of explosions occurred in thee desulphurisation and catalytic reforming unit of the refinery, followed by fires in the same unit. The establishment is classified as Seveso Upper Tier Class. The emergency, consisting in a series of domino effects, lasted almost one day.  
DETAILS of the INCIDENTS
The fire, associated with muffled explosions, started at the desulphurisation unit section of the "cracker No. 7". It was caused by the rupture of a connection at the suction pipe of a pump, followed by ignition of the released cloud (about 200 kg of the substance) and the creation of a torch fire.  The torch fire caused the rupture of an exposed 3-inch mineral oil pipe creating another fire jet of larger size. 
By further domino effects, collector, pipes and valves broke contributing to release of combustible substances. 
 The ignited releases kept on burning until the material being processed in the unit was exhausted and the flare system could be isolated without risk. </t>
  </si>
  <si>
    <t>Event as described in the European eMARS database
https://emars.jrc.ec.europa.eu/en/emars/accident/view/2be5b50d-386f-8a89-4f37-5910aca86f41
(accessed September 2024)</t>
  </si>
  <si>
    <t>200 kg</t>
  </si>
  <si>
    <t xml:space="preserve">Because of the fact that at the start of the accident the nature of the escaping gas was unclear, several precautionary measures were taken by the police and the fire brigade. _x000D_
The inhabitants of the village nearby were advised to stay indoors for about three hours. _x000D_
Busy traffic on a nearby waterway to and from the Rotterdam harbour area was halted for several hours. After the conclusion that it was a hydrogen release and fire restrictions were lifted. _x000D_
</t>
  </si>
  <si>
    <t>VROM Inspectie, "Buisleidingenincident Heinenoord, 12 oktober 2007 , Onderzoek naar de oorzaak", 11 mei 2009,
https://www.datocms-assets.com/37731/1607340221-4-rapport-vrom-oorzaak-buisleidingenincident-heinenoord-11-05-2009.pdf
(accessed September 2024)</t>
  </si>
  <si>
    <t>17.5 kg</t>
  </si>
  <si>
    <t>12.4 Mpa</t>
  </si>
  <si>
    <t>1.8 kg/s</t>
  </si>
  <si>
    <t>Originally in RISCAD, now in JST Failure Knowledge Database: 
https://www.shippai.org/fkd/en/cfen/CC1000025.html
(accessed September 2024)</t>
  </si>
  <si>
    <t>The plant was approved as a manufacturer of dangerous materials on December 25th, 1990. The accident occurred a year and a half after the start of operation.</t>
  </si>
  <si>
    <t>INITIATING CAUSE was the failure to perform two manual operations required before starting the reaction, allowing hydrogen to flow into the supply line of the product. 
CONTRIBUTING CAUSE was that this line was made of the wrong choice of the stainless steel material and affected by severe damage which caused its collapse. This damage was related to manufacturing defects and to the corrosion of the chemicals, which had already leaked in the past  
ROOT CAUSE is related to design shortcoming, lack of effective operative procedures and failure to learn from previous events.</t>
  </si>
  <si>
    <t xml:space="preserve">
Material/ manufacturing error
Job factors 
Human factors
Management factors
</t>
  </si>
  <si>
    <t>valves, pipe, reactor</t>
  </si>
  <si>
    <t>Time sequence: 
• 09:30 on May 30th, 1990; Charging toluene and catalyst, and next PNP to the reduction reactor started.
• 14:00 Charging finished. Nitrogen purging of the reactor was performed.
• 15:20 Hydrogen displacement in the reactor started.
• 15:30 Whistling was heard from somewhere around the PNP drum. The cause of the whistling was checked but it was not clear. Steam was supplied to the jacket of the reduction reactor, and a temperature rise started.
• 15:40 Hydrogen displacement was completed.
• 15:48 Reduction reaction started.
• 16:05 Flames spouted from upper and lower parts of the PNP drum.
• 16:10 The fire was extinguished by employees.
• 16:15 A fire brigade confirmed the fire was extinguished.
As precautionary measure an emergency shutdown of the entire factory.</t>
  </si>
  <si>
    <t xml:space="preserve">hydrogen, para-nitrophenetole (PNP) </t>
  </si>
  <si>
    <t>The PNP storage and piping system were partially destroyed by fire.</t>
  </si>
  <si>
    <t>Plant scheme in https://www.shippai.org/fkd/en/cfen/CC1000025.html
(accessed September 2024)</t>
  </si>
  <si>
    <t xml:space="preserve">JST failures database:
https://www.shippai.org/fkd/en/cfen/CC1000095.html
(accessed Dec 2023) </t>
  </si>
  <si>
    <t xml:space="preserve">The INITIATING CAUSE was the formation of an explosive atmosphere in the separator unit. 
A CONTRIBUTING CAUSE was the use of combustible insulation materials in contact with combustible gases.
The ROOT CAUSE relates to the insufficient risk assessment analysis of the process. However, these factors might have been unpredictable in the technological level at that time._x000D_
</t>
  </si>
  <si>
    <t>liquefaction/separation unit</t>
  </si>
  <si>
    <t xml:space="preserve">Purge and fire extinguishing work of combustible gas were carried out. However, the first purge by nitrogen may have worsened the situation and brought to the second explosion. </t>
  </si>
  <si>
    <t>Failure of a hydrogen pipeline</t>
  </si>
  <si>
    <t xml:space="preserve">
Material/ manufacturing error
Installation error
Job factors 
Environment</t>
  </si>
  <si>
    <t xml:space="preserve">INITIATING CAUSE was the failure of a welding under sudden stresses.
The ROOT CAUSE was the repair work consisting in a weld which had changed the mechanical characteristics (hardening) of the original pipe high strength steel. This may be related to a mistake on the execution of the welding and/or in shortcoming in the operative procedure guidelines. 
</t>
  </si>
  <si>
    <t>weld, pipe</t>
  </si>
  <si>
    <t>The entire segment of pipeline in which the failure occurred was removed from service and abandoned, replaced with a new pipeline.</t>
  </si>
  <si>
    <t>Incident 20210022 of the US Pipeline and Hazardous Materials Safety Administration PHMSA: 
https://www.phmsa.dot.gov/safety-reports/pipeline-failure-investigation-reports</t>
  </si>
  <si>
    <t>Release and ignition when starting operation of a new hydrogen line</t>
  </si>
  <si>
    <t xml:space="preserve">INITIATING CAUSE is the erroneous injection of hydrogen high flow into the vent pipe
The ROOT CAUSE relates to the wrong execution of a procedure, and probably also to lack of clarity of it.  
</t>
  </si>
  <si>
    <t>pipeline, vent</t>
  </si>
  <si>
    <t>An employee  received burns to hands and face.  
A company truck was destroyed and other vehicles were damaged.</t>
  </si>
  <si>
    <t>US Pipeline and Hazardous Materials Safety Administration PHMSA: 
https://www.phmsa.dot.gov/data-and-statistics/pipeline/distribution-transmission-gathering-lng-and-liquid-accident-and-incident-data
(accessed September 2024)</t>
  </si>
  <si>
    <t>Archbold Buckeye News of 29 June 2016
https://www.archboldbuckeye.com/articles/hydrogen-tanker-crash-on-ohio-turnpike-kills-one-snarls-area-traffic/
(accessed October 2024)</t>
  </si>
  <si>
    <t>Fire at a fertiliser plant</t>
  </si>
  <si>
    <t xml:space="preserve">INITIATING CAUSE: the leak started by the mechanical failure of the connection.   The ignition was probably caused by static sparks produced by the friction of the hydrogen flow against the tire rubber.
The ROOT CAUSES were the violation of basic safety principles by the plant leadership, and the absence of preventing and mitigating measures 
</t>
  </si>
  <si>
    <t>flange, cleaning tower</t>
  </si>
  <si>
    <t xml:space="preserve">A hydrogen leak occurred at the connection between a temperature measuring sleeve and a flange on the cleaning tower of a fertilizer plant. 
Workers reported to the factory leaders, who issued the order to block the leak. Workers tried to use iron cards and rubber sheets to plug the leak, but failed. They were sent again to block the leak with tire. While doing so, the leaking hydrogen ignited, probably due to static sparks produced by the friction of the hydrogen flow against the tire rubber. The fire caused two fatalities. The accident caused direct economic losses of more than 340,000 yuan.
</t>
  </si>
  <si>
    <t>yuan</t>
  </si>
  <si>
    <t>The fire caused two fatalities. The accident caused direct economic losses of more than 340,000 yuan.</t>
  </si>
  <si>
    <t xml:space="preserve">CORRECTIVE MEASURES
In order to ensure the safety of when fighting leaks, the following fundamental safety measures should be strictly adopted:
(1) Strictly implement safety technical measures and safety technical specifications such as fire prevention, explosion prevention, poison prevention, corrosion prevention, and radiation prevention. 
(2) The emergency team should be in charge of the action. The number of personnel should be small and chosen among those experienced and familiar with the working conditions of the equipment.
(3) The emergency team has to wear personal protective equipment matching the working conditions met during the emergency. Safety tools and equipment have to be available at any time.
(4) Before intervening on the leaking components, the area should be cleared taking measures such as evacuation, drainage, ventilation.
(5) The intervention must avoid sparks and use the correct tools (for example pneumatic and not electric stools).
(6) Before acting, the emergency team has to prepare an emergency fighting plan. This execution of the plan has to be reported to supervisors, including any abnormal phenomena and deviation.
</t>
  </si>
  <si>
    <t>70% hydrogen, 
21% nitrogen, 
9% carbon monoxide</t>
  </si>
  <si>
    <t>Baibai safety net news of 2018-03-02:
https://www.bbaqw.com/al/3022.htm
(accessed September 2024)</t>
  </si>
  <si>
    <t>dehydrogenation of paraffin</t>
  </si>
  <si>
    <t>Note: The 117 tons given as capacity correspond to the max capacity of blast gases of the gas holder. At the time of the incident the gas holder was about 40% full.  
DESCRIPTION of the PROCESS
A blast furnace is a type of metallurgical furnace used for smelting to produce industrial metals, generally pig iron, but also others such as lead or copper. Blast refers to the combustion air being supplied above atmospheric pressure [https://en.wikipedia.org/wiki/Blast_furnace]"
DESCRIPTION OF THE COMPONENTS affected by the incident. 
(i) The Blast furnace gas formed during operation is directed from the blast furnace through the demister and into the clean gas system.  
(ii) Once through the demister there are two potential routes: through the energy recovery turbine (ERT) or directly through to the gas holder or flare stack past the demister plate valve (PIV 7).  Under normal operation the valve immediately upstream to PIV 7 is closed and the normal flow is through the ERT.   
(iii) There is a flare stack associated with the system.  The flare system was installed and commissioned in early 1996.  There are three legs to the flare which are each fitted with 6 pilots lit by propane.  
(iv) Operation of the flare stack is initiated by a number of pressure switches which act to open the route to the flares tack, one of these pressure switches is located between the isolation valve after the demister and PIV7.  
(v) The demister plate valve is 3.5 m in diameter and is a normally open valve which is used to isolate the downstream part of the clean gas system when the furnace is off-blast, it is not an emergency shut-off valve.  The valve is hydraulically driven from the normally closed position following electrical initiation, once the movement cycle is initiated there is no hold point.  
(vi) Other plate valves in the system have a two stage operation where the clamps are released but the valve will not commence travel until a further signal is received.  There is a works procedure in place to isolate the valve in the open position and to lock off the isolations following any work on the valve.  
(vii) The last work was carried out on 29-30/06/1999</t>
  </si>
  <si>
    <t>countryside road</t>
  </si>
  <si>
    <t xml:space="preserve">Investigation to identify the causes of the accident were conducted for many years. 
The American investigators concluded that the first open flame was on the top of the ship forward of the entering edge of the vertical fin over gas cells 4 and 5. The investigators believe that there was no detonation explosion after the fire began, just a very rapid burning of the hydrogen as it escaped from the gas cells. That  that it was not an overpressure event, just a fire, is confirmed by the post-accident photographs which show that the docking mast was intact and the few injuries to the nearby ground crew and spectators.
A plausible cause for the leakage was the fracture of a shear wire in the airship hull, a wire might have snapped during the last sharp turn to line the airship nose up with the mast and face into the wind. Possible gas combustion ignitors were discussed, including the pressure sensor, outgoing radio transmissions, mechanical friction heat from the airship structure, chemical reactions, electrical energy and drive engine exhaust. Electrostatic energy seemed the most promising cause. A theory was advanced that a brush discharge from the airship fabric to the grounded part of the airship occurred because of the voltage potential gradients that existed at the field after thunderstorm passage. A brush discharge was proven to be able to ignite hydrogen in tests, and this discharge could not be seen in daylight. The American investigation concluded that a leak in the vicinity of gas cell 4 or 5 formed a combustible mixture and it was probable that a brush discharge ignited the mixture. 
The German investigation of the accident concluded that, while definitive causes could not be found, the most probable cause was that a leak developed in gas cell 4 or 5 possibly caused by a failed support wire inside the airship. The leak caused a flammable hydrogen-air mixture to form in the upper part of the ship's stern, where ignited either by (a) a brush discharge after the ship was electrically grounded or (b) the cover did not ground as quickly, allowing a voltage potential difference to develop and create a spark between the fabric and the aluminium alloy frame. The German investigators, including Dr. Eckener, favoured scenario (b). He stated that a leak of hydrogen on the order of 40 to 50 m2/s could cause the sort fabric flutter described by the witnesses. He also stated that this leakage rate would not immediately be noticed on instruments in the control car. </t>
  </si>
  <si>
    <t>balloon on hydrogen and on-board open flame are not a good idea</t>
  </si>
  <si>
    <t xml:space="preserve">This gas explosion is one of the largest industrial hydrogen explosions reported till the date. The main conclusion from the investigation can be summarized as follows: the accident occurred due to a combination of operational error, technical failures and weakness in the design _x000D_
_x000D_
No recommendation is available, but the investigators also issued advices for an optimal investigation process._x000D_
1.	Documentation of the damage has to start immediately, and should be done by an explosion expert and a structural response expert(s). _x000D_
2.	Take many photographs, both of the area view and the specific damages. Use a professional photographer and make systematic records of locations and directions of all the photos taken. _x000D_
3.	Organise a  fragment map, showing the original position of the fragments and where they landed. Fragments can be a good indicator of where the explosion occurred and of the magnitude of the explosion_x000D_
 </t>
  </si>
  <si>
    <t xml:space="preserve">This is an example of  a successful mitigation of a mechanical failure. On a liquid hydrogen tank, the function of the Pressure Relief Device (PRD) is to release hydrogen vapour, when the tank internal pressure increase due to the evaporation of liquid hydrogen.  The reduction of the insulation capacity of the tank accelerated the evaporation rate and the PRD released more vapour. In this way, the internal pressure of the tank remained below the design value. </t>
  </si>
  <si>
    <t xml:space="preserve">Premature activation of pressure relief devices is a regular cause of hydrogen release. It is usual due to ageing of the devices material, which could have several causes: wrong choice of the design materials, lack of inspection/maintenance, error in replacing sub-components, by not using the ones certified/specified.  
</t>
  </si>
  <si>
    <t xml:space="preserve">- 1. Set up of a daily control routine of the explosivity in the reactor head of both reactors. - 2. installation of a system for the detection of leaks at the flanges of the reactors, through temperature measurement in the flanges, with an alarm system and a register (regulation device). - 3. Setting of the release value (set point) of the temperature (thermal) alarm of the cooling water of the reactor head (exit) at 5°C higher than normal operation temperature (45°C). Before this change it was set at 70°C, after the change it has been set at 50°C. - 4. Replacement of the bolts in both reactors according to (in conformance to) the specifications of the project. - 5. Prohibition of any tightening operation of the bolts in case of leakage in the flanges of the reactor during stable (normal) process (production) conditions. The reactor must be shut-down immediately in case of leakage. - 6. Process maintenance of the burner (combustion chamber), usually an inspection is foreseen every 3000 hrs (hours) of operation and always after scheduled and/or not scheduled shut-downs, allowing to clean the lance and of the burner (combustion chamber). - 7. Explosivity measurements every single hour in the reactor heads the first 12 h. (twelve hours) after start-up of the reactors. - 8. Control (audit) of the storage conditions of the joints - 9. Set up of a remote temperature monitoring (control) system at each of the 32 probe points of the reactor, controlled remotely from the control room. - 10. Setting of the of the alarm value (threshold) in the 32 points of the  reactor dome at 240°C, instead of the previous 300°C. - 11. Connection of this alarm (system) to the data-logger - 12. Set up of a verification (control) procedure of all temperature detection (measurement) points located externally to the reactor, including tests (check-up procedures) during the start-up process of the reactor. </t>
  </si>
  <si>
    <t xml:space="preserve">The following measures were established after the accident:  _x000D_
1) 	Properly designed pressure relief valves on the low-pressure separator; _x000D_
2) Improved instrumentation and fail-safe shut-off valves in series with level-control valves to be included when rebuilding of the hydrocracker; _x000D_
3) 	Strict procedures adopted in order to drain the high pressure separator of liquid as shut-down; _x000D_
4) 	The systems for reporting plant defects, for testing interlocks and trips, for authorising equipment changes and for training operators had to be tightened up; _x000D_
5) 	Routine audits to be carried out rigorously. Senior management had to take a much closer interest in the safety performance of refinery departments._x000D_
</t>
  </si>
  <si>
    <t xml:space="preserve">The health &amp; safety guidelines in place for laser cutters mention the risk of hydrogen production when aluminium is cut. The incident shows the importance of considering the available literature when performing a risk assessment of industrial processes. It shows as well the  importance of considering them when designing preventive and mitigating measures. 
The fact that aluminium cutting was a very minor part of the plant activities may hint at the possibility that the specific knowledge regarding aluminium was not present in house. </t>
  </si>
  <si>
    <t>CORRECTIVE ACTIONS 
High and high/high pressure alarms were installed between  the operating pressures of the two relief valves.
The originally straight 5mm pipe were replaced by pig-tails to better absorb shock loadings.</t>
  </si>
  <si>
    <t xml:space="preserve">Loss of control and consequent drive-off caused damage to the high pressure valve of one of the hydrogen cylinders and it emptying. </t>
  </si>
  <si>
    <t>SPECIFCI LESSON LEARNT
(1) The national hazardous materials regulations do not provide sufficient and clear requirements for protecting cylinders and valves, piping, and fittings of cylinders that are horizontally mounted on semitrailers.
(2) Because horizontally mounted cylinders on semitrailers typically extend beyond the envelope of the bulkheads, the cylinders are exposed and vulnerable to initial impact with the roadway or terrain during rollover accidents and are at increased risk of damage, failure, and ejection.
(3) It is possible that the lack of information could have increased the risk to emergency response personnel.
GENERAL LESSON LEARNT
As a result of its investigation, the US National Transportation Safety Board made the following safety recommendations to the Research and Special Programs Administration:_x000D_
_x000D_1. Modify the Code of Federal Regulations to clearly require that valves, piping, and fittings for cylinders that are horizontally mounted and used to transport hazardous materials are protected from multi-directional forces that are likely to occur during accidents, including rollovers. _x000D_
_x000D_2. Require that cylinders that transport hazardous materials and are horizontally mounted on a semitrailer be protected from impact with the roadway or terrain to reduce the likelihood of their being fractured and ejected during a rollover accident. _x000D_
_x000D_3. Revise the information about hydrogen in the North American Emergency Response Guidebook so that it specifically identifies the unique chemical and flammability properties of hydrogen. _x000D_</t>
  </si>
  <si>
    <t>Incident I-2003100615 of the US Pipeline and Hazardous Materials Safety Administration PHMSA: 
https://portal.phmsa.dot.gov/analytics/saw.dll?Portalpages&amp;PortalPath=%2Fshared%2FPublic%20Website%20Pages%2F_portal%2FHazmat%20Incident%20Report%20Search
(accessed September 2024)</t>
  </si>
  <si>
    <t>Incident E-2018030180 of the US Pipeline and Hazardous Materials Safety Administration PHMSA: 
https://portal.phmsa.dot.gov/analytics/saw.dll?Portalpages&amp;PortalPath=%2Fshared%2FPublic%20Website%20Pages%2F_portal%2FHazmat%20Incident%20Report%20Search
(accessed September 2024)</t>
  </si>
  <si>
    <t>H2Fuel Cell news</t>
  </si>
  <si>
    <t>Incident E-2019060612 of the US Pipeline and Hazardous Materials Safety Administration PHMSA: 
https://portal.phmsa.dot.gov/analytics/saw.dll?Portalpages&amp;PortalPath=%2Fshared%2FPublic%20Website%20Pages%2F_portal%2FHazmat%20Incident%20Report%20Search
(accessed September 2024)</t>
  </si>
  <si>
    <t xml:space="preserve">A release of compressed hydrogen and subsequent fire occurred during the transportation of a CGH2 trailer by means of a truck tractor. The tube trailer module contained 25 fully wrapped carbon filler reinforced aluminium-lined tubes, 24 of which were fully loaded with 240 kilograms of compressed hydrogen. 
The pressure relief devices actuated on 12 of the tubes and released about 120 kilograms of hydrogen that was likely consumed in the fire. 
The Fire Department estimated about 1,400 to 2,000 people were evacuated from the adjacent business district and a nearby residential area. Equipment damages were estimated at $175,000.
The National Transportation Safety Board (NTSB) investigated the event and concluded that the probable cause were 
(i) the requalification technician’s installation of an incorrectly rated pressure relief device in cylinder No. 14, which actuated during normal transportation and released high-pressure hydrogen, 
(ii) The tube trailer module assembly contractor’s failure to sufficiently tighten compression fittings on the pressure relief device vent lines that disassembled under the pressure of escaping gas allowing a fire to develop inside the module and impinge on adjacent cylinders. 
(iii) Contributing to the incident was a lack of a requirement for requalification inspectors to verify the pressure relief device pressure rating and to inspect for vent line assembly securement.
</t>
  </si>
  <si>
    <t>Release during hydrogen transfer</t>
  </si>
  <si>
    <t>A CGH2 tube trailer was parked at a customer site location and was transferring gaseous hydrogen to the customer stationary storage system. The transfer hose failed releasing hydrogen, which ignited. The resulting fire melted the valves and rupture discs on all tubes. The emergency action plan was initiated, an immediate evacuation of the area was executed and local fire department notified.  The fire was extinguished and evacuation over after several hours.</t>
  </si>
  <si>
    <t xml:space="preserve">The INITIATING CAUSE was the rupture of the flexible hose. 
The ROOT CAUSE is unknown; it is unclear if the fire affected pressure control systems of the stationary storage system or of the trailer. If the latter is true (which appears very plausible), a possible ROOT CAUSE could be a ill safety design which did not consider the possibility of fire engulfment of critical safety components and did not foresee the need to protect them.  
</t>
  </si>
  <si>
    <t>CGH2 tube trailer</t>
  </si>
  <si>
    <t>Hose; Loading or Unloading Lines</t>
  </si>
  <si>
    <t>The emergency action plan was initiated, an immediate evacuation of the area was executed and local fire department notified.  The fire was extinguished and evacuation over after several hours.</t>
  </si>
  <si>
    <t>Incident I-1989110463 of the US Pipeline and Hazardous Materials Safety Administration PHMSA: 
https://portal.phmsa.dot.gov/analytics/saw.dll?Portalpages&amp;PortalPath=%2Fshared%2FPublic%20Website%20Pages%2F_portal%2FHazmat%20Incident%20Report%20Search
(accessed September 2024)</t>
  </si>
  <si>
    <t>Small leak on  CGH2 trailer</t>
  </si>
  <si>
    <t xml:space="preserve">A leak developed on a CGH2 tube trailer on the pigtail of one of the tube. The pigtail was cracked, possibly due to vibration. This trailer was tested the day before this incident and was found to be leak free.
The trailer consisted of 10 tube, and each tube has a pigitail. Trailers are tested for leaks every fill.  
</t>
  </si>
  <si>
    <t xml:space="preserve">
System design error
Material/ manufacturing error
Installation error
</t>
  </si>
  <si>
    <t>Hose</t>
  </si>
  <si>
    <t>Industrial plant</t>
  </si>
  <si>
    <t>Benzene</t>
  </si>
  <si>
    <t>Event description in European database eMARS_x000D_
https://emars.jrc.ec.europa.eu/en/emars/accident/view/c8400204-63c9-e1fa-910a-b616befe486d_x000D_
(accessed September 2020)</t>
  </si>
  <si>
    <t>Event description in French database ARIA_x000D_
https://www.aria.developpement-durable.gouv.fr/accident/22301/
(accessed September 2020)</t>
  </si>
  <si>
    <t xml:space="preserve">A rupture of the reactor made that the hydrogen, petroleum products and the pyrophoric catalyst came outside the reactor. The mixture immediately caught fire in the air. _x000D_
The fire fighters were able to manage the fire in 45 minutes.  The amount of benzene released was 12 tonnes. The amount of hydrogen is unknown. </t>
  </si>
  <si>
    <t xml:space="preserve">The accident occurred in the organo-metallic compound production unit, on a transport container for aluminium alkyls, which exploded during a cleansing process at the washing station. The incident was caused by a pressure build-up inside the container caused by flammable gases, mainly hydrogen, formed by the chemical reaction of aqueous caustic soda solution with the aluminium alkyl residues. _x000D_
_x000D_
This cleansing of the transport containers is a standard procedure after return from customers and before a new filling. However, in this particular case, even after several attempts it was impossible to completely remove the deposits on the inner wall of the container. Tests aiming at the detection of reactive alkyl residues showed negative results. Thus, the deposits were exposed to an aqueous solution of caustic soda (NaOH). Since no production of heat or gases had been detected over a period of several hours, to increase the effectiveness of the cleaning procedure the container was sealed (against the instruction) and kept revolving around its longitudinal axis on a roller system. _x000D_
After a short time of this process, the container burst, torn apart along the longitudinal axis, while part of is bottom was blown away and damaged a heptane pipeline. The released heptane ignited, and the whole building caught fire. _x000D_
The container had been sealed infringing operating instructions. _x000D_
The substances involved were aluminium, aluminium alkyls, heptane (H₃C₅CH₃), sodium hydroxide (NaOH), hydrogen. _x000D_
</t>
  </si>
  <si>
    <t>Leak from a CGH2 trailer</t>
  </si>
  <si>
    <t xml:space="preserve">
A CGH2 trailer-tractor arrived at a customer’s site for delivery.  When stopping at gate and coming out of the cab, the driver noticed a noise coming from the rear of the trailer.  The driver opened the rear cabinet door and found a pigtail line cracked.  Hydrogen was leaking from the shut-off valve and to a minor extent from the crack. The emergency tem on the customer site washed the rear of cabinet until the delivery company expert arrived on the scene.  The expert cut and crimped the cracked line. He then placed a block in the valve to secure the leaking tube. The driver did not execute the delivery and returned the full trailer to the home site without incident.  
The investigation revealed that road vibration had caused the line to the pigtail to crack.  The pigtail and valve seat were replaced and the trailer was brought back to service.</t>
  </si>
  <si>
    <t xml:space="preserve">The INITIATING CAUSE were road travel vibrations damaging a pigtail connection in the trailer pressure control cabinet.
The ROOT CAUSE was shortcoming in the design, and possibly also in the installation of the pigtail – valve connection. </t>
  </si>
  <si>
    <t>pigtail, valve</t>
  </si>
  <si>
    <t xml:space="preserve">LESSON LEARNT 
Simulation studies have shown that a leak inside the trailer control cabinet could cause the formation of a flammable atmosphere. In this case, it is probable that the hydrogen flow of the leak was very small and allowing dispersion in place of  formation of a flammable gas mixture. 
Nevertheless, the cabinet should be handled as an explosive atmosphere zone and preventing/mitigating measures have to be taken into account in its design. Moreover, a procedure should be in place, which allow the driver to understand what is happening in the cabinet without having to open manually the cabinet door, an action which could provide the ignition energy to a hydrogen-air mixture. </t>
  </si>
  <si>
    <t xml:space="preserve">The emergency tem on the customer site washed the rear of cabinet until the delivery company expert arrived on the scene.  The expert cut and crimped the cracked line. He then placed a block in the valve to secure the leaking tube. </t>
  </si>
  <si>
    <t>Incident I-1991060202 of the US Pipeline and Hazardous Materials Safety Administration PHMSA: 
https://portal.phmsa.dot.gov/analytics/saw.dll?Portalpages&amp;PortalPath=%2Fshared%2FPublic%20Website%20Pages%2F_portal%2FHazmat%20Incident%20Report%20Search
(accessed September 2024)</t>
  </si>
  <si>
    <t xml:space="preserve">Rollover of a CGH2 trailer </t>
  </si>
  <si>
    <t xml:space="preserve">The trailer overturned and due to the impact released the whole trailer content to the atmosphere. After which the truck and the trailer could be put back on wheels. (The driver could not deliver the  incident report because injured the crash). </t>
  </si>
  <si>
    <t xml:space="preserve">The INITIATING and ROOT CAUSE is the rollover of the trailer due to loss of control of the vehicle by the driver. </t>
  </si>
  <si>
    <t>valves</t>
  </si>
  <si>
    <t>Incident I-1991100514 of the US Pipeline and Hazardous Materials Safety Administration PHMSA: 
https://portal.phmsa.dot.gov/analytics/saw.dll?Portalpages&amp;PortalPath=%2Fshared%2FPublic%20Website%20Pages%2F_portal%2FHazmat%20Incident%20Report%20Search
(accessed September 2024)</t>
  </si>
  <si>
    <t xml:space="preserve">Release from a CGH2 tube trailer </t>
  </si>
  <si>
    <t>A CGH2 tube trailer had been filled at the production facility and was parked awaiting pickup by the company. A rupture disc failed on one of the cylinders resulting in the release to the atmosphere of 11817 standard cubic feet of gaseous hydrogen.  The hydrogen ignited but extinguished itself upon emptying of the tube.  An investigation determined that the rupture discs were improperly assembled by the manufacturer.  
All rupture discs were then removed from this tube trailer and replaced with new assemblies.</t>
  </si>
  <si>
    <t>An investigation determined that the rupture discs were improperly assembled by the manufacturer.  
All rupture discs were then removed from this tube trailer and replaced with new assemblies.</t>
  </si>
  <si>
    <t>The fire was left extinguishing of its own</t>
  </si>
  <si>
    <t>Incident I-1993061139 of the US Pipeline and Hazardous Materials Safety Administration PHMSA: 
https://portal.phmsa.dot.gov/analytics/saw.dll?Portalpages&amp;PortalPath=%2Fshared%2FPublic%20Website%20Pages%2F_portal%2FHazmat%20Incident%20Report%20Search
(accessed September 2024)</t>
  </si>
  <si>
    <t>Auxiliary Valve</t>
  </si>
  <si>
    <t>Incident I-1995120982of the US Pipeline and Hazardous Materials Safety Administration PHMSA: 
https://portal.phmsa.dot.gov/analytics/saw.dll?Portalpages&amp;PortalPath=%2Fshared%2FPublic%20Website%20Pages%2F_portal%2FHazmat%20Incident%20Report%20Search
(accessed September 2024)</t>
  </si>
  <si>
    <t>A CGH2 tube-trailer lost control, left the roadway, and went into a 1 1/2 foot ditch, traveling approx. 50 feet in the ditch.  The soft ground in the ditch caused the trailer to over turn, sliding approx. 10 feet  and causing damage to 5 individual tube safety valves.  The escaping hydrogen ignited, assumed due to the friction of the gas flow with the wall of valves.  The fire engulfed the trailer, causing a total loss of the tractor and severe damage to the trailer.  The total hydrogen content of the trailer was consumed by the fire.</t>
  </si>
  <si>
    <t xml:space="preserve">Fire on a CGH2 tube trailer </t>
  </si>
  <si>
    <t>CAUSES are unknown</t>
  </si>
  <si>
    <t>Incident I-1997110950 of the US Pipeline and Hazardous Materials Safety Administration PHMSA: 
https://portal.phmsa.dot.gov/analytics/saw.dll?Portalpages&amp;PortalPath=%2Fshared%2FPublic%20Website%20Pages%2F_portal%2FHazmat%20Incident%20Report%20Search
(accessed September 2024)</t>
  </si>
  <si>
    <t xml:space="preserve">A trash hauler struck a CGH2 tube trailer on the right rear corner, crushing the cabinet and shearing off 3 cylinder valves. The hydrogen ignited and the fire caused additional 6 tubes rupturing and adding contributing to the fire. All nine tubes completely vented. </t>
  </si>
  <si>
    <t>The INITIATING and ROOT CAUSE was a road crash</t>
  </si>
  <si>
    <t>Roll-over of a CGH2 tube trailer</t>
  </si>
  <si>
    <t xml:space="preserve">This incident consisted in the accidental release of a CGH2 tube trailer after that it had rolled sideward on the ground. 
A hydrogen delivery company driver arrived at the customer site to investigate a reported leaking valve on a hydrogen trailer.  The driver arrived with a full trailer in the event that the leaking valve could not be repaired on the spot.  
After confirming the leak, the driver decided to swap the trailers.  The new trailer had just been lowered on its landing gear and separated from the tractor, when the ground gave away, causing the trailer to roll on its side.  
The stainless steel vent stacks on the top of the trailer were pushed up when they impacted the ground.  As a result, six valves were immediately sheared off, and their contents began to vent.  The entire contents of the six tubes vented within about 90 seconds.  
No flames were observed and no secondary damage indicated the presence of flames. 
The local emergency services and the hydrogen company experts decided to let all the 6 leaking tubes venting and proceeded to vent manually the other tubes still intact, till the whole load was released to the atmosphere. 
</t>
  </si>
  <si>
    <t xml:space="preserve">
Material/ manufacturing error
Installation error
Job factors 
Management factors
</t>
  </si>
  <si>
    <t xml:space="preserve">The INITIATING CAUSE was the roll-over of the trailer because positioned on weak ground.  An independent CONTRIBUING CAUSE preceding the initiating one, was the need to swap trailers due to the leaking of a valve on the previously installed trailer.  
The ROOT CAUSE could be combination of lack of proper location for the delivery of trailers at the customer location and/or the lack of a step requiring the driver to check the ground situation before installing the trailer. 
</t>
  </si>
  <si>
    <t xml:space="preserve">A vehicle transporting CGH2 cylinders stopped at a railroad crossing and was struck from behind by a tractor trailer that did not slow down.  Due to the impact, the cylinders were thrown from the vehicle. Three of them had the cylinder caps destroyed by hitting the road, broke the valves releasing hydrogen.  The hydrogen was allowed to vent till emptying the cylinders without any intervention.   </t>
  </si>
  <si>
    <t>Premature opening of a pressure relief valve</t>
  </si>
  <si>
    <t xml:space="preserve">A CGH2 tube trailer was transferring hydrogen to a customer cylinder skid. The pressure relief on the customer system opened, the escaping hydrogen ignited and burned for approximately 10-15 seconds, causing a 30ft flame.  
This occurred at the end of the filling process, the gauge pressure was approaching 2400 psi (166 bar) and the driver was proceeding to terminate the process.  The safety relief valve vented before the driver could complete the process.  The driver received burns while trying to close valves.  Safety relief valve was designed to activate at 2400 psig (166 bar).
</t>
  </si>
  <si>
    <t xml:space="preserve">
Material/ manufacturing error
Job factors 
Human factors
</t>
  </si>
  <si>
    <t xml:space="preserve">The INITIATING CAUSE was the premature activation of a pressure relief valve. 
ROOT CAUSE could be attributed to a (i) defective component (the valve), or (ii) to a erroneous choice of the pressure value for the activation (erroneous design), or (ii) to the transfer procedure which was not allowing for uncertainty in the final pressure of the process (erroneous procedure). A human error cannot be excluded either.
</t>
  </si>
  <si>
    <t xml:space="preserve">Small leak at a hydrogen transfer hose </t>
  </si>
  <si>
    <t>A leak occurred when transferring hydrogen from a trailer to the customer storage. The driver had just completed the pre-fill procedures and was starting to apply pressure to the fill hose, when he heard a leak coming from it. The driver immediately isolated the hose by shutting off the trailer manifold valve. The hose leaked for approximately 1 to 2 seconds. The driver terminated the fill process by using another hose and returned to his home facility. 
The leaking transfer hose was inspected and a small leak was detected at the crimped fitting. The hose was purchased new in 2004, last tested in 8/2007 and was due again for test 8/2008.</t>
  </si>
  <si>
    <t xml:space="preserve">Hose rupture during hydrogen transfer </t>
  </si>
  <si>
    <t xml:space="preserve">The INITIATING  CAUSE was the rupture of the flexible hose. 
The ROOT CAUSE is unknown, the hose was destroyed during fire, and was impossible to determine the cause. </t>
  </si>
  <si>
    <t>Conventional fire on a CGH2 trailer</t>
  </si>
  <si>
    <t xml:space="preserve">Early in the morning a hydrogen tube trailer experienced a tire fire and pulled onto the road shoulder. The driver attempted to extinguish the fire with the fire extinguisher on the vehicle. Heat from the fire caused seats on the isolation valves of two tubes to deform and the welded stainless steel manifold to crack, releasing hydrogen, ignited then by the tire fire. 
The driver was unable to extinguish the fire and called the emergency number. Emergency responders closed the highway in both directions for several hours.  
There were no fatalities, no injuries, and damage was limited to the trailer.
</t>
  </si>
  <si>
    <t>The INITIATING  CAUSE was a conventional fire on tire following brake failure. 
The ROOT CAUSE is unknown, probably related to ageing of the tires or of the brake system.</t>
  </si>
  <si>
    <t>A damage to a hydrogen cylinder</t>
  </si>
  <si>
    <t>Unknown
Environment</t>
  </si>
  <si>
    <t xml:space="preserve">unknown root cause </t>
  </si>
  <si>
    <t>Leak on a CGH2 trailer</t>
  </si>
  <si>
    <t>The INITIATING CAUSE was probably the loosening of a threaded connection of a valve, probably due to road travel vibrations.
The ROOT CAUSE is unknown.</t>
  </si>
  <si>
    <t>Small leak from a CGH2 trailer</t>
  </si>
  <si>
    <t>The INITIATING  CAUSE was the loosening or damaging of a connection , possibly due to road travel conditions.
The ROOT CAUSE is unknown</t>
  </si>
  <si>
    <t>The INITIATING CAUSE was the loosening of a threaded connection of a valve, probably due to road travel vibrations.
The ROOT CAUSE is unknown</t>
  </si>
  <si>
    <t xml:space="preserve">The trailer experienced a tire/wheel fire at the rear of the tube trailer. The fire deteriorated the hand valve packing on one of the tube causing a slow leak of hydrogen.  The trailer consisted of 10 tubes and only 1 of the tubes leaked. The road was closed due to the tire fire.
[Note of the event validator: it seems that the hydrogen leak did not ignite, despite the presence of a tire fire impinging on the location of the hydrogen leak. The explanation could be that the hydrogen concentration never reached the value of the lower flammability limit]
</t>
  </si>
  <si>
    <t>The INITIATING  CAUSE was a conventional fire on tire following brake failure. 
The ROOT CAUSE is unknown</t>
  </si>
  <si>
    <t>This incident occurred when delivering hydrogen to a stationary hydrogen tank at a customer site. After transferring from the first 2 tubes, the driver began to transfer from the 3rd tube. At this point, a fitting failed on the customer tank. A 1/2" tube separated from the fitting causing a leak. The leak lasted about 5 minutes until the pressure dropped and the driver was able to isolate the leak and stop the flow.</t>
  </si>
  <si>
    <t>CGH2 tube trailer cabinet</t>
  </si>
  <si>
    <t>The driver of the CGH2 trailer had just stopped for traffic ahead and was starting to take up speed, when the trash hauler approached it at a high rate of speed.</t>
  </si>
  <si>
    <t>Pressure Relief Valve or Device - Non-Reclosing</t>
  </si>
  <si>
    <t>Valve dtem</t>
  </si>
  <si>
    <t>The driver had just completed the pre-fill procedures and was starting to apply pressure to the fill hose</t>
  </si>
  <si>
    <t xml:space="preserve"> the refilled trailer had just been connected to the customer pressure reducing station </t>
  </si>
  <si>
    <t>tire, Piping,  Fittings</t>
  </si>
  <si>
    <t>The incident started on tires.</t>
  </si>
  <si>
    <t>Cylinder Valve</t>
  </si>
  <si>
    <t>indusrial site</t>
  </si>
  <si>
    <t>Threaded Connection</t>
  </si>
  <si>
    <t>The trailer consisted of a ten tubes.</t>
  </si>
  <si>
    <t>seal</t>
  </si>
  <si>
    <t>The capacity data provided by the PHMSA source are not credible, probably given in the wrong units</t>
  </si>
  <si>
    <t>fitting</t>
  </si>
  <si>
    <t>CH2 tube neck</t>
  </si>
  <si>
    <t>Stationary CGH2 tank</t>
  </si>
  <si>
    <t>The driver of the other truck that struck the rear of the Linde truck was killed upon impact.</t>
  </si>
  <si>
    <t>no fatalities, no injuries, and damage was limited to the trailer</t>
  </si>
  <si>
    <t>no consequence</t>
  </si>
  <si>
    <t xml:space="preserve">LESSON LEARNT
This incident regards the roll-over of a heavy trailer because positioned on weak ground.  
The roll-over could have been avoided, (i) if a procedure would have required the driver to check the quality of the ground before placing the trailer; (ii) if the customer would have carefully checked the location and prepared and/or indicated the areas to be used for parking the trailer.  
</t>
  </si>
  <si>
    <t xml:space="preserve">LESSON LEARNT
This incident could be attributed to:
(i) A defective component (the valve) which activated before its set pressure, 
(ii) An erroneous choice of the pressure value for the activation (erroneous design),
(iii) The transfer procedure which was not taking into account the possible variation/ uncertainty in the final pressure of the process (erroneous procedure).
(iv) An error of the operator (the driver) who allowed the pressure to achieve the valve activation value.  
The report does provide the data and the information necessary to clarify these options: for example, the exact value of the filling pressure in the system when the valve activated and the actual pressure in the trailer tank. The design of the customer tank and the position of the pressure relief system is unknown. This played an important role in the consequence, because the driver was near the activating valve when the release occurred. Could a better knowledge of the customer system and a better design reduce the hazards? 
Moreover, it appears that the transfer process consisted in a series of manual steps. Could more automatic steps perhaps help reducing some of the hazards?
</t>
  </si>
  <si>
    <t xml:space="preserve">LESSON LEARNT
Road incidents, such as crash and loss of control of vehicles during driving are unavoidable initiating causes. In this case, the design safety features and the emergency procedure worked well. There are similar cases which brought to higher hydrogen release and to ignition, with higher local impact.
</t>
  </si>
  <si>
    <t xml:space="preserve">LESSON LEARNT
Considering the small leak and very limited amount of hydrogen released, this incident is almost a near miss. According to the report, the failed component, a hose, had been regular inspected and tested, and the operator (the trailer driver) acted promptly and according to the procedure. A good example of how consequence of a leak can be controlled.  </t>
  </si>
  <si>
    <t>LESSON LEARNT
An excess flow valve could be a possible measure to prevent large quantities of hydrogen to be lost when a leak occurs on a hose during hydrogen transfer. However, such a measure requires a careful design (the value of limit flow, the valve location, etc.), a  complete review of the worst failure scenarios and of the related risk assessment, to avoid introducing additional hazards (for example when a quick venting is required to reduce over-pressurisation of the storage tank).</t>
  </si>
  <si>
    <t xml:space="preserve">LESSON LEARNT
The preventing/mitigating measures worked well: (i) the regular inspection by drivers along the route, and (ii) the emergency handling by depressurising the leaking tube and releasing its content to the atmosphere. 
The loosening of threaded connection due to road vibration is a common glitch. It is however unclear, in this and similar events, how this could be avoided. Is the root cause related shortcoming when installing / maintaining the connections, or to unexpected road conditions during travel? </t>
  </si>
  <si>
    <t xml:space="preserve">LESSON LEARNT
This is a case of a small leak, by which the leaking hydrogen cannot form a flammable mixture in air. For this reason, the emergency team could proceed to the transfer of the hydrogen from the leaking tubes to another trailer. In the case of greater leaks, the better strategy would be to let the hydrogen venting, keeping at safe distance the emergency teams 
</t>
  </si>
  <si>
    <t>The source does not mention it</t>
  </si>
  <si>
    <t>The driver pulled the tractor away from the rolled trailer and called the emergency service. The fire department arrived and the immediate evacuation of the plant upwind was ordered.  The hydrogen company specialists arrived approximately two hours after the start of the incident. They assessed the situation and concluded that the remaining full tubes could be safely vented before attempting to right the trailer.  A vent hose was assembled and each tube was slowly vented.  Approximately 9 hours later the tubes were empty and the company crane began recovery.  Once up-righted, the condition of the trailer was assessed and no damage to lights, brakes, or suspension system was observed.  It was concluded that the trailer could be safely moved away.</t>
  </si>
  <si>
    <t xml:space="preserve">The driver immediately isolated the hose by shutting off the trailer manifold valve. </t>
  </si>
  <si>
    <t xml:space="preserve">The resulting fire was allowed to “burn off” the hydrogen remaining in the trailer.  </t>
  </si>
  <si>
    <t xml:space="preserve">The Local fire department was contacted to assess the site, and cleared incident without action.  </t>
  </si>
  <si>
    <t>The company proceeded to vent the hydrogen of the leaking tube locally. Then the  trailer was returned to the shipping location to disable the defective tube valve.</t>
  </si>
  <si>
    <t xml:space="preserve"> The fire continued to burn slowly until customer personnel lowered the pressure in the tube, which stopped the flow of gas and the fire self-extinguished.  </t>
  </si>
  <si>
    <t>The leakage was probably detected by checking pressure stability. The location was found by the soap method. Nothing is known on the corrective measure.</t>
  </si>
  <si>
    <t>Incident I-2002090918 of the US Pipeline and Hazardous Materials Safety Administration PHMSA: 
https://portal.phmsa.dot.gov/analytics/saw.dll?Portalpages&amp;PortalPath=%2Fshared%2FPublic%20Website%20Pages%2F_portal%2FHazmat%20Incident%20Report%20Search
(accessed September 2024)</t>
  </si>
  <si>
    <t>Incident I-2005030205 of the US Pipeline and Hazardous Materials Safety Administration PHMSA: 
https://portal.phmsa.dot.gov/analytics/saw.dll?Portalpages&amp;PortalPath=%2Fshared%2FPublic%20Website%20Pages%2F_portal%2FHazmat%20Incident%20Report%20Search
(accessed September 2024)</t>
  </si>
  <si>
    <t>Incident E-2005040157 of the US Pipeline and Hazardous Materials Safety Administration PHMSA: 
https://portal.phmsa.dot.gov/analytics/saw.dll?Portalpages&amp;PortalPath=%2Fshared%2FPublic%20Website%20Pages%2F_portal%2FHazmat%20Incident%20Report%20Search
(accessed September 2024)</t>
  </si>
  <si>
    <t>Incident I-2005060281 of the US Pipeline and Hazardous Materials Safety Administration PHMSA: 
https://portal.phmsa.dot.gov/analytics/saw.dll?Portalpages&amp;PortalPath=%2Fshared%2FPublic%20Website%20Pages%2F_portal%2FHazmat%20Incident%20Report%20Search
(accessed September 2024)</t>
  </si>
  <si>
    <t>Incident E-2008030191 of the US Pipeline and Hazardous Materials Safety Administration PHMSA: 
https://portal.phmsa.dot.gov/analytics/saw.dll?Portalpages&amp;PortalPath=%2Fshared%2FPublic%20Website%20Pages%2F_portal%2FHazmat%20Incident%20Report%20Search
(accessed September 2024)</t>
  </si>
  <si>
    <t>Incident I-2008070440 of the US Pipeline and Hazardous Materials Safety Administration PHMSA: 
https://portal.phmsa.dot.gov/analytics/saw.dll?Portalpages&amp;PortalPath=%2Fshared%2FPublic%20Website%20Pages%2F_portal%2FHazmat%20Incident%20Report%20Search
(accessed September 2024)</t>
  </si>
  <si>
    <t>Incident I-2011010130 of the US Pipeline and Hazardous Materials Safety Administration PHMSA: 
https://portal.phmsa.dot.gov/analytics/saw.dll?Portalpages&amp;PortalPath=%2Fshared%2FPublic%20Website%20Pages%2F_portal%2FHazmat%20Incident%20Report%20Search
(accessed September 2024)</t>
  </si>
  <si>
    <t>Incident I-2011060207 of the US Pipeline and Hazardous Materials Safety Administration PHMSA: 
https://portal.phmsa.dot.gov/analytics/saw.dll?Portalpages&amp;PortalPath=%2Fshared%2FPublic%20Website%20Pages%2F_portal%2FHazmat%20Incident%20Report%20Search
(accessed September 2024)</t>
  </si>
  <si>
    <t>Incident E-2011120137of the US Pipeline and Hazardous Materials Safety Administration PHMSA: 
https://portal.phmsa.dot.gov/analytics/saw.dll?Portalpages&amp;PortalPath=%2Fshared%2FPublic%20Website%20Pages%2F_portal%2FHazmat%20Incident%20Report%20Search
(accessed September 2024)</t>
  </si>
  <si>
    <t>Incident I-2013080039 of the US Pipeline and Hazardous Materials Safety Administration PHMSA: 
https://portal.phmsa.dot.gov/analytics/saw.dll?Portalpages&amp;PortalPath=%2Fshared%2FPublic%20Website%20Pages%2F_portal%2FHazmat%20Incident%20Report%20Search
(accessed September 2024)</t>
  </si>
  <si>
    <t>Incident I-2014020207 of the US Pipeline and Hazardous Materials Safety Administration PHMSA: 
https://portal.phmsa.dot.gov/analytics/saw.dll?Portalpages&amp;PortalPath=%2Fshared%2FPublic%20Website%20Pages%2F_portal%2FHazmat%20Incident%20Report%20Search
(accessed September 2024)</t>
  </si>
  <si>
    <t>Incident I-2014010180 of the US Pipeline and Hazardous Materials Safety Administration PHMSA: 
https://portal.phmsa.dot.gov/analytics/saw.dll?Portalpages&amp;PortalPath=%2Fshared%2FPublic%20Website%20Pages%2F_portal%2FHazmat%20Incident%20Report%20Search
(accessed September 2024)</t>
  </si>
  <si>
    <t>Incident E-2015010130 of the US Pipeline and Hazardous Materials Safety Administration PHMSA: 
https://portal.phmsa.dot.gov/analytics/saw.dll?Portalpages&amp;PortalPath=%2Fshared%2FPublic%20Website%20Pages%2F_portal%2FHazmat%20Incident%20Report%20Search
(accessed September 2024)</t>
  </si>
  <si>
    <t>Incident I-2015090569 of the US Pipeline and Hazardous Materials Safety Administration PHMSA: 
https://portal.phmsa.dot.gov/analytics/saw.dll?Portalpages&amp;PortalPath=%2Fshared%2FPublic%20Website%20Pages%2F_portal%2FHazmat%20Incident%20Report%20Search
(accessed September 2024)</t>
  </si>
  <si>
    <t>Incident E-2019080616 of the US Pipeline and Hazardous Materials Safety Administration PHMSA: 
https://portal.phmsa.dot.gov/analytics/saw.dll?Portalpages&amp;PortalPath=%2Fshared%2FPublic%20Website%20Pages%2F_portal%2FHazmat%20Incident%20Report%20Search
(accessed September 2024)</t>
  </si>
  <si>
    <t>Incident E-2019110376  of the US Pipeline and Hazardous Materials Safety Administration PHMSA: 
https://portal.phmsa.dot.gov/analytics/saw.dll?Portalpages&amp;PortalPath=%2Fshared%2FPublic%20Website%20Pages%2F_portal%2FHazmat%20Incident%20Report%20Search
(accessed September 2024)</t>
  </si>
  <si>
    <t xml:space="preserve">C. Cancelli  et al., Accidental release of hydrogen from a cryogenic tank, Cryogenics 45 (2005) 481–488
doi:10.1016/j.cryogenics.2004.07.009
It contains calculations of mass and heat flows. 
</t>
  </si>
  <si>
    <t>The driver of the hydrogen tank truck had stopped on the side of the emergency lane for inspection, because realised that the tires were wrong.
The driver of the semi-trailer learned that he was napping while driving, and unexpectedly hit a tanker truck in the emergency lane.</t>
  </si>
  <si>
    <t>The accident occurred in the hydrogen station, during the transfer of hydrogen from a tube trailer to the station stationary hydrogen container. The flexible hose had just been connected from the tube trailer and the nozzle on the station container side. When opening the valve on the container side, the hose disconnected, leaking hydrogen which ignited.   
Two workers were injured in the fire.</t>
  </si>
  <si>
    <t>Explosion in an electrolyser plant</t>
  </si>
  <si>
    <t xml:space="preserve">The INITIATING and ROOT CAUSE was the loss of control of the vehicle. </t>
  </si>
  <si>
    <t xml:space="preserve">The INITIATING  CAUSE was the leak of the flexible hose. 
The ROOT CAUSE is unknown, the hose was regularly tested, unexpected ageing is the most plausible explanation. </t>
  </si>
  <si>
    <t xml:space="preserve">The incident occurred while transferring gaseous hydrogen from a tube trailer to a customer stationary supply system. The transfer hose ruptured and released hydrogen which ignited explosively. The resulting fire was allowed to “burn off” the hydrogen remaining in the trailer.  
The involved hose was part of system used to maintain a continuous supply to the customer. This is achieved by having one trailer kept connected as a supply source, while refilling the second trailer. By every new delivery of hydrogen, the newly refilled trailer is then connected to the customer system, before the trailer in service is isolated and disconnected.   
In this incident, the refilled trailer had just been connected to the customer pressure reducing station and the second trailer was in the process of being disconnected for return and refilling. 
While disconnecting the in-service trailer, the driver heard an unusual sound from the direction of the full trailer which had just been connected. Before he was able to investigate the source of the sound, there was an explosive ignition followed by a fire.   
There was no breach of any of the cylinders comprising the tube trailer, nor did the burst discs on any of the manifold tubes activated during the following fire. The hose was not equipped with excess flow devices, therefore the fire continued being fed by the hydrogen in the trailer, and the non-metallic components of the hose were burned. Since the whole hose was destroyed, a root cause for the incident could not be determined.
</t>
  </si>
  <si>
    <t xml:space="preserve">A gas manufacturing plant, one pallet consisting of nine (9) cylinders fell to the ground.  The discharge valve of one cylinder (261 cubic feet of hydrogen) was damaged and the entire hydrogen content was released to the atmosphere.  The Incident occurred in open air, in a well ventilated area.  Hydrogen was dispersed into the air without ignition , and no injuries or exposures were reported.  The Local fire department was contacted to assess the site, and cleared incident without action.  </t>
  </si>
  <si>
    <t>The drivers of a CGH2 tube trailer-tractor was travelling to a delivery. they stopped to perform a visual walk-around inspection of the vehicle and discovered an audible leak coming from the neck threads of a tube. They notified the company, which dispatched a local emergency response team. The team proceeded to vent the hydrogen in the leaking tube. The trailer was returned to the shipping location to disable the defective tube valve.</t>
  </si>
  <si>
    <t>The INITIATING  CAUSE and  ROOT CAUSEs were the loss of control of the vehicle by the driver.</t>
  </si>
  <si>
    <t>The INITIATING  CAUSE was the failure of a connection pipe on the stationary storage tank, when transferring. 
The ROOT CAUSE is unknown</t>
  </si>
  <si>
    <t xml:space="preserve">The incident occurred during the verification operation of a water electrolyser, a high-pressure PEM prototype. This prototype was part of a demonstration project for a hydrogen refuelling station with onsite hydrogen production. 
An abnormal reaction took place in the electrolytic cells, which caused an explosion and a fire. The temperature was estimated at 400C and the pressure at a value above 200 MPa. The reaction escalated by involving the oxygen separation tanks and the vents. The electrolysis cell burned down, the pipes of the oxygen circuit burst and the peripheral equipment were scattered all over the facilities. 
There was no injury. 
The analysis of the incident differ slightly between sources (see References): they agree on the fact that the cause was an abnormal reaction inside the electrolytic cells. They agree in identifying the first cause of the reaction either (i) in the exposure of the titanium electrode in to oxygen, or (ii) in the cross diffusion of hydrogen into oxygen forming an explosive mixture. They differ however in assuming which one of the two reactions started first. 
The voltage to the generator was shut down in an early phase of the incident. Later on, also the water recirculation pump was shutdown. Nevertheless, the pressure inside the cell kept raising from a nominal value of 40 MPa to a value estimated to more than 100 MPa, despite the activation of the safety valve. 
</t>
  </si>
  <si>
    <t xml:space="preserve">The INITIATING cause was probably the reaction between oxygen and the titan electrode, or the re-combination of oxygen and hydrogen. 
The ROOT CAUSE was a ill-design, due to lack of in-depth knowledge of material behaviour in a high-pressure electrolytic cell. This was further worsened  by a badly performed risk assessment, and ill-functioning project governance: the University was employing part-time professors in charge of the safety management. Since the safety manager and safety technology manager, were not covering full-time positions, it was difficult to actually carry out their duties as required by law.  </t>
  </si>
  <si>
    <t>A hydrogen leak occurred at a tube bundle container at the loading and unloading bay of a PSA (Pressure Swing Adsorption) hydrogen production plant.  
During the hydrogen filling process, a worker in charge noticed the leak in the filling hose of one of the trailers after an abnormal noise. After 22s,  the hose connected to that trailer broke, and moved rapidly towards another trailer. less than 5 minutes later, the broken hose was flung in front of the other trailer and the leaking hydrogen gas started to burn. After only 5s, the hydrogen leaking from the loading and unloading ports on first trailer caught fire and burned. 
The metal hose fractured, the hose was flung around, and hit an object, which caused the spark which ignited the hydrogen. 
This is a case of delayed ignition: from the moment in which the hydrogen leak was detected to the first ignition took 5 minutes.
The fire resulted in damage to the pipes, valves and other accessories of the two hydrogen bundle containers.</t>
  </si>
  <si>
    <t>The IMMEDIATE CAUSE was a leak on the seal of the hydrogen supply valve.  This leak was not noticed, because the operator noted only the tripping of the detector. 
The ROOT CAUSE was the failure of the procedure aiming at testing the detection systems: this procedure was not fit-for-purpose: the hydrogen valve was closed, the detectors were far from the hydrogen bottles rack, they were activating only on double detection and not on a single sensor, and the sensors wiring was not properly done.  
This can be attributed to Job and management factors</t>
  </si>
  <si>
    <t>The initiating cause of the event was potash leak on the electrolyser block that induced an electric arc between the electric block and the bus bar. This ignition caused a rise in temperature followed by the outbreak of fire.</t>
  </si>
  <si>
    <t xml:space="preserve">The incident occurred at company producing specialised products for aerospace and aero power applications. An employee was operating an induction brazing machine under hydrogen atmosphere when an explosion occurred. </t>
  </si>
  <si>
    <t>Event from German database ZEMA
https://www.infosis.uba.de/index.php/de/site/2854/zema/index/32791.html
(accessed December 2024)</t>
  </si>
  <si>
    <t xml:space="preserve">According to ZEMA, at the time of the fault, the plant was in normal operation at an operating pressure of approx. 250 bar and an operating temperature of approx. 135°C.
The plant is used to produce a C13 alcohol by hydrogenation with hydrogen. 
</t>
  </si>
  <si>
    <t>alcohol production</t>
  </si>
  <si>
    <t xml:space="preserve">The INITIATING CAUSE was a hydrogen leak on a flange with a deteriorated sealing ring and a low tightening torque. 
The ROOT CAUSE was the failing of upgrading the correct tightening torque for this type of flanges, and the fling of inspect possible damage to the sealing ring. This can be attributed to shortcoming in the operative procedures. 
</t>
  </si>
  <si>
    <t xml:space="preserve">
Installation error
Job factors 
</t>
  </si>
  <si>
    <t xml:space="preserve">There were no injuries. The excess hydrogen was burned off using the flare. Defective cables, sensors and wet or damaged insulation had to be replaced.
</t>
  </si>
  <si>
    <t>The mitigating strategy worked as planned. The flammable gas detectors alarmed the operative room and the plant was shut down, the reactor purged with nitrogen, and the affected reactor components were cooled by the fire brigade. The fire was extinguished by 5 minutes.</t>
  </si>
  <si>
    <t>5 minutes</t>
  </si>
  <si>
    <t>Leak from a hydrogen compressor</t>
  </si>
  <si>
    <t xml:space="preserve">Leak from a CGH2 trailer during delivery </t>
  </si>
  <si>
    <t xml:space="preserve">The incident occurred at a hydrogen compression facility, due to a leaking fitting a the pressure relief fitting. The hydrogen was released through the pressure relief inertised line. It ignited when mixing with air at the exit of the line. 
The system was brought into a safe operating condition, the company the fire brigade, the superiors and the crisis team were informed. The flame was extinguished by switching off the system or the hydrogen supply.  </t>
  </si>
  <si>
    <t xml:space="preserve">The INITIATING CAUSE was a leak on a fitting of a pressure relief device. 
The ROOT CAUSE was possibly some shortcoming in the procedures related to fitting inspections and operation process. 
</t>
  </si>
  <si>
    <t>Event from German database ZEMA
https://www.infosis.uba.de/index.php/de/site/2854/zema/index/29500.html
(accessed December 2024)</t>
  </si>
  <si>
    <t>fitting, PRD</t>
  </si>
  <si>
    <t>No injury, no material damage: the discharge line was constructed according to internal standards and was not damaged by the fire.</t>
  </si>
  <si>
    <t xml:space="preserve">The area was cordoned off and the plant was shut down.
After that, the relief line was monitored by an infrared thermometer and the line was briefly cooled with water.
</t>
  </si>
  <si>
    <t>3.6 kg</t>
  </si>
  <si>
    <t xml:space="preserve">
System design error
Job factors 
Human factors
</t>
  </si>
  <si>
    <t xml:space="preserve">The plant was restarted after repairing the catalytic absorbed bed. Its heater however was not switched on as required. 
PROCESS DESCRIPTION
The hydrogen purification system of this plant had the goal to separate the methane and ethane produced in the reaction part by hydrodealkylation of toluene from the hydrogen. To this purpose, the methane, ethane and hydrogen mixture was first air-cooled to low temperatures in a so-called cold box before being separated by means of an adsorber.  
Upstream of the cold box, a heat exchanger had the function of cooling the gas mixture to 5-9° C. The heat exchange element consisted in an aluminium plate equipped with fins. 
 As part of the process, small amounts of water (400 ppm) condense together with toluene (700 vol ppm) from a gas flow of 18,000 Nm3/h.
This process had been running for around 20 years. 
</t>
  </si>
  <si>
    <t>Aluminium plate nd fins, heat exchanger, hydrogen purification unit</t>
  </si>
  <si>
    <t xml:space="preserve">The facility was shut down and sealed off the operational part of the plant. An alarm was sent to the plant and the local fire brigades, which extinguished the fire after approximately 2 and half hours. 
TIMELINE
00:53 The shift crew on hand decided to shut down the system and turn off the cold box to thaw.
01:40 There was a dull double bang in quick succession. This was probably the heater rupturing and a subsequent deflagration with subsequent fire.
01:42 Report to control centre
01.50 Block valves around the cold box were closed.
03:30 The fire was extinguished.
</t>
  </si>
  <si>
    <t>Event from German database ZEMA
https://www.infosis.uba.de/index.php/de/site/2854/zema/index/3410.html
(accessed December 2024)</t>
  </si>
  <si>
    <t xml:space="preserve">The INITIATING CAUSE was the loss of containment caused by the failure of a component of a heat exchanger.  
A material analysis revealed that the only cause for containment failure was the corrosion on the fins and the soldering points, caused by small amounts of aqueous components and traces of acidic and basic components. 
As a result, during the 20 years of operation, weakened fins gradually broke off and eventually the self-supporting structure ruptured, tearing open the heat exchanger. Inspections of neighbouring parts of the system did not reveal any comparable corrosion damage.
CONTRIBUTING CAUSE was the erroneous execution of two purification cycles after a repair.  
The ROOT CAUSE was the lack of a procedure for inspection, maintenance and repair.  
</t>
  </si>
  <si>
    <t>The INITIATING CAUSE was the lack of tightness of a flange, due to the erroneous use of bolts on a flange. 
The ROOT CAUSE is related to a human error, to lack of knowledge and  to the absence of clear procedures.</t>
  </si>
  <si>
    <t>Hydrogen  formation and explosion at a steel making plant</t>
  </si>
  <si>
    <t>Event from German database ZEMA
https://www.infosis.uba.de/index.php/de/site/2854/zema/index/26448.html
(accessed December 2024)</t>
  </si>
  <si>
    <t xml:space="preserve">INITIATING cause was the inlet of air in a furnace filled with hydrogen, which ignited when switching on the heating of the graphite rods._x000D_
_x000D_
ROOT CAUSE is unknown, however it can be deduced that it lies in a wrong automatic process design and perhaps as well in a non optimal risk assessment.. </t>
  </si>
  <si>
    <t>Event from German database ZEMA
https://www.infosis.uba.de/index.php/de/site/2854/zema/index/3325.html
(accessed December 2024)</t>
  </si>
  <si>
    <t>Event from German database ZEMA
https://www.infosis.uba.de/index.php/de/site/2854/zema/index/3324.html
(accessed December 2024)</t>
  </si>
  <si>
    <t>Event from German database ZEMA
https://www.infosis.uba.de/index.php/de/site/2854/zema/index/3065.html
(accessed December 2024)</t>
  </si>
  <si>
    <t>Event from German database ZEMA
https://www.infosis.uba.de/index.php/de/site/2854/zema/index/2983.html
(accessed December 2024)</t>
  </si>
  <si>
    <t>Event from German database ZEMA
https://www.infosis.uba.de/index.php/de/binaries/asset/zema_ereignis/16016/pdf
(accessed December 2024)</t>
  </si>
  <si>
    <t>Event from German database ZEMA
https://www.infosis.uba.de/index.php/de/site/2854/zema/index/16137.html
(accessed December 2024)</t>
  </si>
  <si>
    <t>Event from German database ZEMA
https://www.infosis.uba.de/index.php/de/site/2854/zema/index/3382.html
(accessed December 2024)</t>
  </si>
  <si>
    <t>Event from German database ZEMA
https://www.infosis.uba.de/index.php/de/site/2854/zema/index/3223.html
(accessed December 2024)</t>
  </si>
  <si>
    <t>Event from German database ZEMA
https://www.infosis.uba.de/index.php/de/site/2854/zema/index/3170.html
(accessed December 2024)</t>
  </si>
  <si>
    <t>industrial area near town</t>
  </si>
  <si>
    <t>1  injury, no fatality. The injury was due to the fact that an  employee who had just left the plant was startled by the bang of the explosion and suffered a sprained ligament in a sudden movement. 
The material damage were estimated around 3 millions et 3 000 DM (ZEMA reports 2 Meuros + offside loss due to vehicle pollution in the employee parking lot).</t>
  </si>
  <si>
    <t xml:space="preserve">_x000D_Inside the plant, the air conditioning system in the control room was switched to recirculated air, the electrical power supply was switched off, the plant was depressurized, emptied and flushed with nitrogen. The plant fire brigade only used water as an extinguishing agent, mainly to cool plant components and to contain the fire. The extinguishing water was retained and only released for discharge after analysis.
Outside the facility, the road to the plant was cordoned off by the police as a precautionary measure and air quality measurements were taken in the surrounding area.
</t>
  </si>
  <si>
    <t>Orignal source was the FireWorld, but the link to this technical magazine is lost</t>
  </si>
  <si>
    <t>Events in database H2TOOLS
https://h2tools.org/lessons/liquid-hydrogen-delivery-truck-fire
(accessed December 2024)</t>
  </si>
  <si>
    <t xml:space="preserve">The INITATING and the ROOT CAUSES are of difficult identification, because the cause of the leak is not reported, and the source for the ignition remained unknown.
It can be assumed that a material failure at one of the trailer-to-stationary storage connections was at the origin of the leak.  
</t>
  </si>
  <si>
    <t>connection, hose</t>
  </si>
  <si>
    <t xml:space="preserve">No damage to the trailer, tank or stationary storage. </t>
  </si>
  <si>
    <t xml:space="preserve">The safety equipment in place and the timely action of the truck driver prevented the fire from spreading into the tanks. 
The lack of details on the specific location of the leak and the specific actions taken by the driver to isolate the leak do not allow for a more in-depth analysis.
</t>
  </si>
  <si>
    <t xml:space="preserve">The first notification of the ignition was given by the on-site personnel. The driver sealed off the vent within seconds and stopped the leak. </t>
  </si>
  <si>
    <t>Fire on a CGH2 trailer during filling</t>
  </si>
  <si>
    <t xml:space="preserve">LESSON LEARNT
All safety systems worked as they should and emergency responders from outside the plant were not needed.
Despite the grounding of the vessels had been done before starting the filling, the hydrogen ignited immediately. This is not uncommon. 
The manual operations at the back of the tube trailer, to shut off the hydrogen filling valves could take place because this area was covered by deluge nozzles and located 40 feet (12.2 meters) away from the fire at the affected vent stack.
The plant emergency responders measured a temperature of 300°F (149°C) by means of a thermal reading device. Based on this value, they assumed that the adjacent tube trailers were heating up from the fire. This slightly delayed the closing of the cylinder isolation valves on the tube trailer. Since the post-incident investigation found no paint discoloured or burnt, the temperature taken by the emergency responders was likely near the flaming vent discharge point.
CORRECTIVE MEASURE
A water cannon belonging to the facility safety deluge water system was a little off target and had to be repositioned and stabilized to ensure that it does not move in the future.
</t>
  </si>
  <si>
    <t>The facility safety deluge water system activated, guaranteeing the cooling of the tubes. The plant fire fighters intervened and the trailer was made safe by stopping the filling operation by closing the filling valves at the rear of the trailer.</t>
  </si>
  <si>
    <t xml:space="preserve">
Material/ manufacturing error
Job factors 
Management factors
Environment</t>
  </si>
  <si>
    <t xml:space="preserve">The hydrogen tube trailer involved in this incident was doing its first fill after requalification, where all the PRDs had just been replaced.
DESCRIPTION of the EQUIPMENT
The trailer consisted in ten tubes with a nominal pressure of 3000 psi (200 bar).
The ten PRDs on the tube trailer (one for each hydrogen tube) are located at the front of the trailer and each PRD has a vent pipe to direct vented hydrogen to a safe location on top of the tube trailer.
The gas transfer station was filling trailers from a liquid hydrogen stationary storage. The tube trailer involved in this incident was one of two tube trailers being filled simultaneously and was second in a line up of five tube trailers parked adjacent to one another at this location.
</t>
  </si>
  <si>
    <t>gauge glass</t>
  </si>
  <si>
    <t>Only a minor injury:   first aid was required for a mechanic working under the tube trailer during the filling process who bumped into the trailer several times during a hurried exit when he heard the loud noise.</t>
  </si>
  <si>
    <t>This event has a double entry in the database H2TOOLS, with different assessment and descriptors
https://h2tools.org/lessons/hydrogen-purge-frequency-exceeded-vessel
(accessed Dec 2024)</t>
  </si>
  <si>
    <t>This event has a double entry in the database H2TOOLS, with different assessment and descriptors
https://h2tools.org/lessons/hydrogen-tube-trailer-burst-disc-ruptures-prematurely-while-filling
(accessed Dec 2024)</t>
  </si>
  <si>
    <t>1950 - 1974</t>
  </si>
  <si>
    <t>The tank pressure was considered to be at a relatively high value due to an incorrect pressure build-up. Opening the valve to blow down probably caused a pressure rise in the vent line manifold into which all the relief and vent lines were connected. A half-inch line in the vent side of the relief valve was broken and a large amount of big velocity gas was vented through the crack. Liquid hydrogen may also have been forced into the heat exchange loop too rapidly, causing a pressure rise sufficient to open the relief valve and permit gas to escape through the cracked line. The gas was ignited most likely by static charges. Hydrogen leaks and fires developed at the threaded sections at the ruptured pipe nipple. The relief valve was kept open by a piece of metal permitting leakage of hydrogen into the vent system. Road vibrations and limited support caused blockage at the threaded sections and rupture of the pipe nipple.</t>
  </si>
  <si>
    <t xml:space="preserve">
Human factors
</t>
  </si>
  <si>
    <t>Accident occurred on bad road; steep with many sharp curves. The driver was going too fast for road conditions and type of trailer being pulled.</t>
  </si>
  <si>
    <t xml:space="preserve">
Material/ manufacturing error
</t>
  </si>
  <si>
    <t xml:space="preserve">
Job factors 
Human factors
</t>
  </si>
  <si>
    <t>4. The driver noted a car in the lane traveling at slow speed; he started to apply the brakes, causing the trailer to jack-knife. He applied more power and the trailer swung 180° to the right side leading the tractor. Light snow was falling and the road was wet. There was a strong wind, no chain warning, and the driver stated he  was  not speeding</t>
  </si>
  <si>
    <t>Leak during LH2 transfer</t>
  </si>
  <si>
    <t>During a transfer of liquid hydrogen from a commercial tank trailer to a stationary receiving vessel, a leak developed in the bayonet fitting at trailer-vessel connection. The leak produced a hydrogen spray which enveloped the rear of the truck where the hand-operated shutoff valve was located. Emergency trained personnel, wearing protective clothing, except for proper shoes, entered area and shut off flow control valve. The personnel suffered frost-bite of their feet when shoes became frozen to water-wetted rear deck of truck.
[Ordin, NASA (1974)]</t>
  </si>
  <si>
    <t xml:space="preserve">
System design error
Material/ manufacturing error
Installation error
Job factors 
Human factors
</t>
  </si>
  <si>
    <t xml:space="preserve">IMMEDIATE CAUSE 
A loose hose flange connection allowed leakage of cold fluid through the hydrocarbon­lubricated bayonet seal. This caused the cold fluid to enter in contact and shrink the "O" ring seal, which was made of rubber. The shrinking of he rubber ring caused the liquid hydrogen to leak into the atmosphere. 
ROOT and/or CONTRIBUTING CAUSES
The hand-operated shutoff valve was not accessible because affected by the cryo-spill. This was a design shortcoming. 
Why was the hose flange loose? This could suggests failing to carefully follow the procedures.
 Why did the responders crew accessed the LH2 leakage one without the proper shoes protection? This could hint at a procedure shortcoming and/or to human errors. </t>
  </si>
  <si>
    <t>Loss of LH2 during transport</t>
  </si>
  <si>
    <t>The venting rate became extremely high during the transit of 10 000 gallons (ca. 39000 l) LH2 transport vessel. The annular vacuum appeared to be lost showing large patches of condensed water at the lower half of the outer vessel shell. It was necessary to stop many times to manually vent. In addition, a number of times the safety valve with an opening pressure of 55 psig (ca. 3.8 bar) was relieved. The trailer had only 3000 gallons (ca. 11400 l) remaining which was transferred to the storage tank. Crack was found in the lowest portion of the carbon steel jacket.
[Ordin, NASA (1974)]</t>
  </si>
  <si>
    <t xml:space="preserve">
Human factors
</t>
  </si>
  <si>
    <t xml:space="preserve">The truck causing the incident was racing with an auto and attempted to pass, but spun into the lane in front of LH2 trailer-tractor. The tractor traveling about 50 to 55 mph. </t>
  </si>
  <si>
    <t>LH2 release during transfer</t>
  </si>
  <si>
    <t>Release of LH2 during transfer</t>
  </si>
  <si>
    <t xml:space="preserve">
Human factors
</t>
  </si>
  <si>
    <t>The LH2 shut off valve was partially open but both men assumed it was closed. Prescribed clothing was being worn.</t>
  </si>
  <si>
    <t>Venting cause hydrogen to be detected in a neighbouring building</t>
  </si>
  <si>
    <t xml:space="preserve">
Material/ manufacturing error
Installation error
</t>
  </si>
  <si>
    <t>Venting through the gas phase line directed the flow towards the wall of the adjacent building that had a duct at its base. The duct (l inch x l0 inch) contained fill station piping. The ventilation action of an overhead fan in the room created a draft sufficient for the hydrogen to enter and actuate the H2 sensor.</t>
  </si>
  <si>
    <t>Unknown
System design error
Material/ manufacturing error
Installation error
 Job factors 
Human factors
Management factors</t>
  </si>
  <si>
    <t xml:space="preserve">
Material/ manufacturing error
</t>
  </si>
  <si>
    <t>Detonation of hydrogen in vent stack</t>
  </si>
  <si>
    <t xml:space="preserve">
Material/ manufacturing error
Human factors
Human factors
</t>
  </si>
  <si>
    <t xml:space="preserve">Apparently, the hydrogen release was intentional, but it ignition occurred due to the rapid opening of the vent valve. Following the detonation, the fire continued because the flap valve on the vent did not make a tight seal. The Teflon gasket was found scorched. According to the report, the vent stack was not purged allowing for a H2- air mixture in the stack. It is unclear if purging was foreseen by the procedure. </t>
  </si>
  <si>
    <t>safety valve, vent, LH2 storage</t>
  </si>
  <si>
    <t>Aerospace research centre</t>
  </si>
  <si>
    <t>Light snow was falling and the road was wet. There was a strong wind, but no chain warning</t>
  </si>
  <si>
    <t>connection hose</t>
  </si>
  <si>
    <t>Out jacket of the vacum insulation</t>
  </si>
  <si>
    <t>It was raining at time of collision.</t>
  </si>
  <si>
    <t>hose, shut-off valve</t>
  </si>
  <si>
    <t>H2 sensor</t>
  </si>
  <si>
    <t>vent valve, stack</t>
  </si>
  <si>
    <t>System design error
Material/ manufacturing error
Installation error
Human factors
Management factors</t>
  </si>
  <si>
    <t>Contributing factors:_x000D_
    * Training Issue_x000D_
    * Change in Procedures, Equipment, or Materials_x000D_
    * Flammable Mixture in Confined Area_x000D_
    * Lack of Hydrogen Detection Equipment</t>
  </si>
  <si>
    <t>Equipment failure._x000D_
_x000D_
The hydrogen tube trailer involved in this incident was doing its first fill after requalification, where all the PRDs had just been replaced. The PRD rupture disc designed for 3500 psig (241 bar) failed at about 1000 psig (69 bar) below rated pressure. The hydrogen tube trailer was grounded per procedure during the filling operation. Subsequent follow-up examination of the PDR rupture disc lot by the PDR manufacturer found that all of the lot conformed to specification.</t>
  </si>
  <si>
    <t>The laboratory works with soil bacteria that cannot survive in the presence of oxygen. As a result, research work is conducted inside a plastic chamber in which the chemical constituents in the air can be controlled. The explosion occurred during the set up of one of these chambers. The chamber is essentially a plastic bag with a volume of approximately two cubic meters. The setup procedure calls for using nitrogen to purge normal atmospheric air out of the bag three times, leaving a very small amount of residual oxygen present. The remaining small amount of oxygen is then removed by reaction with hydrogen in the presence of a palladium catalyst to form water. _x000D_
Hydrogen was mistakenly introduced into the plastic bag as part of the first purge. As a result, the hydrogen concentration reached an explosive level inside the bag due to the relatively large presence of oxygen. The ignition source was most likely an electrical source inside the chamber or the palladium catalyst becoming too hot. The burn pattern observed after the explosion suggests that the fire ignited at the position of the catalyst, but that does not rule out the possibility that a spark was involved. The amount of hydrogen involved could not have exceeded one pound, which is the capacity of the compressed gas cylinder when full.</t>
  </si>
  <si>
    <t xml:space="preserve">Near the end of the process of filling a gaseous hydrogen tube trailer at a liquid hydrogen trans filling station, a safety pressure-relief device (PRD) rupture disc on one of the tube trailer`s ten tubes burst and vented hydrogen gas. The PRD vent tube directed gas to the top of the trailer where the hydrogen vented and ignited, blowing a flame straight up in the air. The operator filling the tube trailer heard a loud explosion from the sudden release of hydrogen gas and saw flames immediately. The operator closed the main fill valve on the tube trailer, stopping the hydrogen fill; however, the ten cylinders on the tube trailer were almost full (2500 psig/173 bar). The tube trailer involved in this incident was one of two tube trailers being filled simultaneously and was second in a line up of five tube trailers parked adjacent to one another at this location. </t>
  </si>
  <si>
    <t>Hydrogen gas cylinder_x000D_, microbiological anaerobic chamber.</t>
  </si>
  <si>
    <t>Release in chlorate production plant</t>
  </si>
  <si>
    <t xml:space="preserve">The event does not provide the number of injured persons. It is assumed that the team was consisting of 4 members </t>
  </si>
  <si>
    <t>gsas</t>
  </si>
  <si>
    <t>ORDIN</t>
  </si>
  <si>
    <t>Mishap no 1 in 
P. L. Ordin, Review of hydrogen accidents and incidents in NASA operations, 1974, NASA TM X-71565
https://ntrs.nasa.gov/citations/19740020344</t>
  </si>
  <si>
    <t>Mishap no 2 in 
P. L. Ordin, Review of hydrogen accidents and incidents in NASA operations, 1974, NASA TM X-71565
https://ntrs.nasa.gov/citations/19740020344</t>
  </si>
  <si>
    <t>Mishap no 3 in 
P. L. Ordin, Review of hydrogen accidents and incidents in NASA operations, 1974, NASA TM X-71565
https://ntrs.nasa.gov/citations/19740020344</t>
  </si>
  <si>
    <t>Mishap no 4 in 
P. L. Ordin, Review of hydrogen accidents and incidents in NASA operations, 1974, NASA TM X-71565
https://ntrs.nasa.gov/citations/19740020344</t>
  </si>
  <si>
    <t>Mishap no 5 in 
P. L. Ordin, Review of hydrogen accidents and incidents in NASA operations, 1974, NASA TM X-71565
https://ntrs.nasa.gov/citations/19740020344</t>
  </si>
  <si>
    <t>Mishap no 6 in 
P. L. Ordin, Review of hydrogen accidents and incidents in NASA operations, 1974, NASA TM X-71565
https://ntrs.nasa.gov/citations/19740020344</t>
  </si>
  <si>
    <t>Mishap no 7 in 
P. L. Ordin, Review of hydrogen accidents and incidents in NASA operations, 1974, NASA TM X-71565
https://ntrs.nasa.gov/citations/19740020344</t>
  </si>
  <si>
    <t>Mishap no 8 in 
P. L. Ordin, Review of hydrogen accidents and incidents in NASA operations, 1974, NASA TM X-71565
https://ntrs.nasa.gov/citations/19740020344</t>
  </si>
  <si>
    <t>Mishap no 9 in 
P. L. Ordin, Review of hydrogen accidents and incidents in NASA operations, 1974, NASA TM X-71565
https://ntrs.nasa.gov/citations/19740020344</t>
  </si>
  <si>
    <t>Mishap no 10 in 
P. L. Ordin, Review of hydrogen accidents and incidents in NASA operations, 1974, NASA TM X-71565
https://ntrs.nasa.gov/citations/19740020344</t>
  </si>
  <si>
    <t>Mishap no 11 in 
P. L. Ordin, Review of hydrogen accidents and incidents in NASA operations, 1974, NASA TM X-71565
https://ntrs.nasa.gov/citations/19740020344</t>
  </si>
  <si>
    <t>Mishap no 12 in 
P. L. Ordin, Review of hydrogen accidents and incidents in NASA operations, 1974, NASA TM X-71565
https://ntrs.nasa.gov/citations/19740020344</t>
  </si>
  <si>
    <t>Mishap no 13 in 
P. L. Ordin, Review of hydrogen accidents and incidents in NASA operations, 1974, NASA TM X-71565
https://ntrs.nasa.gov/citations/19740020344</t>
  </si>
  <si>
    <t>Mishap no 14 in 
P. L. Ordin, Review of hydrogen accidents and incidents in NASA operations, 1974, NASA TM X-71565
https://ntrs.nasa.gov/citations/19740020344</t>
  </si>
  <si>
    <t>Mishap no 15 in 
P. L. Ordin, Review of hydrogen accidents and incidents in NASA operations, 1974, NASA TM X-71565
https://ntrs.nasa.gov/citations/19740020344</t>
  </si>
  <si>
    <t>Mishap no 16 in 
P. L. Ordin, Review of hydrogen accidents and incidents in NASA operations, 1974, NASA TM X-71565
https://ntrs.nasa.gov/citations/19740020344</t>
  </si>
  <si>
    <t>Mishap no 17 in 
P. L. Ordin, Review of hydrogen accidents and incidents in NASA operations, 1974, NASA TM X-71565
https://ntrs.nasa.gov/citations/19740020344</t>
  </si>
  <si>
    <t>Event in the US database H2TOOLS
https://h2tools.org/lessons/hydrogen-explosion-university-biochemistry-laboratory
(accessed Dec 2024)</t>
  </si>
  <si>
    <t>Road collision of a truck carrying hydrogen cylinders</t>
  </si>
  <si>
    <t>Hydrogen cylinders truck involved in highway collision fire</t>
  </si>
  <si>
    <t>CGH2 trailer collision</t>
  </si>
  <si>
    <t>collision involving a hydrogen tube trailer</t>
  </si>
  <si>
    <t xml:space="preserve">collision of a LH2 trailer </t>
  </si>
  <si>
    <t xml:space="preserve">collision of a truck carrying hydrogen cylinders </t>
  </si>
  <si>
    <t>collision involving a heavy duty vehicle transporting compressed gases</t>
  </si>
  <si>
    <t xml:space="preserve"> hydrogen tube trailer collision</t>
  </si>
  <si>
    <t>Hydrogen bottles truck collision and hydrogen release</t>
  </si>
  <si>
    <t>Hydrogen tanker collision and explosion</t>
  </si>
  <si>
    <t>A fire after hydrogen trailer collision</t>
  </si>
  <si>
    <t>Road collision involving a FCEV</t>
  </si>
  <si>
    <t xml:space="preserve">collision of a truck carrying Hydrogen cylinders </t>
  </si>
  <si>
    <t>Vehicle collision &amp; fire at a metals processing company</t>
  </si>
  <si>
    <t>collision of a hydrogen trailer</t>
  </si>
  <si>
    <t>Road collision with hydrogen trailer</t>
  </si>
  <si>
    <t>Road collision of a tanker carrying hydrogen</t>
  </si>
  <si>
    <t>Road collision involving a LH2 trailer</t>
  </si>
  <si>
    <t xml:space="preserve"> collision involving a hydrogen trailer</t>
  </si>
  <si>
    <t>Road collision involving hydrogen trailer</t>
  </si>
  <si>
    <t xml:space="preserve"> CGH2 trailer collision </t>
  </si>
  <si>
    <t>collision of a CGH2 trailer</t>
  </si>
  <si>
    <t>Waterborne LH2 transport</t>
  </si>
  <si>
    <t xml:space="preserve">hydrogen compression </t>
  </si>
  <si>
    <t>Also in H2TOOLS 
https://h2tools.org/lessons/liquid-hydrogen-delivery-truck-offloading-valve-failure
(accessed dec 2024)</t>
  </si>
  <si>
    <t xml:space="preserve">VWvortex news of 7 august 2004 _x000D_Note: rather wrong in the event description
 https://www.vwvortex.com/threads/those-who-believe-in-the-hydrogen-economy-this-deserves-its-own-thread.1534197/_x000D_
 (accessed November 2021)_x000D_
</t>
  </si>
  <si>
    <t>valves, hose</t>
  </si>
  <si>
    <t>The traffic was closed.
An employee of the company responsible for the hydrogen transport visited the site with a thermal imagining camera to make sure that the site was safe and that there would be no further fires or explosions</t>
  </si>
  <si>
    <t>WBNS10TV  video available on YouTube:
https://www.youtube.com/watch?v=fy0eXH5XOzw
(accessed December 2024)</t>
  </si>
  <si>
    <t xml:space="preserve">The compressed gas hydrogen trailer was on a highway transporting 420 kg of hydrogen. 
A car turn in front of it running a red light, so that the CGH2 trailer did not have time to take evasive action and struck the car on the passenger side head on. The trailer and veered off the road and  struck a traffic light pole. The trailer disconnected from the truck.  The packaging of the hydrogen cylinders shifted forward and struck the front of the trailer.  
A fire started 30 second after the crash. Reacting to the temperature increase, the Temperature and Pressure Relief Devices (TPRD) on each cylinder activated releasing hydrogen into an area already affected by the initial fire, which probably was of conventional nature. The video from the scene shows individual flames, some vertically, ten metres high, others at an angle of approximately 30 to 45 degrees from the ground.  
</t>
  </si>
  <si>
    <t xml:space="preserve">The IMMEDIATE CAUSE was the illegal manoeuvre of another vehicle.
The IGNITION CAUSE is debatable. Some uncertainty among the sources regards the identification of the initial fire as conventional (caused by the crash) or started by the ignition of the first hydrogen release (possibly due to mechanical forces).
The safe systems worked as designed, releasing the hydrogen and preventing tube overpressure, however, the generation of almost horizontal flames requires a better design of the trailer.
The ROOT CAUSE is a combination of a human error and shortcoming in design. 
</t>
  </si>
  <si>
    <t xml:space="preserve">
System design error
Human factors
</t>
  </si>
  <si>
    <t xml:space="preserve">The trailer was heavily damaged. Traffic lights and utility lines were damaged by the flames. Two injured persons,  due to the crash, not to the hydrogen fire.
 </t>
  </si>
  <si>
    <t>Roll over of a LH2 trailer</t>
  </si>
  <si>
    <t xml:space="preserve">The INITIATING and ROOT CAUSES were the loss of control of the vehicles by the driver. </t>
  </si>
  <si>
    <t>When officials arrived at the scene, they discovered the tanker flipped over, with one person trapped inside the vehicle.</t>
  </si>
  <si>
    <t>Fire from a CHG2 trailer during filling</t>
  </si>
  <si>
    <t xml:space="preserve">The INITIATING CAUSE was the expected activation of a thermal and pressure relief device
The ROOT CAUSES were a material failure combined with the wrongly installation of the venting system manifold. 
</t>
  </si>
  <si>
    <t>TPRD, vent manifold</t>
  </si>
  <si>
    <t>Significant damage to the trailer and damage to the another trailer which was being filled alongside the affected trailer.</t>
  </si>
  <si>
    <t>Incident I-2024010030  of the US Pipeline and Hazardous Materials Safety Administration PHMSA: 
https://portal.phmsa.dot.gov/analytics/saw.dll?Portalpages&amp;PortalPath=%2Fshared%2FPublic%20Website%20Pages%2F_portal%2FHazmat%20Incident%20Report%20Search
(accessed September 2024)</t>
  </si>
  <si>
    <t xml:space="preserve">
Human factors
Environment
</t>
  </si>
  <si>
    <t xml:space="preserve">The INITIATING and ROOT CAUSES were the loss of control of the vehicles by the driver, caused by ice an snow on the road. </t>
  </si>
  <si>
    <t>The trailer consisted of type 3 tubes</t>
  </si>
  <si>
    <t>There was no package failure or release.</t>
  </si>
  <si>
    <t>Original source: FireWorld
The link to this technical magazine is lost</t>
  </si>
  <si>
    <t xml:space="preserve">A trailer-tractor carrying 11500 gallon of liquid hydrogen was travelling on a highway, when it was involved in a collision with a private vehicle. The tractor and trailer overturned. 
The impact and the attempt unsuccessful attempt of the driver to avoid the impact caused the tractor steering wheel to spin in the driver's hands. The private car hit twice the tractor, and the vehicles came to rest about 40 feet apart. The tractor was nearly at rest when the liquid in the tank trailer shifted causing the tractor-trailer unit to rollover on the passenger side. 
No injuries to the driver and his passenger, the driver of the automobile and her passenger had minor injuries but did not go to the hospital. 
There was no loss or release of product from the trailer. 
</t>
  </si>
  <si>
    <t>The INITIATING and ROOT CAUSES were the loss of control of the second vehicle. The fact that the trailer, despite the roll over, did not experienced any hydrogen loss, shows that the safety systems in place worked according to design.</t>
  </si>
  <si>
    <t>No injuries to the driver and his passenger, the driver of the automobile and her passenger had minor injuries but did not go to the hospital. 
There was no loss or release of product from the trailer. 
The costs indicated were probably related to the damage from the crash.</t>
  </si>
  <si>
    <t>The fact that the trailer, despite the roll over, did not experienced any hydrogen loss, shows that the safety systems in place worked according to design.</t>
  </si>
  <si>
    <t>Incident I-1999100714 of the US Pipeline and Hazardous Materials Safety Administration PHMSA: 
https://www.phmsa.dot.gov/data-and-statistics/pipeline/distribution-transmission-gathering-lng-and-liquid-accident-and-incident-data
(accessed September 2024)</t>
  </si>
  <si>
    <t>Incident I-1987090240 of the US Pipeline and Hazardous Materials Safety Administration PHMSA: 
https://portal.phmsa.dot.gov/analytics/saw.dll?Portalpages&amp;PortalPath=%2Fshared%2FPublic%20Website%20Pages%2F_portal%2FHazmat%20Incident%20Report%20Search
(accessed September 2024)</t>
  </si>
  <si>
    <t xml:space="preserve">Fire from a LH2 trailer </t>
  </si>
  <si>
    <t xml:space="preserve">A trailer-tractor was travelling on a highway, when a passing motorist notified a problem with the trailer to the drivers.  They pulled the unit safely off the highway, went to rear of trailer and opened the cabinet doors.  They found the vapour recovery valve leaking slightly and the dust cap laying on the cabinet floor.  One driver closed that valve and the leak stopped.  
When the driver reached for the dust cap, the hydrogen ignited causing a flash fire.  Both drivers received first and second degree burns. 
A company investigation determined that the vapour recovery valve opened due to vibration.  The road conditions on that stretch of highway were not particularly good and contributed to the opening of the valve.  
This type of leaks had already occurred previously on similar trailers. Therefore the valve was removed from the trailer for analysis and to determine if a different type of valve could prevent accidental opening by vibrations.
</t>
  </si>
  <si>
    <t xml:space="preserve">The INITIATING cause was the slightly opening of a valve due to road vibration.
The ROOT CAUSE was a design which did not took into account the whole range of mechanical solicitations which the pressure control system of the trailer could experiment when travelling.
</t>
  </si>
  <si>
    <t>hyghway</t>
  </si>
  <si>
    <t xml:space="preserve">PHMSA record provides a value for the total damage of only 19 US$. If true, it may only refer to the cost of the valve. </t>
  </si>
  <si>
    <t>The actions taken by the drivers were enough to stop the leak, but the flash fire shows that they did not take enough precautions</t>
  </si>
  <si>
    <t xml:space="preserve">CORRECTIVE MEASURES
The valve was removed from the trailer for analysis and to determine if a different type of valve could prevent accidental opening by vibrations.
LESSON LEARNT 
Clearly, the design of the pressure control system did not took into account the whole range of mechanical solicitations which the pressure control system of the trailer could experiment when travelling. 
Since this type of leaks had already occurred previously on similar trailers, it would have been better to act preventively, instead of waiting for an escalation, which in this case consisted in the formation of a flammable and explosive mixture. 
Moreover, inside a trailer cabinet, small leakages can already cause explosion, if the passive ventilation is not properly designed. This has been explained for example by  J. Song et al., Hydrogen leakage and diffusion in the operational cabin of hydrogen tube bundle containers: A CFD study, International Journal of Hydrogen Energy 88 (2024) 986–1002
Finally, the actions taken by the drivers were enough to stop the leak, but the flash fire shows that they did not take enough precautions. Better guidelines or emergency procedures should be able to avoid this case. 
</t>
  </si>
  <si>
    <t>Event incident ID I-1992040746 of the PHMSA database (Pipeline and Hazardous Materials Safety Administration, 1996),
https://portal.phmsa.dot.gov/analytics/saw.dll?Portalpages
(accessed September 2024)</t>
  </si>
  <si>
    <t>n</t>
  </si>
  <si>
    <t>y</t>
  </si>
  <si>
    <t>LH2 trailer collision</t>
  </si>
  <si>
    <t>rear of the LH2 trailer</t>
  </si>
  <si>
    <t>Trailer rear was heavily damage, there was no hydrogen release</t>
  </si>
  <si>
    <t>Incident E-2015120272 of the US Pipeline and Hazardous Materials Safety Administration PHMSA: 
https://portal.phmsa.dot.gov/analytics/saw.dll?Portalpages&amp;PortalPath=%2Fshared%2FPublic%20Website%20Pages%2F_portal%2FHazmat%20Incident%20Report%20Search
(accessed September 2024)</t>
  </si>
  <si>
    <t>&lt; 0.42</t>
  </si>
  <si>
    <t>LH2 trailer collision without release</t>
  </si>
  <si>
    <t>A liquid hydrogen trailer-tractor was traveling west bound on a highway, when adverse weather conditions (snow and wind)  caused a brief "whiteout".  To avoid a group of vehicles stopped in front of the trailer, the driver determined an evasive action by going off on the shoulder.  When the trailer left the road, it made contact with the tail end of an unoccupied other vehicle and a high packed snow bank.  Once stopped, 6 to 10 other vehicles hit the trailer, but no hydrogen was released.</t>
  </si>
  <si>
    <t xml:space="preserve">The INITIAL and ROOT CAUSE was a road accident, caused by a human error, without participation of the hydrogen system. </t>
  </si>
  <si>
    <t xml:space="preserve">
Human factors
Environment
</t>
  </si>
  <si>
    <t>trailer rear</t>
  </si>
  <si>
    <t>Snow and wind on the highway</t>
  </si>
  <si>
    <t>Damage unknown.</t>
  </si>
  <si>
    <t>IncidentI-2011030516 of the US Pipeline and Hazardous Materials Safety Administration PHMSA: 
https://portal.phmsa.dot.gov/analytics/saw.dll?Portalpages&amp;PortalPath=%2Fshared%2FPublic%20Website%20Pages%2F_portal%2FHazmat%20Incident%20Report%20Search
(accessed September 2024)</t>
  </si>
  <si>
    <t>Pressure increase in a LH2 trailer</t>
  </si>
  <si>
    <t xml:space="preserve">Only 2.5 kg went lost during the manual ' stabilisation'  venting. </t>
  </si>
  <si>
    <t>0.51 Mpa</t>
  </si>
  <si>
    <t xml:space="preserve">A liquid hydrogen trailer-tractor was returning to the base after having deliver data customer site. The trailer tank was empty. Nevertheless, on the road the drivers noticed a continuing elevated pressure. To avoid the possibility of having the safety vents open while traveling, they decided to pull off the road and perform a controlled, manual venting of the trailer. 
Not having a customer "safe haven" within the immediate area, and after having seen an pressure increase from  47 to 51 psi within 10 minutes, they decided to make a controlled venting alongside an isolated section of the highway. 
The drivers followed their standard venting safety protocol, and after approximately 3 minutes of venting, the tanker pressure had dropped to an acceptable 13 psi. After having waited for approximately  60 minutes, noting no significant pressure increases, they restarted the travel.
3 hours later, they had to perform again the same procedure, reducing the pressure from 26 psi to 13 psi.
</t>
  </si>
  <si>
    <t>A liquid hydrogen trailer-tractor was returning empty to its home terminal. When the drivers noted that the inner vessel was building pressure. The drivers advised their supervisor and were advised to find a safe location and to safely vent -off the pressure. The pressure was successfully reduced and the tank stabilised. The trailer could resume the travel. 
The inspection found that the annular space vacuum had degenerated to 1000 microns, allowing an increased heat transfer which caused the pressure rise. A vacuum integrity check was completed and the vacuum restored before the next loading of the trailer.</t>
  </si>
  <si>
    <t xml:space="preserve">The INITIAL was an increase of the pressure inside the LH2 trailer. 
The ROOT CAUSE was probably a reduction of the thermal isolation capacity of the tank external shell. </t>
  </si>
  <si>
    <t xml:space="preserve">The INITIAL was an increase of the pressure inside the LH2 trailer. 
The ROOT CAUSE was a reduction of the thermal isolation capacity of the tank external shell. </t>
  </si>
  <si>
    <t>Incidents I-1999110008 and I-1999110007 of the US Pipeline and Hazardous Materials Safety Administration PHMSA: 
https://portal.phmsa.dot.gov/analytics/saw.dll?Portalpages&amp;PortalPath=%2Fshared%2FPublic%20Website%20Pages%2F_portal%2FHazmat%20Incident%20Report%20Search
(accessed September 2024)</t>
  </si>
  <si>
    <t>Incident I-1999010487 of the US Pipeline and Hazardous Materials Safety Administration PHMSA: 
https://portal.phmsa.dot.gov/analytics/saw.dll?Portalpages&amp;PortalPath=%2Fshared%2FPublic%20Website%20Pages%2F_portal%2FHazmat%20Incident%20Report%20Search
(accessed September 2024)</t>
  </si>
  <si>
    <t>The LH2 trailer had a capacity of 3500 kg, but it was almost empty, containing only gaseous  hydrogen</t>
  </si>
  <si>
    <t xml:space="preserve">Only 1.0 kg went lost during the manual ' stabilisation'  venting. </t>
  </si>
  <si>
    <t>A liquid hydrogen trailer-tractor was travelling on a highway, when the driver noticed vapour exiting the rear trailer cabinet. The driver stopped the vehicle in a safe location and driver discovered that the vapour return valve was not sufficiently closed. The driver tightly closed the valve and the vapour leak was secured. The trip was completed safely without any further incident.</t>
  </si>
  <si>
    <t xml:space="preserve">The INITIATING cause was tvapour return he valve not properly colsed, similar evetns has attributed this to road vibrations. 
The ROOT CAUSE was a design which did not took into account the whole range of mechanical solicitations which the pressure control system of the trailer could experiment when travelling.
</t>
  </si>
  <si>
    <t>The driver closed the vapour return valve stopping the leak.</t>
  </si>
  <si>
    <t xml:space="preserve">LESSON LEARNT 
This incident is very similar to other, such as the 070, which attributed to road vibrations the opening of the vapour return valve.
Independently from the root cause, releases of hydrogen in the control cabinet can generate flammable mixture with explosion potential, as found out by J. Song et al., Hydrogen leakage and diffusion in the operational cabin of hydrogen tube bundle containers: A CFD study, International Journal of Hydrogen Energy 88 (2024) 986–1002. 
The passive ventilation of the involved cabinet is unknown, however, the fact that the driver opened it without further precautious measures indicated a lack of attention to explosion hazards. 
</t>
  </si>
  <si>
    <t>Release from a LH2 trailer during transfer</t>
  </si>
  <si>
    <t xml:space="preserve">The incident happened during a liquid hydrogen delivery at a customer site. When the drivers were pressuring up the trailer for product transfer, the safety relief system rupture disc failed prematurely. The released gaseous hydrogen  ignited. 
The drivers quickly activated the vent system fire abatement system and extinguished the flame and  allowed the venting pressure to reduce. When the pressure was stabilised, they switched the pressure control system to the secondary pressure relief system and continued their product delivery without any further incident. The primary rupture disc was replaced upon return to the home terminal.
</t>
  </si>
  <si>
    <t>Incident I-1996110731 of the US Pipeline and Hazardous Materials Safety Administration PHMSA: 
https://portal.phmsa.dot.gov/analytics/saw.dll?Portalpages&amp;PortalPath=%2Fshared%2FPublic%20Website%20Pages%2F_portal%2FHazmat%20Incident%20Report%20Search
(accessed September 2024)</t>
  </si>
  <si>
    <t>The drivers 
(a) activated the vent system fire abatement system and extinguished the flame 
(b) allowed the venting pressure to reduce. 
(c) switched the pressure control system to the secondary pressure relief system 
(d) continued their product delivery without any further incident. 
The primary rupture disc was replaced upon return to the home terminal.</t>
  </si>
  <si>
    <t>CH2 stationary tank</t>
  </si>
  <si>
    <t xml:space="preserve">Hydrogen stationary storage </t>
  </si>
  <si>
    <t>LH2 stationary tank</t>
  </si>
  <si>
    <t xml:space="preserve">The fire-fighting intervention involved 6 fire brigade trucks and the fire was extinguished in less than 15 minutes. One of the source mentioned that the fire fighters strategy implied also the cooling of the liquid hydrogen tanker. However, a video taken by a drone of a neighbour does not show this during the intervention of the fire brigade trucks, which concentrated exclusively on the tyres and cabin fire. </t>
  </si>
  <si>
    <t>A memory of the event 30 years later is available at Erlensee Aktuell: 
https://www.erlensee-aktuell.com/2021/10/05/blick-zurueck-wasserstoff-explosion-bei-heraeus-quarzglas-am-5-oktober-1991-tausende-schutzengel-ueber-hanau/
(accessed Dec 2024)</t>
  </si>
  <si>
    <t>A review of the hydrogen BLEVE occurences and udnerlying phenomena is provided by Cirrone et al., "Rethinking “BLEVE explosion” after liquid hydrogen storage tank rupture in a fire", Int. J. Hydrogen energy, Volume 48, Issue 23, 15 March 2023, Pages 8716-8730, https://doi.org/10.1016/j.ijhydene.2022.09.114</t>
  </si>
  <si>
    <t>Incident I-2023030050  of the US Pipeline and Hazardous Materials Safety Administration PHMSA: 
https://portal.phmsa.dot.gov/analytics/saw.dll?Portalpages&amp;PortalPath=%2Fshared%2FPublic%20Website%20Pages%2F_portal%2FHazmat%20Incident%20Report%20Search
(accessed September 2024)</t>
  </si>
  <si>
    <t xml:space="preserve">LESSON LEARNT
This small incident, almost a near miss considering the very low amount of hydrogen vented, did not have any noticeable consequence. Nevertheless, similar cases started with conventional fires caused the mass venting of the  whole hydrogen load, because the pressure relief valve were thermally or pressure-activated. Such a case has to be avoided when the trailers are in a confined space, such as a tunnel.  
</t>
  </si>
  <si>
    <t xml:space="preserve">A small fire developed at the connection hose between the LH2 delivery trailer and the customer stationary tank. The driver intervened to isolate the hose first on the delivery side, and then at the receiving tank. 
The fire lasted approximately 15-20 minutes.  
The investigation revealed that customer tank hose seal was not meeting the design specification.
DETAILED DESCRIPTION
(A) When approximately half of the loading had been transferred, the driver noticed a small leak developing at the connection between the hose and the customer tank.  
(B) The driver started the process to shut down the fill, by closing the trycock valve and shutting down the delivery pump (a trycock valve is a manual valve used to check the filling level and to stop the overall filling). Meanwhile, the leak rapidly accelerated and ignited.  The driver quickly got back to trailer and shut down the truck.  
(C) With the pump down and the trycock valve closed, the supply side of the transfer was isolated. The fire slowed significantly, but was still burning, probably due to liquid remained in the hose. The driver was then able to close the top fill valve at the receiving tank. In this way the hose was isolated at both sides.  
(D) The driver notified the customer and the emergency response services. 
(E) The driver performed a helium purge and disconnected the hose under emergency services supervision. 
</t>
  </si>
  <si>
    <t>Online news of the Compliance Center, November 16, 2017:
https://www.thecompliancecenter.com/ca/hazmat-incident-in-niagara-falls/ 
(accessed Dec 2024)</t>
  </si>
  <si>
    <t xml:space="preserve">A  trailer-tractor carrying liquid hydrogen had been parked nearly 36 hours when the rupture disc blew.  This resulted in a hydrogen plume which ignited.  The fire continued until it ran out of fuel.
[Note of the Event  Validator: considering the little amount of LH2 declared as lost, it could be concluded that the trailer was almost empty.]  </t>
  </si>
  <si>
    <t>Fire from a LH2 trailer during transfer</t>
  </si>
  <si>
    <t xml:space="preserve">A liquid hydrogen trailer was preparing to transfer hydrogen to a stationary tank belonging to a manufacturing facility. The trailer tank was being pressurised before transfer, when a burst disc on a tank mounted on a trailer failed prematurely. The hydrogen ignited at the vent stack. The fire lasted approximately one hour. The emergency responders decided to evacuate the manufacturing facility and a nearby bowling alley.  
The bursting disc was one of two pressure relief devices protecting the trailer tank from over-pressurisation.  In this sense, even if it failed prematurely, it resulted in a safe situation, with the hydrogen venting via the vent stack and the tank reducing internal pressure.  
The disc was rated for 210 psig (15.4) but failed prematurely at approximately 145 psig (ca. 11 bar).
</t>
  </si>
  <si>
    <t xml:space="preserve">The INITIAL CAUSE was the premature failure of a burst disc. 
In absence of the results of an post-incident investigation, it is impossible to attribute a ROOT CAUSE  which could be related to material ageing, or to wrong installation or to a wrong choice of materials. 
</t>
  </si>
  <si>
    <t xml:space="preserve">A full liquid hydrogen trailer was travelling from the home terminal to deliver to a customer, when the drivers noticed a pressure rise during a safety check.  The drivers called in and were instructed to return to the home terminal (about 20 miles from the terminal).  The drivers again stopped to check the trailer pressure and realized that a release was imminent.  The terminal was called again and the drivers were instructed to secure the trailer in a remote location and control the trailer pressure until terminal personnel could respond.  
When the terminal personnel arrived, the trailer was vented and stabilized at 5 pounds of pressure.  
Subsequent investigation revealed that the trailer had been overloaded by the plant operator resulting in a pressure rise.  Training and loading procedures have been reviewed and personnel retrained to prevent any re-occurrence of this type of incident.
</t>
  </si>
  <si>
    <t xml:space="preserve">The INITIAL CAUSE was the unexpected increase of pressure after the start of the travel. 
This event could be classified as a near miss, because the hydrogen release to the environment was part of mitigating measures foreseen by the procedure. 
Nevertheless, it is classified as incident because the ROOT CAUSE lies in the over-filling occurred when filling the tank before travelling, something that should not be allowed by the procedure or by automatic safeguards. 
</t>
  </si>
  <si>
    <t>Leak from a LH2 trailer</t>
  </si>
  <si>
    <t xml:space="preserve">A liquid hydrogen trailer was returning to base terminal after having delivered at a space centre, when the driver noticed excessive venting of hydrogen gas vapour from the rear of the trailer.  The driver pulled off the road at a safe location and discovered that the vent valve had opened due to vibration.  The driver closed the valve and continued safety back to the base.  
An inspection of the valve found a crack in the silver braze on the valve stem tube, which caused the venting.  The valve was removed for repair and the trailer was returned to service.
</t>
  </si>
  <si>
    <t xml:space="preserve">
System design error
Material/ manufacturing error
</t>
  </si>
  <si>
    <t xml:space="preserve">The INITIATING CAUSE was a leak through the vent valve. 
The report provides two reasons for the leakage: (i) the opening of a vent valve due to vibration and (ii) a crack in the pipe. It is also unclear how a leak through a crack in a pipe could be stopped by closing a valve. 
Therefore, the ROOT CAUSE can be attributed to a mechanical/material failure and to design shortcoming.
</t>
  </si>
  <si>
    <t xml:space="preserve">An empty liquid Hydrogen trailer was returning to the base terminal from a delivery at a space centre. At the departure, the internal vessel pressure was 8 psig.  At the first safety check, the pressure had raised to 20 psig.  At the second safety check (after approximately 240 miles), the pressure had risen to 42 psig.  At this moment, the drivers received instruction to move the trailer to a safe location and perform a controlled venting to reduce the pressure to 30 psig. The pressure remained at an acceptable level for the remainder of the trip.  
An inspection of the unit revealed that the rise in pressure was due to moisture being released into the annular space from internal getters. The trailer was put out of service and corrective maintenance was performed to remove all excess moisture from the annular space.
</t>
  </si>
  <si>
    <t xml:space="preserve">The INITIAL CAUSE was the unexpected increase of the internal pressure of the liquid hydrogen vessel after the start of the travel. 
This event could be classified as a near miss, because the hydrogen released to the environment was part of mitigating measures foreseen by the procedure. 
Nevertheless, it is classified as an incident because the ROOT CAUSE was identified in the loss of thermal isolation capacity of the vacuum annular layer, due to condensation of moisture present in the vacuum system itself (getters). </t>
  </si>
  <si>
    <t xml:space="preserve">A liquid hydrogen trailer was loaded at the home base and dispatched to a customer (approximately 790 km).  The internal vessel pressure after filling was 8 psig (1.4 bara).  During transit, the pressure remained stable at 8 psig until a safety check after 8 hours indicated a pressure of 17 psig (2.2 bara).  
The drivers received instructions from their home terminal to switch to the 50 psi (4.5 bara) safety relief valve.  The next safety check after additional 3.5 hours revealed a pressure rise to 30 psig (3.1 bara).  
The drivers were instructed to move to a safe, isolated area to conduct a controlled venting. After venting down to 18 psig, the drivers continued transit to the customer site without further blow down.  
</t>
  </si>
  <si>
    <t xml:space="preserve">The report does not give any insight in the cause.
The increase of the internal pressure of the LH2 tank could be caused by over-pressurization during filling at the base terminal, or to a slight reduction of the thermal insulation capacity of the external annual shell of the tank. It could also be part of the routine safety measure to be undertaken during a long travel. 
</t>
  </si>
  <si>
    <t xml:space="preserve">An empty liquid hydrogen trailer was returning to home terminal after having delivered at a space centre. A motorist passed by and pointed to the rear of the trailer.  The driver stopped the vehicle and noticed that a small amount of hydrogen vapour was coming out of the vent stack.  
The driver found that the vent valve had vibrated open and was releasing hydrogen vapour through the vent stack.  The driver secured the valve and returned to the base with no further incident. No defects were found after inspection at the home terminal.
</t>
  </si>
  <si>
    <t xml:space="preserve">Unknown
Material/ manufacturing error
Job factors 
</t>
  </si>
  <si>
    <t>A liquid hydrogen trailer-tractor was parked at a parking place.  The vacuum on trailer vessel deteriorated causing inner container pressure increase.  When the inner container pressure reached the nominal pressure limit, the safety relief valve automatically vented the trailer. 
The vessel was allowed to vent, to allow to reduce the internal pressure to a value safe for transport back to home terminal.  The trailer was taken out of service and vacuum problem repaired.</t>
  </si>
  <si>
    <t xml:space="preserve">
Material/ manufacturing error
</t>
  </si>
  <si>
    <t xml:space="preserve">The INITIAL CAUSE was the activation of the pressure relief valve due to increased internal pressure of the cryogenic vessel. 
The ROOT CAUSE was the reduction of the thermal isolation capacity of the isolation external shell of the vessel, due to a deterioration of the vacuum. 
</t>
  </si>
  <si>
    <t xml:space="preserve">A liquid hydrogen trailer was travelling from  the home terminal to delivery to a customer.  After approximately 7 hours and 400 miles, the drivers noticed hydrogen venting from the vent stack.  They immediately stopped the vehicle and discovered that the inner vessel pressure had risen to 54 psig.  After consultation with supervisory personnel at the base terminal, the trailer was directed to a nearby customer and stabilised the pressure to 6 psig, by venting some gaseous hydrogen.  
The trailer continued to the customer site without incident (additional 4 hours and 190 miles).  
A post-accidental inspection revealed that the trailer had been overloaded during filling.  At time of loading, the trailer was covered with ice and snow.  The calculations to compensate for this extra weight were not accurate which caused overloading of product.  
All drivers have been re-instructed not to leave the terminals if the trailer weight exceeds the maximum loaded weight.
</t>
  </si>
  <si>
    <t xml:space="preserve">The INITIAL CAUSE of the release was the overfilling or overloading of the tank when preparing it for transportation. 
A CONTIRBUTING CAUSE was the very low ambient temperature when the filling was executed. 
The ROOT CAUSE was that the method used to calculate the amount of hydrogen transferred, taking into account the external temperature, were not accurate enough. Also, the procedure was not foreseen a second control, by controlling the weight of the load. 
</t>
  </si>
  <si>
    <t xml:space="preserve">An empty liquid hydrogen trailer was returning to the base terminal after having delivered at a customer (approximately 4 hour and 200 miles). The drivers noticed vapour coming from the vent stack at the rear of the trailer.  They stopped the vehicle and discovered that the vent valve had vibrated open since the last safety check.  They closed the valve, ensured that everything else was safe and secure, and continued to the base terminal.  
No defects were found after inspection at the terminal.
</t>
  </si>
  <si>
    <t>Freezing of a valve on a LH2 trailer</t>
  </si>
  <si>
    <t xml:space="preserve">A liquid hydrogen trailer was returning empty to the home terminal after delivery to a customer. At a stop, the drivers executed a visual inspection of the vehicle and noticed an accumulation of ice under the valve seat of the pressure control valve activating at 17 psig (pcv-1). 
The liquid hydrogen tank was equipped with two pressure control (or relief) valves, one activating at 17 psig (pcv-1), and a second at 50 psig (pcv-2). The first one should be active only when liquid hydrogen is present in the tank. When the trailer contained only residual gaseous hydrogen, the 17 psig safety should be inactive. 
In this case, it appeared that the ice build-up allowed the pcv-1 safety valve to remain active, in addition to the pcv-2.  This would have caused the pressure relieving at 17 psig instead of 50 psig.  The driver vented the trailer down to 2 psig which released 7,680 standard cubic feet of hydrogen to the atmosphere.  Before resuming the journey, the drivers assured that the valve pcv-1 had completely thawed and returned to ambient temperature.  
The valve and associated piping was inspected after returning to the home terminal.  No defects were noted.  Occasional ice accumulation is normal.
</t>
  </si>
  <si>
    <t>LH2 trailer roll-over</t>
  </si>
  <si>
    <t xml:space="preserve">A liquid hydrogen trailer-tractor was travelling on a highway, when it overturned.  The product remained secure within the trailer and there was release to atmosphere during the accident.  
During the clean-up operations, however, the pressure within the damaged trailer rose to 17 psig (2.3 bara).  It was decided to perform a manual vent of the hydrogen, to bring back the pressure to 1 psig (11 bara), before allowing the cranes to upright the trailer.  Approximately 2000 standard cubic feet of hydrogen gas were released into the atmosphere.
</t>
  </si>
  <si>
    <t>The INITIATING and ROOT CAUSES were the loss of control of the vehicle, for unknown reason.</t>
  </si>
  <si>
    <t>A liquid-hydrogen trailer-tractor was on a journey to deliver to a customer. While performing a routine tire check, the driver discovered a leak in the plumbing.  The driver brought the vehicle away from populated areas and sources of ignition and contacted the company terminal and its safety department. The product was transferred into another trailer.  The leaking trailer was then sent to the shop for repairs.</t>
  </si>
  <si>
    <t xml:space="preserve">The INITIATING was a leaking pipe. 
Nothing is known on the ROOT CAUSE. 
</t>
  </si>
  <si>
    <t xml:space="preserve">A liquid hydrogen trailer-tractor was travelling on a highway, when the drivers noticed vapour coming from trailer.  They pulled the vehicle safely off the road and discovered that the vapour was coming out of the trailer cabinet doors. They opened the cabinet doors and let the vapour dissipated immediately.  A vapour recovery valve had opened 1/4 of a turn and the dust cap had vibrated off the vapour recovery line.  The drivers tightened the valve and put the dust cap bank on.  The leak stopped immediately. 
Since the drivers confirmed that the valve and the cap were tightened at the beginning of the trip, road vibration must have caused the valve to open slightly and the dust cap to come off.  
The drivers resumed the journey without any further incidents. 
Vibrations associated with the piping and cabinet area of this model trailer are being reviewed by company engineers in an effort to eliminate the risk induced by vibrations.
</t>
  </si>
  <si>
    <t xml:space="preserve">The INITIATING was the slight opening of a valve due to road vibrations. 
The ROOT CAUSE can only be assumed, related to design and perhaps material shortcoming. 
</t>
  </si>
  <si>
    <t>burst disc</t>
  </si>
  <si>
    <t>LH2 tank overpressure</t>
  </si>
  <si>
    <t>vent valve, vent pipe</t>
  </si>
  <si>
    <t xml:space="preserve">The tank had been overfilled, due to low ambient temperature which were making difficult the calculation of the amount. </t>
  </si>
  <si>
    <t>vent valve</t>
  </si>
  <si>
    <t xml:space="preserve">5.5 kg of hydrogen were released.  </t>
  </si>
  <si>
    <t xml:space="preserve">720 kg of hydrogen were released.  </t>
  </si>
  <si>
    <t>25 kg of hydrogen were released</t>
  </si>
  <si>
    <t xml:space="preserve">LESSON LEARNT
The safety system worked as expected. The tank was equipped with two independent pressure relief devices, protecting the trailer tank from over-pressurisation.  Even if one of the two burst discs failed prematurely, it resulted in a safe situation, with the hydrogen venting via the vent stack and the tank reducing internal pressure.  
</t>
  </si>
  <si>
    <t xml:space="preserve">LESSON LEARNT 
This incident is remarkable, because apparently it has been possible to over-fill the liquid hydrogen trailer tank, something that should be made impossible by procedures and/or automatic safeguards. 
</t>
  </si>
  <si>
    <t xml:space="preserve">No lesson learnt. The report provides two reasons for the leakage: (i) the opening of a vent valve due to vibration and (ii) a crack in the pipe. It is also unclear how a leak through a crack in a pipe could be stopped by closing a valve. 
</t>
  </si>
  <si>
    <t>none, because causes are not given.</t>
  </si>
  <si>
    <t xml:space="preserve">LESSON LEARNT
The safety measures in place worked as expected. Releasing (‘’venting”) hydrogen to reduce internal pressure is a standard procedure when travelling. Usually, drivers are able to monitors vessel pressure by regular inspection and therefore perform a venting before the pressures reach the set value of the pressure relief valve. In this case, probably, the stop at the parking place had been too long to detect early enough the thermal isolation deterioration of the vessel, and avoid the valve activation. 
</t>
  </si>
  <si>
    <t xml:space="preserve">LESSON LEARNT
This is a case of overloading of the liquid hydrogen tank due to extreme temperatures, which make difficult the calculation of the quantity transferred. The whole hydrogen delivery process has nevertheless additional safe guards:
(1) The weighting of the load before leaving the home terminal allows for a second independent control of the loaded quantity. In this case, however, this step had not been executed.
(2) On the road, regular checks of allows for the monitoring of the evolution of the internal vessel pressure and the early detection of an overpressure situation.
(3) Pressure relief system (often redundant) allows for an automatic control that the pressure does not exceed the maximum allowed value.
CORRECTIVE MEASURE
All drivers have been re-instructed not to leave the terminals if the trailer weight exceeded the maximum loaded weight.
</t>
  </si>
  <si>
    <t>Lesson Learnt &amp; Corrective Measures</t>
  </si>
  <si>
    <t xml:space="preserve">The fire was left extinguish by itself. The manufacturing site was evacuate, as well as a neighbourhood. </t>
  </si>
  <si>
    <t xml:space="preserve">The leaking valve was closed by the driver. </t>
  </si>
  <si>
    <t xml:space="preserve">The vessel was allowed to vent, to allow to reduce the internal pressure to a value safe for transport back to home terminal. </t>
  </si>
  <si>
    <t xml:space="preserve">It was decided to perform a manual vent of the hydrogen, to bring back the pressure to 1 psig (11 bara), before allowing the cranes to upright the trailer.  </t>
  </si>
  <si>
    <t xml:space="preserve"> The driver brought the vehicle away from populated areas and sources of ignition and contacted the company terminal and its safety department. The product was transferred into another trailer.  The leaking trailer was then sent to the shop for repairs.</t>
  </si>
  <si>
    <t xml:space="preserve">The drivers tightened the valve and put the dust cap bank on.  The leak stopped immediately. </t>
  </si>
  <si>
    <t>Incident I-1995040335 of the US Pipeline and Hazardous Materials Safety Administration PHMSA: 
https://portal.phmsa.dot.gov/analytics/saw.dll?Portalpages&amp;PortalPath=%2Fshared%2FPublic%20Website%20Pages%2F_portal%2FHazmat%20Incident%20Report%20Search
(accessed September 2024)</t>
  </si>
  <si>
    <t>Report I-1994101085 of the US Pipeline and Hazardous Materials Safety Administration PHMSA: 
https://portal.phmsa.dot.gov/analytics/saw.dll?Portalpages&amp;PortalPath=%2Fshared%2FPublic%20Website%20Pages%2F_portal%2FHazmat%20Incident%20Report%20Search
(accessed September 2024)</t>
  </si>
  <si>
    <t>Report I-1994041432 of the US Pipeline and Hazardous Materials Safety Administration PHMSA: 
https://portal.phmsa.dot.gov/analytics/saw.dll?Portalpages&amp;PortalPath=%2Fshared%2FPublic%20Website%20Pages%2F_portal%2FHazmat%20Incident%20Report%20Search
(accessed September 2024)</t>
  </si>
  <si>
    <t>Report I-1994021002 of the US Pipeline and Hazardous Materials Safety Administration PHMSA: 
https://portal.phmsa.dot.gov/analytics/saw.dll?Portalpages&amp;PortalPath=%2Fshared%2FPublic%20Website%20Pages%2F_portal%2FHazmat%20Incident%20Report%20Search
(accessed September 2024)</t>
  </si>
  <si>
    <t>Report I-1993081243 of the US Pipeline and Hazardous Materials Safety Administration PHMSA: 
https://portal.phmsa.dot.gov/analytics/saw.dll?Portalpages&amp;PortalPath=%2Fshared%2FPublic%20Website%20Pages%2F_portal%2FHazmat%20Incident%20Report%20Search
(accessed September 2024)</t>
  </si>
  <si>
    <t>Report I-1993050573 of the US Pipeline and Hazardous Materials Safety Administration PHMSA: 
https://portal.phmsa.dot.gov/analytics/saw.dll?Portalpages&amp;PortalPath=%2Fshared%2FPublic%20Website%20Pages%2F_portal%2FHazmat%20Incident%20Report%20Search
(accessed September 2024)</t>
  </si>
  <si>
    <t>Report I-1993050528 of the US Pipeline and Hazardous Materials Safety Administration PHMSA: 
https://portal.phmsa.dot.gov/analytics/saw.dll?Portalpages&amp;PortalPath=%2Fshared%2FPublic%20Website%20Pages%2F_portal%2FHazmat%20Incident%20Report%20Search
(accessed September 2024)</t>
  </si>
  <si>
    <t>Report I-1993040222 of the US Pipeline and Hazardous Materials Safety Administration PHMSA: 
https://portal.phmsa.dot.gov/analytics/saw.dll?Portalpages&amp;PortalPath=%2Fshared%2FPublic%20Website%20Pages%2F_portal%2FHazmat%20Incident%20Report%20Search
(accessed September 2024)</t>
  </si>
  <si>
    <t>Report I-1992120298 of the US Pipeline and Hazardous Materials Safety Administration PHMSA: 
https://portal.phmsa.dot.gov/analytics/saw.dll?Portalpages&amp;PortalPath=%2Fshared%2FPublic%20Website%20Pages%2F_portal%2FHazmat%20Incident%20Report%20Search
(accessed September 2024)</t>
  </si>
  <si>
    <t>Report I-1992100776 of the US Pipeline and Hazardous Materials Safety Administration PHMSA: 
https://portal.phmsa.dot.gov/analytics/saw.dll?Portalpages&amp;PortalPath=%2Fshared%2FPublic%20Website%20Pages%2F_portal%2FHazmat%20Incident%20Report%20Search
(accessed September 2024)</t>
  </si>
  <si>
    <t xml:space="preserve">Explosion in a microbiological laboratory </t>
  </si>
  <si>
    <t>Fire from a CGH2 trailer</t>
  </si>
  <si>
    <t>Release from a CGH2 trailer</t>
  </si>
  <si>
    <t xml:space="preserve">1.7 kg of hydrogen were lost. </t>
  </si>
  <si>
    <t>None, because root cause  not given.</t>
  </si>
  <si>
    <t>Report I-1992081138 of the US Pipeline and Hazardous Materials Safety Administration PHMSA: 
https://portal.phmsa.dot.gov/analytics/saw.dll?Portalpages&amp;PortalPath=%2Fshared%2FPublic%20Website%20Pages%2F_portal%2FHazmat%20Incident%20Report%20Search
(accessed September 2024)</t>
  </si>
  <si>
    <t>Report I-1992070729 of the US Pipeline and Hazardous Materials Safety Administration PHMSA: 
https://portal.phmsa.dot.gov/analytics/saw.dll?Portalpages&amp;PortalPath=%2Fshared%2FPublic%20Website%20Pages%2F_portal%2FHazmat%20Incident%20Report%20Search
(accessed September 2024)</t>
  </si>
  <si>
    <t>valve, dust cap, vibrations</t>
  </si>
  <si>
    <t xml:space="preserve">LESSON LEARNT
Vibrations as cause of releases due to partial opening of valves are a recurrent problem reported in the PHMSA dataset during a period between 1990 and 2000. It is probable that later on a better design, better choice of materials and more accurate operative procedures contributed to reduce the frequency of the occurrence. 
CORRECTIVE MEASURES
The PHMSA report states that "Vibrations associated with the piping and cabinet area of this model trailer are being reviewed by company engineers in an effort to eliminate the risk induced by vibrations." </t>
  </si>
  <si>
    <t>Report I-1992040745 of the US Pipeline and Hazardous Materials Safety Administration PHMSA: 
https://portal.phmsa.dot.gov/analytics/saw.dll?Portalpages&amp;PortalPath=%2Fshared%2FPublic%20Website%20Pages%2F_portal%2FHazmat%20Incident%20Report%20Search
(accessed September 2024)</t>
  </si>
  <si>
    <t xml:space="preserve">LESSON LEARNT
(i) A proper risk assessment of all laboratory aspects, such a storage and handling of hazardous substances, is critical to reach a minimum level of safety. This is even more important when different typed of hazards are present simultaneously in the laboratory, such as pyrophoric substances which ignite spontaneously in air and flammable, compressed gases. For example, modern laboratory practices do not allow anymore the placement of compressed flammable gases inside the laboratory space. 
(ii)  Safety awareness and the knowledge of the specific risks involved in laboratory experiments is often lacking in students. This could have to do with the limited training and information received, or with the nature of experimental activities, which have seldom a repetitive character and therefore they are difficult to be regulated and standardised in consolidated procedures (SOP = standard operating procedure).  Therefore, a constant supervision by more experienced personnel is required, preferably by a permanent lab manager with the required technical competences.
</t>
  </si>
  <si>
    <t xml:space="preserve">The explosion occurred at the second floor of university building, where a postdoc researcher was conducting a chemical experiment using hydrogen gas in the laboratory. 
First a chemical fire started in the laboratory, initiated by the tert-butyllithium stored in the lab. The fire involved a compressed hydrogen steel cylinder, 2-3 metre far away. From post-accident investigation, it appeared that the cylinder failed from the bottom, after the explosion only the top half of the cylinder was left intact.  This may indicate an explosion initiated by over-pressurisation due to increase temperature. The strong shock wave from the explosion ignited other flammable substances in the laboratory. 
The windows of the laboratory were blown out, and the balcony guardrails fell off. The outer walls of the neighbouring floors were blackened. 
</t>
  </si>
  <si>
    <t xml:space="preserve">The INITATING CAUSE was a fire initiated by tert-butyllithium (although the sources do not explain the reason of the start of the fire).  
The CONTRIBUTING CAUSE was the involvement of a compressed hydrogen bottle in the fire, its explosion, and the further escalation of the fire to other flammable materials. 
The ROOT CAUSE was the wrong management of hazardous materials (storage, handling). Laboratory safety management was not in place and the students' safety awareness was weak.
</t>
  </si>
  <si>
    <t xml:space="preserve">The fire fighters adopted a defensive external strategy, but were confronted with various challenges.
• The jet fires created domino effects involving other (conventional) buses. 
• There was little visibility under the smoke.
• The loud noise associated with blowing off, the chance of a (powerful) explosion and the risk of cooling the TPRD with extinguishing water, which would cause it to stop functioning.
• Several 'mistakes' were made during the deployment. The report mentions the following:
o They did not use operational information during the approach or when he was on the scene. 
o They did consult the attention card after arriving on the scene.
o No order was given to remove ignition sources from fire suits.
o It was not made clear what the danger zone was.
o No use was made of the explosion hazard meter or CO detection.
o Despite the fact that Hydrogen flames are difficult to see with naked eye, no use was made of a thermal imaging camera.
o Extinguishing water was deployed.
o The fire engine (TS) was parked in a potentially dangerous location.
</t>
  </si>
  <si>
    <t xml:space="preserve">LESSON LEARNT
These returns of experience are focussed on the first responders’ strategy and its improvements.
No public report is available on the technical aspects of the event, such as the cause of the first release, the operations ongoing at that moment in the workshop, how many buses were present and how many were hydrogen buses. To know the role and behaviour of the thermal pressure relief devices would be very important.    
(1) In hydrogen buses, it is mandatory to have the outflow direction of the TPRD upwards. However, during an incident, it cannot be always assumed that a jet fire will be directed upwards, because vent pipes can be bent by impacts or by wrong installation. 
(2) The jet fires triggered a domino effect because the bus was inside, facilitated by flammable materials and by the air circulation. The supply of cool air and the discharge of warm air through the broken skylight contributed to size of the fire. In these cases, a recommendation for first responder would be to open everything that can be opened.
(3) If one hydrogen tank has been blown off, this does not mean that the other hydrogen tanks have also been blown off. It was difficult to determine if there was no longer a hydrogen hazard.
(4) The sound of a hydrogen tank being blown off is deafening and should not be underestimated when . The flaring off of the hydrogen tanks caused so much noise that the fire brigade could not communicate. Phone messaging was used during the period that the hydrogen tanks were blowing off.
(5) Detection of hydrogen can be intended as a warning, for example as an acoustic/visual as a signal to switch off the hydrogen system and/or to enable escape. It can also be part of an (automatic) prevention/mitigating system. However, detection does not necessarily prevent an incident: the speed at which the incident developed was faster than the detection speed. Moreover, location of detectors is based on accidental scenarios and risk assessments assumptions. During a real incident, they may result placed in positions, which are not directly affected by the first hydrogen release; alternatively, ventilation can cause that hydrogen is not detected. Therefore, the presence of detection can give a false sense of security. 
</t>
  </si>
  <si>
    <t xml:space="preserve">Everyone left the bus company premises in time._x000D_
Because of the smoke, an alert was sent out in the nearby city. People were advised to close windows and doors and turn off mechanical ventilation. The fire fighters adopted a defensive external strategy.  </t>
  </si>
  <si>
    <t>Margreet Spoelstra (NIPV), Lessen uit waterstofincidenten, WP2 Risicobeheersing en incidentbestrijding
https://nlhydrogen.nl/wp-content/uploads/2023/12/WP2-Lessons-Learned-waterstofincidenten.pdf
(accessed Dec 2024)</t>
  </si>
  <si>
    <t>Selection of photos from Ovniews.info 
https://www.mp-produktie.nl/2021-10-28_Gloednieuwe_waterstofbus_in_vlammen_op_in_garage_Arriva_in_Doetinchem.html
(accessed Dec 2024)</t>
  </si>
  <si>
    <t>No injury, but a high material cost, far above 200000 €. The whole workshop was lost.</t>
  </si>
  <si>
    <t xml:space="preserve">The incident occurred in a workshop of a bus company. Hydrogen leaked from a tank on a new hydrogen and fuel cell bus parked there. The cause of the leak is unknown. 
From conversations with the persons directly involved,   the hydrogen bus had recently been delivered to the bus company, and few days before the fire, a maintenance training had been given engineers, followed days later, the trained people plugged the bus to a fast charger. As soon as the bus was plugged they heard three loud bangs and they run away in panic. On the contrary, the fire fighters post-accident investigation reports that were few seconds between a first puff and the explosion. The released gas ignited before the hydrogen detection system could detect hydrogen. Multiple jet fires followed; one of the jet fires was horizontal instead of vertical because the outlet tube was bent. The fire extended to a diesel bus and to workshop materials. The whole workshop and the two buses went lost.
It is unclear how much hydrogen was in the bus on board tanks and which safety measures kicked in. The workshop had sensors to detect hydrogen and to open roof windows if hydrogen was a specific concentration level in air. 
Nobody was injured, but the fire brigades met several challenges in their fire-fighting strategy.  The intervention last for several hours. 
</t>
  </si>
  <si>
    <t xml:space="preserve">The INITIATING CAUSE for the driver to lose control was a reserve wheel on the road, lost by a previous vehicle due to the failure of a welding fixing the wheel.  </t>
  </si>
  <si>
    <t xml:space="preserve">
Material/ manufacturing error
Human factors
</t>
  </si>
  <si>
    <t>CGH2 tube-trailer, 22 hydrogen tubes</t>
  </si>
  <si>
    <t>A security perimeter was set up by fire fighters / authorities. The road, as well as the parallel roads,
was cut in both ways of traffic. A diversion was organized.
Fire brigades quickly mastered the fire. They also verified the state of gas cylinders. Those not leaking were cooled, those leaking were left burning in a controlled way. The evolution of the fire was followed by a thermography (thermal camera). It was estimated that the fire burned at a temperature superior to 2000°C.
The following morning, several bottles had finished burning, four were still closed and two others remained wedged under the truck. Fire brigades continued to splash the cylinders with water to cool them, before being able to analyse the situation more in detail. One day later, the fire was totally under control by fire brigades, further hazards involving cylinders were excluded, and the operations of clearing were able to begin. Three days later, the crisis unit met and decided to open again a part of the road in the traffic in both ways. The traffic was disrupted during approximately one week because of renovation work.</t>
  </si>
  <si>
    <t>Infoblad energietransitie voor incidentbestrijder (2022, pages 33-35)
https://nipv.nl/wp-content/uploads/2022/09/20220621-NIPV-Infoblad-Energietransitie-voor-incidentbestrijders.pdf
(accessed December 2024)</t>
  </si>
  <si>
    <t xml:space="preserve">Although the intervention was eventually successful, there have been several challenges during the emergency and the report presents some lack of details which hinder the assessment of the intervention:  
a) The fire brigade could not know the effect of the mechanical impact on the integrity of the tubes. Also, they could not assess the effect of the heat radiation on them. 
b) There is scarcity of water supply along the highway. Nevertheless, because of the possibility of tube over- pressurisation due to exposure to fire, it was decided to make intensive use of water. 
c) It took hours for the transport company engineers to arrive on site, due to the traffic jam created by the interruption of the traffic, 
d) When they arrived, also they could not provide any certainty at that time whether it was safe to recover the tubes. 
e) The report stated that “As soon as the flow of hydrogen had stopped, the tubes were inspected”. It is unclear how it was decided that the risk was terminated. Were they hearing the hissing of the leaking hydrogen? If true, how to explain the presence of a fire, and at the same time the release of un-ignited hydrogen? 
</t>
  </si>
  <si>
    <t xml:space="preserve">Based on the lesson learnt during this and similar incidents, the following guidance was issued to Dutch first responders:
In the event of incidents involving hydrogen, the five most important aspects in the first phase of incident response are:
(1) Start the procedure for incident for the hazardous materials (IBGS), because it cannot be known beforehand how large the area of effect is (determine the line of fire and stay upwind).
(2) Do not extinguish a hydrogen fire, but cool (radiated) objects where necessary. 
(3) Always cool a radiated hydrogen tank with sufficient water. Prevent water from contacting the Thermal Pressure Relief Device (TPRD, fuse on the blow-off valve). This will cause the TPRD to no longer work, which may result in pressure build-up and an explosion. 
(4) Always use an explosion hazard meter and a thermal imaging camera to make the leak and/or fire visible. 
(5) Keep sufficient distance from the object where hydrogen is present due to the risk of blowing off and/or escalation. 
(a) The distance to be used differs per scenario / installation size. 
(b) Measuring equipment cannot be used to determine safe or unsafe areas; keep to standard 25 meters.
</t>
  </si>
  <si>
    <t>`There are no picture  of the early intervention. Here picture taken during the last phase, when the fire was estinguished.
DaveyPhotography
https://www.youtube.com/watch?app=desktop&amp;v=wqkJldAqd-U
(accessed December 2024)</t>
  </si>
  <si>
    <t xml:space="preserve">Fire on a hydrogen tube trailer </t>
  </si>
  <si>
    <t>ARIA Event 58467
https://www.aria.developpement-durable.gouv.fr/?s=&amp;fwp_numero_aria=58467
(accessed December 2024)</t>
  </si>
  <si>
    <t xml:space="preserve">A fire developed on a tube trailer transporting 330 kg of compressed hydrogen, while travelling on a highway. The truck had left a plant of hydrogen production and storage to deliver to a refuelling station.
The probable origin of the incident was a fire on the rear tyres of the trailer, which caused the overheating of the tubes, increasing the internal pressure and the consequent opening of the pressure relief valve.
The investigation determined that the released hydrogen ignited twice, forming a jet flame.  This suggests that only two of the tubes had the pressure relief valve activated. In the video, only one flame is visible. The flames reached 10 to 20 m. The fire brigades were able to extinguish the file in 30 minutes. 
</t>
  </si>
  <si>
    <t xml:space="preserve">From the KBS News video it appears that the driver was able to detach the tractor from the trailer before the hydrogen ignited. 
The fire brigades were able to extinguish the file in 30 minutes. The images suggest also that the fire brigade strategy was to extinguish the fire. The distance of the fire brigade from the vehicle was very small ,and also  the safety area for the car was much less than the usual hundreds of metres advised by guidelines.
</t>
  </si>
  <si>
    <t xml:space="preserve">
System design error
Material/ manufacturing error
Job factors 
</t>
  </si>
  <si>
    <t>Collection of findings from various sources, among which KBS News 
https://news.v.daum.net/v/20211228192716444
(accessed December 2024) and youtubes videos.</t>
  </si>
  <si>
    <t>Hydrogen release from a LH2 tanker</t>
  </si>
  <si>
    <t>LH2 tanker roll-over</t>
  </si>
  <si>
    <t xml:space="preserve">A LH2 was travelling on a highway early in the morning, when the driver lost the control of the vehicle, rolling over on the side of the road. </t>
  </si>
  <si>
    <t>LH2 tanker</t>
  </si>
  <si>
    <t xml:space="preserve">Roll-over of a CGH2 trailer </t>
  </si>
  <si>
    <t xml:space="preserve">tube, hose, pressure reducing station, </t>
  </si>
  <si>
    <t>CGH2 bottles truck</t>
  </si>
  <si>
    <t>LH2 production</t>
  </si>
  <si>
    <t>LH2 and CGH2 production</t>
  </si>
  <si>
    <t>LH2 and CGH2 HRS</t>
  </si>
  <si>
    <t>Le Parisien news of 16 mars 2008
https://www.leparisien.fr/l-hydrog-ne-s-chappait-du-camion-77-personnes-vacu-es-dans-la-nuit-16-03-2008-3296139142.php
(accessed December 2024)</t>
  </si>
  <si>
    <t>Also in H2TOOLS</t>
  </si>
  <si>
    <t>ARIA event no. 17359
https://www.aria.developpement-durable.gouv.fr/accident/17359/?lang
(accessed Decemner 2024)</t>
  </si>
  <si>
    <t>ICHEME lesson learnt
https://www.icheme.org/media/20623/avon-incident-summary-21-jan-97.pdf
(accessed December 2024)</t>
  </si>
  <si>
    <t>ICHEME Lesson Learned
https://www.icheme.org/media/15117/anacortes-incident-summary-02-apr-10.pdf
(accessed Septmeber 2024)</t>
  </si>
  <si>
    <t>ICHEME lesson learnt
https://www.icheme.org/media/15173/grangemouth-incident-summary-22-mar-87.pdf
(accessed December 2024)</t>
  </si>
  <si>
    <t>ICHEME lesson learnt
https://www.icheme.org/media/20417/port-talbot-incident-summary-08-nov-01.pdf
(accessed December 2024)</t>
  </si>
  <si>
    <t>OHSA fined the company with 26,100 US$</t>
  </si>
  <si>
    <t>OHSA fines</t>
  </si>
  <si>
    <t xml:space="preserve">The INITIATING CAUSE was a hydrogen leak was caused by either a cracked O-ring or leaking cone and thread fitting on the front module hydrogen isolation valve
ROOT CAUSES
According to the H2 Safety Panel report, the release of high-pressure hydrogen at the transfer facility has been caused by a miscommunication between the senior driver/trainer and the driver/trainee. The former had disassembled the piping supplying hydrogen to the trailer cylinders trying to repair a leaking valve, without being authorised to do so. The latter actuated the flow to the open pipe section when he inadvertently opened the trailer valves that had an ambiguous control label. 
A flammable hydrogen-air mixture rapidly formed in and around the trailer front module and an explosion occurred when the mixture was ignited. Because of lack of adequate venting of the open top of the module, a deflagration occurred that subsequently damaged the module  and pressured components such as PRDs and high-pressure seals. A domino effect followed triggering the pending of other PRD’s, producing jet fires directed to trailer cab and the adjacent trailers, diesel fuel fires and tire fires. 
</t>
  </si>
  <si>
    <t>Roll over of a CGH2 trailer</t>
  </si>
  <si>
    <t>The trailer had just started the journey to deliver compressed hydrogen to a customer. The incident occurred at one mile from the start.  The driver was making a left turn when the trailer disconnected from the tractor mid way through a turn, sliding off the road and overturning.  Some of the tubes moved within the structure of the trailer.  There was not a release of hydrogen due to the accident itself.  
As a safety precaution before up righting, the company engineers and the local responders decided to vent the product from the trailer tubes in a controlled manner.  
The trailer was successfully up righted without further incident.  The roadway was open during the entire process.</t>
  </si>
  <si>
    <t xml:space="preserve">The INITIATING CAUSE was that the trailer disconnected from the tractor during maneuvring. 
In absence of details, the ROOT CAUSE could be attributed to a material failure. </t>
  </si>
  <si>
    <t xml:space="preserve">A hydrogen trailer-tractor experienced a roll over when travelling on a highway.  There was no release. . The highway was closed to upright the trailer. It is not known if the trailer content was released before this. </t>
  </si>
  <si>
    <t xml:space="preserve">In absence of  details, the most plausible INITIATING CAUSE appears to be a loss ofcontrol of the  vehicle </t>
  </si>
  <si>
    <t>Collision and fire from a CGH2 trailer</t>
  </si>
  <si>
    <t xml:space="preserve">A CGH2  tube trailer-tractor was hit at the rear by another vehicle, an empty flatbed trailer-tractor.  Because of the collision, at least two tube safety valves were broken. The released hydrogen ignited and the fire engulfed the other eight cylinders, which over-heat, causing the pressure relief valve to activate and release the whole content (350 kg).  </t>
  </si>
  <si>
    <t xml:space="preserve">The INITIATING CAUSE was the damage to the pressure control system caused by the collision caused by another vehicle. 
The safety measures operated as expected. 
The ROOT CAUSE is difficult to determine. A better design could guarantee stronger protection of the trailer pressure control system, and therefore the reduction of the probability of an escalation. However, it is difficult to take into account all possible crash scenarios generated by traffic.  
</t>
  </si>
  <si>
    <t xml:space="preserve">A liquid hydrogen tanker truck was returning to the home terminal after having delivered the gas to a customer.  The driver lost control of the truck, while attempting to avoid a collision with another vehicle.  The truck went into a ditch and overturn. The impact damaged the manifold and the valves resulting in hydrogen release and ignition. The fire engulfed also the truck cabin.   </t>
  </si>
  <si>
    <t>The INITIATING and ROOT CAUSE CAUSE is reported as a human error, due to the excessive speed of the tanker</t>
  </si>
  <si>
    <t>roll over</t>
  </si>
  <si>
    <t>safety valve</t>
  </si>
  <si>
    <t>The trailer consisted of ten tubes.</t>
  </si>
  <si>
    <t>safety valves</t>
  </si>
  <si>
    <t>No release</t>
  </si>
  <si>
    <t xml:space="preserve">LESSON LEARNT
The safety measures operated as expected. 
A better design of the protective barrier at the rear of the trailer could guarantee stronger protection of the trailer pressure control system, and therefore the reduction of the probability of an escalation. However, it is difficult to take into account all possible crash scenarios generated by traffic.  
</t>
  </si>
  <si>
    <t xml:space="preserve">LESSON LEARNT
The safety measures operated as expected. 
</t>
  </si>
  <si>
    <t>Incident E-2005120105 of the US Pipeline and Hazardous Materials Safety Administration PHMSA: 
https://portal.phmsa.dot.gov/analytics/saw.dll?Portalpages&amp;PortalPath=%2Fshared%2FPublic%20Website%20Pages%2F_portal%2FHazmat%20Incident%20Report%20Search
(accessed September 2024)</t>
  </si>
  <si>
    <t>Incident I-2005040581 of the US Pipeline and Hazardous Materials Safety Administration PHMSA: 
https://portal.phmsa.dot.gov/analytics/saw.dll?Portalpages&amp;PortalPath=%2Fshared%2FPublic%20Website%20Pages%2F_portal%2FHazmat%20Incident%20Report%20Search
(accessed September 2024)</t>
  </si>
  <si>
    <t>Incident I-1984070441 of the US Pipeline and Hazardous Materials Safety Administration PHMSA: 
https://portal.phmsa.dot.gov/analytics/saw.dll?Portalpages&amp;PortalPath=%2Fshared%2FPublic%20Website%20Pages%2F_portal%2FHazmat%20Incident%20Report%20Search
(accessed September 2024)</t>
  </si>
  <si>
    <t>Incident I-1984010081 of the US Pipeline and Hazardous Materials Safety Administration PHMSA: 
https://portal.phmsa.dot.gov/analytics/saw.dll?Portalpages&amp;PortalPath=%2Fshared%2FPublic%20Website%20Pages%2F_portal%2FHazmat%20Incident%20Report%20Search
(accessed September 2024)</t>
  </si>
  <si>
    <t>CGH2 tube trailer roll-over</t>
  </si>
  <si>
    <t xml:space="preserve">A CGH2 trailer-tractor overturned on a highway. The vehicle left the road on Sunday afternoon for unknown reasons, broke through the guardrail and tipped over about six meters from the motorway, lying on the side. The trailer was carrying nine individual tanks with compressed hydrogen. They were not completely full. The sources report a value of the total load of 1200 – 1500 litres of hydrogen. 
The valves, which were secured by special protective devices, were not damaged in the accident, and not loss of containment occurred.
The emergency services closed one lane and released the hydrogen to flow out in a controlled manner. The work lasted several hours. The truck was up righted and recovered with a crane in the evening. 
</t>
  </si>
  <si>
    <t xml:space="preserve">The INITIATING CAUSE was that the driver lost the control of the vehicle. 
It did not come to an accidental release. </t>
  </si>
  <si>
    <t>News from the online news Volksfreunde.de
https://www.feuerwehr-schweich.de/berichte/586.pdf
(Accessed December 2014)</t>
  </si>
  <si>
    <t>News from the online news WELT
https://www.welt.de/newsticker/news3/rp/article114906716/Gefahrguttransporter-auf-A-1-bei-Schweich-verunglueckt.html 
(Accessed December 2014)</t>
  </si>
  <si>
    <t xml:space="preserve">It is unclear if the value provided for the hydrogen inventory refers to the volume of the gas at standards condition, or to the volume of the tubes which were containing hydrogen. In the former case, a negligible amount of 0.14 kg of hydrogen is calculated. In the latter, approximately 21 kg. The second option is more credible.   </t>
  </si>
  <si>
    <t>The driver suffered minor injuries and was taken to hospital for observation. 
e total damage was initially estimated at around 100,000 euros.</t>
  </si>
  <si>
    <t xml:space="preserve">It did not come to an accidental release, what suggest that the design was enough robust to guarantee that the tubes remains in place during roll-over.  The collision with the ground did not involve the rear of the trailer. </t>
  </si>
  <si>
    <t>The local fire brigade, the German Red Cross and the motorway maintenance department and specialists from the haulage company were involved. The hydrogen was released in a controlled manner by specialists.</t>
  </si>
  <si>
    <t xml:space="preserve">A trailer-tractor transporting hydrogen cylinders veered off the road to the right at around for unclear reasons and eventually tipped over to the left. Part of the 4,000 cubic meters of hydrogen caught fire. 
The fire department extinguished the vehicle with foam.
The highway remained closed in both direction for the duration of the firefighting intervention and the following recovery of the vehicle.  
</t>
  </si>
  <si>
    <t>The INITIATING and ROOT CAUSE CAUSE was the loss of control of the vehicle.</t>
  </si>
  <si>
    <t xml:space="preserve">The driver was slightly injured . He was taken to hospital for treatment. </t>
  </si>
  <si>
    <t>Online news of Oberberg-heute
http://www.oberberg-heute.de/?act=vp&amp;cid=1&amp;pid=9138 
(accessed December 2024)</t>
  </si>
  <si>
    <t>Online news of Oberberg-heute
 with pictures</t>
  </si>
  <si>
    <t xml:space="preserve">Fire on a CGH2 bottles truck </t>
  </si>
  <si>
    <t xml:space="preserve">A truck loaded with 400 hydrogen bottles crashed into a concrete barrier and tipped over. After tipping over, the vehicle slid about 150 meters across the road. The hydrogen was released, exploded ignited and eventually involved the tractor in the fire.  
Around 50 firefighters were busy extinguishing the fire for two hours. To reduce the risk of explosion, the fire brigade cooled the gas bottles with extinguishing water at the scene of the fire. The motorway was closed for around eight hours. 
The driver's cab burned out completely in the accident. The damage to the vehicle to 200,000 euros, without counting the damage to the highway surface 
</t>
  </si>
  <si>
    <t xml:space="preserve">The driver's cab burned out completely in the accident. The damage to the vehicle to 200,000 euros, without counting the damage to the highway surface </t>
  </si>
  <si>
    <t xml:space="preserve">The fire the highway triggered a major fire service emergency operation. Around 50 firefighters were busy extinguishing the fire for two hours. To reduce the risk of explosion, the fire brigade cooled the gas bottles with extinguishing water at the scene of the fire. As there was not enough water at the scene of the accident, water hoses were laid over several hundred meters. 
The motorway was closed for around eight hours.
</t>
  </si>
  <si>
    <t>bottles</t>
  </si>
  <si>
    <t>Online news WELT
https://www.welt.de/regionales/nrw/article842473/Gastransporter-explodiert.html
(accessed December 2024)</t>
  </si>
  <si>
    <t>A better wuaity picture from
Online news WELT
https://www.welt.de/regionales/nrw/article842473/Gastransporter-explodiert.html</t>
  </si>
  <si>
    <t xml:space="preserve">A trailer-tractor carrying a liquid hydrogen took fire on a highway. The fire was due to a malfunction of the diesel engine fuel injection system. The fire engulfed the whole cabin of the tractor. 
The local fire brigades were able to suppress the fire in 15 minutes, before a possible escalation with damage to the liquid hydrogen tank. From a video of the event, it appears that the LH2 tank was not touched by the flames coming from the cabin and the front tires. Possibly, the heat affected only the front surface of the tank. 
One of the source mentioned that the fire fighters strategy implied also the cooling of the liquid hydrogen tanker. This is however not confirmed by a video taken by a drone of a neighbour.
</t>
  </si>
  <si>
    <t xml:space="preserve"> A summary was shared by NOW in a presenration of 8 Octobr 2024</t>
  </si>
  <si>
    <t>CGH2 tube trailer overturn</t>
  </si>
  <si>
    <t xml:space="preserve">No release despite the roll-over. The protective structure designed for avoiding damage to the pressure control system worked as expected. </t>
  </si>
  <si>
    <t xml:space="preserve">The company dispatched a supervisor to assist with clean up.  A check of all cylinders revealed that no release had occurred. </t>
  </si>
  <si>
    <t>Incident I-2017070018 of the US Pipeline and Hazardous Materials Safety Administration PHMSA: 
https://portal.phmsa.dot.gov/analytics/saw.dll?Portalpages&amp;PortalPath=%2Fshared%2FPublic%20Website%20Pages%2F_portal%2FHazmat%20Incident%20Report%20Search
(accessed September 2024)</t>
  </si>
  <si>
    <t xml:space="preserve">The INITIATING  CAUSE and  ROOT CAUSE was the loss of control of the vehicle by the driver. 
</t>
  </si>
  <si>
    <t xml:space="preserve">Compressed hydrogen bottles </t>
  </si>
  <si>
    <t>Compressed hydrogen bottles</t>
  </si>
  <si>
    <t>bottles in private car</t>
  </si>
  <si>
    <t>vehicles manufacturing</t>
  </si>
  <si>
    <t>Balloons</t>
  </si>
  <si>
    <t>Marine Accident Investigation Branch  investigation
https://assets.publishing.service.gov.uk/media/5a268bac40f0b659d1fca8d3/MAIBInvReport26_2017.pdf
(accessed Dec 2024)</t>
  </si>
  <si>
    <t>Online news of The Nomad Today: 
https://www.thenomadtoday.com/articulo/finland/the-cause-of-the-accident-at-the-helsinki-city-theater-was-hydrogen-explosion/20201109164430008951.html 
(accessed Dec 2024)</t>
  </si>
  <si>
    <t xml:space="preserve">This event occurred at a theatre building. A contractor was conducting routine maintenance on a dry pipe sprinkler system in the basement of the theatre. By opening the pipe, an explosion occurred that caused burn injuries to the contractor.  
The investigation concluded that the accident has been caused by hydrogen released into the sprinkler room from the sprinkler piping, when opening the sprinkler system. The released hydrogen formed a flammable mix with the air and ignited. 
It is known that hydrogen forms in galvanised steel pipes, as a corrosion reaction product between zinc coating, oxygen from air and water. 
The investigation could not identify the exact cause of the ignition. 
</t>
  </si>
  <si>
    <t xml:space="preserve">INITIATING CAUSE was the production of hydrogen from corrosion of zinc galvanic coating with oxygen and water. 
The IGNITION CAUSE is unknown. But is plausible to assume that it came from a spark of the tools used by the maintenance contractor. 
The ROOT CAUSE was the failing to foreseeing the possibility of hydrogen formation and to take the required preventing / mitigating measure
</t>
  </si>
  <si>
    <t>zinc-coated steel water pipe</t>
  </si>
  <si>
    <t>Assessment of explosions in sprinkler systems by CFPA Europe
https://cfpa-e.eu/explosions-in-sprinkler-system-probably-caused-by-hydrogen-gas/ 
(accessed Dec 2024)</t>
  </si>
  <si>
    <t>This incident is also analysed by R. Zalosh:
Unusual hydrogen explosions due to unanticipated metal-water reactions 
Process Safety Process, 41 (2022) 120-127, DOI: 10.1002/prs.12288</t>
  </si>
  <si>
    <t>The explosion occurred in an incinerator for non-industrial wastes, during inspection and repair works. These were due to a large quantity of aluminium which produced a solid lump of ash. The explosion occurred during clean-up operation of this lump piled in a hopper chute at the lower part of the incinerator. In an attempt to favour the cleaning process, large quantities of water were injected, which reacted with the aluminium to form flammable atmosphere consisting mainly of hydrogen. The hydrogen entered then in contact with air when the inspection door was opened, ignited and exploded.</t>
  </si>
  <si>
    <t xml:space="preserve">The tank was being tested. Since this incident seems to be related to high pressure failure only, and not to fire and chemical explosion, it could be assumed that the gas used for testing was an inert gas. </t>
  </si>
  <si>
    <t>Presentation by the US H2 Centre for Hydrogen Safety, given to the workshop "Gulf Coast Hydrogen Ecosystem: Opportunities and Solutions,” 
https://uh.edu/uh-energy-innovation/uh-energy/energy-symposium-series/2023-2024/hydrogen-ecosystem/_files/psr-session-1---barilo---cfhs---hydrogen-incidents-and-lessons-learned.pdf
(accessed Dec 2024)</t>
  </si>
  <si>
    <t xml:space="preserve">The incident occurred when delivering liquid hydrogen to a stationary storage system of a semiconductor plant. Cold gaseous hydrogen was vented for unknown reason, ignited and created a plume of flames several metres high. The fire receded within seconds, leaving the truck with little damage and its driver unharmed.
The first notification of the ignition was given by the plant personnel. The driver sealed off the vent within seconds and stopped the leak. </t>
  </si>
  <si>
    <t xml:space="preserve">Fire fighters from 15 different local stations intervened. A 300-foot “safety zone” was established around the burning tanker, closing both lanes. 
Live video was sent from the scene to company representatives showing the conditions of their vehicle and the fire behaviour emanating from their vessel.  After several calls, the firefighters decided that the safest way to deal with the escaping gas was to allow it to burn, while at the same time keeping the tank cool. Initially, fire crews attacked the fire with water and foam, but quickly pumped their tanks dry. To be able to continue the cooling, firefighters set up remote nozzles that sprayed 25,000 gallons of water per hour on the tank for 17 hours. A total of 455,200 gallons of water was trucked from a hydrant, where it was pumped down as many as 1,000 feet of hose to the remote nozzles.
The release of 3000 gallons of hydrogen lasted 30 hours.  
The company dispatched later a semi tanker loaded with helium, which was pumped into the damaged tanker. It displaced any possible oxygen left inside the tank, preventing combustion.
</t>
  </si>
  <si>
    <t xml:space="preserve">A fatality due to the crash. The traffic was disturbed for about 27 hours.
Pieces of the truck that hit the LH2 tanker were fused into the road by the high temperatures. That section of pavement had to be cut out and replaced before traffic could flow.
</t>
  </si>
  <si>
    <t xml:space="preserve">The INITIAL CAUSE was a human error. 
A CONTRIBUTING CAUSE was the abnormal condition on the highway, due to the traffic jam caused by a previous incident ahead.
The safety system of the LH2 tanker functioned as designed. </t>
  </si>
  <si>
    <t xml:space="preserve">LESSON LEARNT
This incident represents a well-known accidental scenario related to conventional road incidents, in which the hydrogen tank is subjected to a localised fire. 
In this case, however, the flames do not seem to have engulfed the liquid hydrogen tank. Despite a possible unspecified heat flow impinging onto its front end, it seems that the internal shell of the cryogenic tank did not experience any significant change in temperature which could cause an increase of pressure and the activation of the pressure control and relief system. Tis may have also to do with the fact that the fire lasted only 15 minutes. 
Unfortunately it is unknown if the tank was full or empty.  </t>
  </si>
  <si>
    <t>The Blade News of 25 June 2016
https://www.toledoblade.com/local/2016/06/25/Turnpike-due-to-reopen-after-fiery-fatal-crash/stories/20160624273
(accessed October 2024)</t>
  </si>
  <si>
    <t>A  liquid hydrogen tanker had an accident on a highway. The tank was containing only with gaseous hydrogen. When going into curve, the tanker started to weave and pushed to side of road. It rolled about 40 feet downhill; the tank rolled over 1.5 times and tractor once, ending in up­ right position with driver still in seat. The tractor was  a complete loss but little damage was incurred by the trailer. Trailer shell was satisfactory with normal venting through the stack. The rear cabinet doors were warped shut.
[Ordin, NASA (1974)]</t>
  </si>
  <si>
    <t>Report at H2TOOLS
https://h2tools.org/lessons/leak-liquid-hydrogen-pump-causes-explosionfire-hydrogen-transfillingpumping-system
(accessed August 2024)</t>
  </si>
  <si>
    <t>Attachement to the Report at H2TOOLS report (accessed August 2024)</t>
  </si>
  <si>
    <t>Small release from a LH2 tanker due to road vibration</t>
  </si>
  <si>
    <t>The driver of a liquid hydrogen tanker noticed a small plume at the rear of the track.  He pulled off at the next exit and found that the manual vent valve was open due to road vibration.  The valve was tightened and no further incident occurred during the remainder of the trip.  Later it was determined that the valve did not have any problem.</t>
  </si>
  <si>
    <t xml:space="preserve">INITIAL CAUSE was the opening the manual vent valve due to vibration. 
The ROOT CAUSE was probably a design which did not took into account the whole range of mechanical solicitations which the pressure control system of the trailer could experiment when travelling.
</t>
  </si>
  <si>
    <t>Over-pressurisation of a LH2 tanker</t>
  </si>
  <si>
    <t xml:space="preserve">A liquid hydrogen tanker was returning almost empty to the base terminal. The drivers noted a pressure rise in the trailer, stopped at a remote area of a rest area and vented the trailer.  
It was determined they had not properly stabilised the trailer internal pressure before leaving the customer site.  The vehicle was thoroughly inspected prior to its next dispatch.
</t>
  </si>
  <si>
    <t>INITIAL CAUSE was over-pressurisation of the tank during the journey. 
The ROOT CAUSE was the failing to successfully perform stabilisation of the tank after delivery.</t>
  </si>
  <si>
    <t>Small LH2 leak during transfer</t>
  </si>
  <si>
    <t>A liquid hydrogen tanker had completed the off-loading at a customer’ site (metal manufacturer).  The drivers were preparing to disconnect from the customer’ tank, when they noticed a small leak at the "T" connection at liquid line to liquid level gauge.  They stopped the leak by forcing a small wooden stick into the opening.  The drivers called the onsite company serviceman, who failed to repair leak.  2.50 hours later the company corporate office was called for assistance.  The team arrived 4.50 hour later.  After assessing situation, the team instructed the serviceman on how to repair line.  The team explained the procedure to fire fighters and the police officials.  The repair in the night to the following day.</t>
  </si>
  <si>
    <t xml:space="preserve">INITIAL CAUSE was a leak on the liquid hydrogen line. 
The ROOT CAUSE was probably the same, related to material failure. However, the company service at the customer site had not been able to repair the leak, what speak for a need to improve procedures training. 
</t>
  </si>
  <si>
    <t>A LH2 hydrogen went off road and overturned.  There was no spillage.  All regulatory agencies were notified and the road was closed for an extended period of time.</t>
  </si>
  <si>
    <t xml:space="preserve">The INITIATING CAUSE was that the driver lost the control of the vehicle.
</t>
  </si>
  <si>
    <t>The driver of a liquid hydrogen tanker noticed a small plume at the rear while traveling on a highway. He pulled over and found that the manual vent valve had opened due to vibration. The valve was tightened and no further incident occurred during the rest of the trip. The vent valve was thoroughly inspected upon arrival back at the base terminal, but no problem could be found.</t>
  </si>
  <si>
    <t xml:space="preserve">It is unknown if the tanker was full or empty. 
The capacity is given in GCF (2005.2 GCF) , which CLEARLY does not refer to the max load OF A LH2 tanker, but to the hydrogen gas left in the tank before venting. </t>
  </si>
  <si>
    <t>over-pressure</t>
  </si>
  <si>
    <t xml:space="preserve">The tank stabilisation procedure had not been performed properly after the transfer of the liquid hydrogen. </t>
  </si>
  <si>
    <t>pipe connection</t>
  </si>
  <si>
    <t>Rail</t>
  </si>
  <si>
    <t>No loss is reported</t>
  </si>
  <si>
    <t>0.3 kg hydrogen lost reported</t>
  </si>
  <si>
    <t>The road was closed for several hours</t>
  </si>
  <si>
    <t>10 kg went lost</t>
  </si>
  <si>
    <t xml:space="preserve">LESSON LEARNT 
This incident is very similar to other, such as the HIAD_070, which attributed to road vibrations the opening of the vapour return valve.
</t>
  </si>
  <si>
    <t xml:space="preserve">The driver closed the valve. </t>
  </si>
  <si>
    <t xml:space="preserve">The drivers performed a stabilisation procedure on the highway. </t>
  </si>
  <si>
    <t xml:space="preserve">The drivers stopped the leak by forcing a small wooden stick into the opening.  Unclear if this was successful to reduce/stop the leak. 
After that the on-site company serviceman had not been able to repair, the company team arrived from the head quarter succeeded, approximately 9 hours later.  </t>
  </si>
  <si>
    <t>Event incident ID I-1990040021 of the PHMSA database (Pipeline and Hazardous Materials Safety Administration, 1996),
https://portal.phmsa.dot.gov/analytics/saw.dll?Portalpages
(accessed September 2024)</t>
  </si>
  <si>
    <t>Event incident I-1991050589 of the PHMSA database (Pipeline and Hazardous Materials Safety Administration, 1996),
https://portal.phmsa.dot.gov/analytics/saw.dll?Portalpages
(accessed September 2024)</t>
  </si>
  <si>
    <t>Event incident I-1991020367 of the PHMSA database (Pipeline and Hazardous Materials Safety Administration, 1996),
https://portal.phmsa.dot.gov/analytics/saw.dll?Portalpages
(accessed September 2024)</t>
  </si>
  <si>
    <t>Event incident ID I-1990080589 of the PHMSA database (Pipeline and Hazardous Materials Safety Administration, 1996),
https://portal.phmsa.dot.gov/analytics/saw.dll?Portalpages
(accessed September 2024)</t>
  </si>
  <si>
    <t>Event incident I-1990080088 of the PHMSA database (Pipeline and Hazardous Materials Safety Administration, 1996),
https://portal.phmsa.dot.gov/analytics/saw.dll?Portalpages
(accessed September 2024)</t>
  </si>
  <si>
    <t>Event incident I-1990040391 of the PHMSA database (Pipeline and Hazardous Materials Safety Administration, 1996),
https://portal.phmsa.dot.gov/analytics/saw.dll?Portalpages
(accessed September 2024)</t>
  </si>
  <si>
    <t>Liquid spilling from a LH2 tanker</t>
  </si>
  <si>
    <t xml:space="preserve">While on a highway, the driver of a liquid hydrogen tanker was notified that vapour was coming out of the back of the trailer.  The driver pulled into a safe haven to investigate.  After opening the rear cabinet doors, the driver noticed the liquid hydrogen was leaking by the fire control and manual valve for the fill and withdrawal valve.  The product was slowly dripping down onto the cabinet floor and vaporising.  
The driver could see no visible cause for the product passing through the valves as they were tight.  There was no other choice than safely venting the product to the atmosphere.  The trailer returned to the home terminal for evaluation.  
It was found that the fire control valve failed to close completely due to a piece of ice partially blocking the valve seat.  Once that the ice was removed, the valve worked properly.  The trailer was returned to service.
</t>
  </si>
  <si>
    <t xml:space="preserve">The INITIATING CAUSE of the liquid hydrogen spilling was the block of a valve in partially open position due to ice formation. 
The ROOT CAUSE was probably related to the failing to perform properly the procedure at the moment of the filling of the tanker. 
</t>
  </si>
  <si>
    <t>Safety venting from a LH2 tanker</t>
  </si>
  <si>
    <t>A full liquid hydrogen tanker left the home terminal with a internal pressure of 6 psig.  Throughout the trip, drivers experienced nothing other than normal conditions. 12 hours later, at a scale, the tank pressure reading was 11 psig.  When the driver checked the unit again approximately one hour later, the pressure had climbed at 28 psig causing hydrogen to be vented.  
They notified the home terminal and were advised to proceed to a nearby plant of the company to stabilize their tank.  They accomplished this and proceeded on to the delivery site with no further problems.  
On subsequent trips, this trailer did not experience no abnormal pressure conditions. Therefore, the abnormal pressure rise could only be attributed to drivers' failure to properly stabilise the load before departing.</t>
  </si>
  <si>
    <t xml:space="preserve">The INITIATING cause of the hydrogen venting was an increase of the tank internal pressure.
The ROOT CAUSE was attributed to a shortcoming in following the stabilisation procedure of the liquid load before starting the journey. 
</t>
  </si>
  <si>
    <t>Leak from a valve of a LH2 tanker</t>
  </si>
  <si>
    <t>The driver of a liquid hydrogen tanker noticed a small vapour plume in his mirror while driving. The driver stopped and found the packing nut had loosened on the vapour recovery valve causing the valve to crack open. The driver closed the valve and tightened  the packing nut.  The vapour stopped and the driver continued on to complete trip without further incident.</t>
  </si>
  <si>
    <t xml:space="preserve">
Material/ manufacturing error
</t>
  </si>
  <si>
    <t xml:space="preserve">The INITIATING cause of the hydrogen release was the loosening of  valve packing nut.
The ROOT CAUSE was identified by the PHMSA report with over pressurisation. However, the loosening of the packing nut could more plausibly be attributed to road vibrations. 
</t>
  </si>
  <si>
    <t>Venting due to overpressure of a LH2 tanker</t>
  </si>
  <si>
    <t xml:space="preserve">A liquid hydrogen tanker was driving on a highway, when the driver noticed a vapour plume in his mirror.  Driver stopped and found a small amount of vapour coming from the vapour recovery line.  The vapour recovery valve and noticed it was slightly open.  The driver closed the valve tightly and the vapour plume ceased.  
The valve had opened slightly due road vibration.  Since the check at company repair facility did not reveal any problem, the trailer was put back in services. 
</t>
  </si>
  <si>
    <t>INITIAL CAUSE was the opening the vapour recovery valve due to vibration. 
The ROOT CAUSE was a design which did not took into account the whole range of mechanical solicitations which the pressure control system of the trailer could experiment when travelling.</t>
  </si>
  <si>
    <t>packing nut, valve</t>
  </si>
  <si>
    <t>PHMSA reports a minimal loss of hydrogen of 60 GCF, which probably correspond to 0.2 kg</t>
  </si>
  <si>
    <t>A loss of 1130 GCF is reportd, which probably corresponds to 2.9 kg</t>
  </si>
  <si>
    <t>A loss of 100 GCF is reported, which probably corresponds to 0.3  kg</t>
  </si>
  <si>
    <t xml:space="preserve">The driver vented safely the hydrogen to the atmosphere.  </t>
  </si>
  <si>
    <t xml:space="preserve">liquid </t>
  </si>
  <si>
    <t xml:space="preserve">The driver closed the valve and tightened  the packing nut.  </t>
  </si>
  <si>
    <t xml:space="preserve">The driver closed tighter the valve. </t>
  </si>
  <si>
    <t>Event incident ID I-19920201416 of the PHMSA database (Pipeline and Hazardous Materials Safety Administration, 1996),
https://portal.phmsa.dot.gov/analytics/saw.dll?Portalpages
(accessed September 2024)</t>
  </si>
  <si>
    <t>Event incident ID I-1992020529 of the PHMSA database (Pipeline and Hazardous Materials Safety Administration, 1996),
https://portal.phmsa.dot.gov/analytics/saw.dll?Portalpages
(accessed September 2024)</t>
  </si>
  <si>
    <t>Event incident ID I-1991110674 of the PHMSA database (Pipeline and Hazardous Materials Safety Administration, 1996),
https://portal.phmsa.dot.gov/analytics/saw.dll?Portalpages
(accessed September 2024)</t>
  </si>
  <si>
    <t>Event incident ID I-1991090456 of the PHMSA database (Pipeline and Hazardous Materials Safety Administration, 1996),
https://portal.phmsa.dot.gov/analytics/saw.dll?Portalpages
(accessed September 2024)</t>
  </si>
  <si>
    <t>Event incident ID I-1991090457 of the PHMSA database (Pipeline and Hazardous Materials Safety Administration, 1996),
https://portal.phmsa.dot.gov/analytics/saw.dll?Portalpages
(accessed September 2024)</t>
  </si>
  <si>
    <t>Incident E-2023030180 of the US Pipeline and Hazardous Materials Safety Administration PHMSA: 
https://www.phmsa.dot.gov/safety-reports/pipeline-failure-investigation-reports</t>
  </si>
  <si>
    <t>Pictures at slide 16 of the Presentation by the US H2 Centre for Hydrogen Safety, "Gulf Coast Hydrogen Ecosystem: Opportunities and Solutions,” University of Houston, 
https://uh.edu/uh-energy-innovation/uh-energy/energy-symposium-series/2023-2024/hydrogen-ecosystem/_files/psr-session-1---barilo---cfhs---hydrogen-incidents-and-lessons-learned.pdf
(accessed Dec 2024)</t>
  </si>
  <si>
    <t>19.1 kg</t>
  </si>
  <si>
    <t>Local21News of 5 February 2023
https://local21news.com/news/local/hydrogen-tanker-flips-over-and-traps-one-on-i-83-in-york-county
(accessed December 2024)</t>
  </si>
  <si>
    <t>11 kg</t>
  </si>
  <si>
    <t>NTSB report on Diamond Bar HZM1902:
https://www.ntsb.gov/investigations/Pages/HMD18FR001.aspx
(accessed Dec 2022)
`</t>
  </si>
  <si>
    <t>A tube trailer-tractor transporting various compressed gaes, among which, hydrogen, oxygen and acetylene, was traveling on a highway. A vehicle ahead suddenly braked. The hydrogen carrier braked and over corrected to avoid a collision, then overturned and came to rest on upside down. The driver called the emergency service and its main office to communicate to local authorities and the company the accident. The company dispatched another truck and a supervisor to assist with clean up.  After checking all cylinders involved, it was determined that none of the tube was damaged and had released hydrogen.</t>
  </si>
  <si>
    <t>A driver found a small audible leak coming from the rear of the trailer compartment, while conducting in-trip visual walk-around inspection at a roadside.  The driver set up perimeter around trailer using triangles and safety cones, contacted the trailer company to notify the leak and contacted local police department to inform of the situation.  The company experts inspected found a leak coming from the neck valve threads one of the ten tubes.  They decided to vent to atmosphere the hydrogen contained in that tube, connecting a portable vent stack. After having disabled the leaking valve, the trailer returned to facility.</t>
  </si>
  <si>
    <t>41 kg</t>
  </si>
  <si>
    <t xml:space="preserve">A CGH2 trailer lost control and left the road travelling for approximately 65 feet before rolling approximately one quarter times. After which it impacted a fence and a utility pole and came to rest on the roadside.  
Local fire and police were dispatched and secured the scene and maintained initial isolation distance according to the emergency response guidebook.  Also the emergency response team of the company arrived on and checked the condition of the trailer, looking for leaks.  They identified "bubbler" type neck leaks on two tubes.  “Bubbler” indicates that lead detection fluid bubbled continuously but not rapidly (approximately 1 cc/10 sec).  The leaks continued for approximately 3 hours.  
An hydrogen detector was placed above the leaks to determine atmospheric hazards due to the flammability of hydrogen.  The detector never exceeded 7% of the low flammability limit (LEL).  The emergency teams decided to transfer the contents of the two leaking tubes to an empty hydrogen tube trailer.  Once complete, the company team checked the tubes for leaks again and found none.  The LEL in the atmosphere had dropped to 0% of LEL.  
The tractor and trailer was up-righted by a crane and towed back to the company home terminal.
</t>
  </si>
  <si>
    <t>0.3 kg</t>
  </si>
  <si>
    <t xml:space="preserve">connection </t>
  </si>
  <si>
    <t>0 kg</t>
  </si>
  <si>
    <t>Road incident of a LH2 tanker</t>
  </si>
  <si>
    <t>A tanker-tractor carrying liquid hydrogen overturned and lost vacuum insulation. The hydrogen boiled and vented, but there was no ignition. _x000D_
The potential for fire or explosion, however, led to precautions that did cause considerable disruption: the interstate highway where the accident occurred was closed and nearby homes and businesses were evacuated.</t>
  </si>
  <si>
    <t>3800 kg</t>
  </si>
  <si>
    <t>refuelling station</t>
  </si>
  <si>
    <t>Explosion in the fuel cells compartment of a hydrogen bus</t>
  </si>
  <si>
    <t>news</t>
  </si>
  <si>
    <t>hydrogen Montgolfier incident</t>
  </si>
  <si>
    <t>Explosion at a storage area of a chemical plant</t>
  </si>
  <si>
    <t>Explosion in an  aluminium workshop</t>
  </si>
  <si>
    <t xml:space="preserve">Explosion and fire in chemicals production plant
</t>
  </si>
  <si>
    <t>Release of a flammable mixture from a compressor</t>
  </si>
  <si>
    <t>Over-pressurisation of a LH2 trailer</t>
  </si>
  <si>
    <t>Cavitation in a compressor</t>
  </si>
  <si>
    <t>Roll-over and fire on a LH2 tanker</t>
  </si>
  <si>
    <t xml:space="preserve">Fire on a CGH2 bottles trailer </t>
  </si>
  <si>
    <t>Explosions in  a nuclear power plant</t>
  </si>
  <si>
    <t>Explosion at a refinery hydro-treater unit</t>
  </si>
  <si>
    <t>Explosion in an urea manufactory</t>
  </si>
  <si>
    <t>Explosion in a university laboratory</t>
  </si>
  <si>
    <t>CGH2 trailer roll-over and fire</t>
  </si>
  <si>
    <t xml:space="preserve">The INITIATING CAUSE was due to the fact that the workers neglected to check the liquid level of the tower. They also did not handle properly when the pump started cavitating. It is unclear why they did not shut it down.
Moreover, since residual hydrogen was still present in the absorption tower, it should have been purged with nitrogen before starting the shutdown. 
Although the guidelines for shutdown were prescribing the actions requited, which were not executed, a contribution to the root cause could be related to shortcoming in the management, which made depend exclusively on manual, cumbersome operations the risks prevention.  </t>
  </si>
  <si>
    <t xml:space="preserve">INITIATING CAUSE was the failure of a high pressure valve into a low pressure pipe system with corroded wall. _x000D_
ROOT CAUSES were (i) the wrong choice of the steel type for the piping, (ii) the lack of assessment of the extension of corrosion, (iii) lack of preventing safety  measures, (iv) lack of inspection and  maintenance procedures. In general, a lack of capacity by management to manage safety of the facility, and managing changes. </t>
  </si>
  <si>
    <t>Unclear if the stress corrosion was assisted by hydrogen attack.</t>
  </si>
  <si>
    <t xml:space="preserve">INITIATING CAUSES 
The failure of the low-pressure turbine started the series of events. The initial event was the breaking of some turbine blades. 
ROOT CAUSE
The fire could spread up to the control equipment room due to lack of measures for fire propagation and escalation: (i) lack of proper fire-retarding provisions, (ii) inadequacy in fire-barriers, and (iii) insufficient physical separation in redundant safety. </t>
  </si>
  <si>
    <t>The INITIATING cause was the failure of a gasket on hydrogen compressor. According to reference MacDiarmit et al 1989, the real cause of the gasket failure could not be found, despite establishing that the gasket was not catered.  This could have been caused by the use of a lubricant when installing the gasket, and the use of a gasket type not corresponding to the original specification (but which demonstrated good performance for many years)._x000D_
_x000D_
A ROOT CAUSE were unauthorized or improperly considered modifications, which clearly played a major role in this incident. _x000D_
There had been several modifications carried out in the Litol unit which were not adequately documented or for which documented authorization was not available. For example the installation of a valve drain and the addition of gables and a wall to the compressor shed originally consisting of only a roof over the compressors. The walls were likely added to aid in winter operation and maintenance, but hindered the dispersion of the gas._x000D_
An additional ROOT CAUSE was a risk assessment which did not consider the possibility of a full gasket failure.</t>
  </si>
  <si>
    <t xml:space="preserve">INITIATING CAUSES 
The failure of the turbine was caused by its accidental re-start despite the fact that a reactor shut down was ongoing. 
ROOT CAUSE
The fact that a series of malfunctioning led to the restart of the turbine indicates the  safety systems were not properly designed, or at least not well integrated in an overall risk assessment considering also the emergency procedures. </t>
  </si>
  <si>
    <t>INITIATING/direct cause was the malfunctioning of a hydrogen compressor. No details on the type of release caused, and no possibility to derive a root cause.</t>
  </si>
  <si>
    <t xml:space="preserve">The INITIATING CAUSE was the wrong manoeuvring of the tanker driver. _x000D_
the ignition is thought that a static electricity built up by the rush of vaporising gas.
Nothing is known on the design or operation deficiencies which could have allowed the incident.  In absence of further details, it is therefore to conclude that the ROOT  CAUSE has been a human error and a failure to properly train the personnel. </t>
  </si>
  <si>
    <t xml:space="preserve">The INITIATING cause was  the embrittlement of a welding in the exhaust gas duct. More than 132 tests had been performed with high-pressure and high-temperature hydrogen gas combustion. 
The fact that cracks were found and repaired before, with reduction of the thickness of the duct, hints at some shortcoming in the procedures and/or in the assessment of the possible consequences of the repair, such as the reduction of the mechanical resistance of the component. </t>
  </si>
  <si>
    <t>INITIAL CAUSE was the deterioration of the vacuum between the inner vessel and outer vessel of the LH2 tank on the trailer, wit consequence loss of thermal isolation ability and overpresurisation of the tank. 
ROOT CAUSE: additional information of the reasons for the loss of vacuum is not provided.</t>
  </si>
  <si>
    <t xml:space="preserve">According to the source, the electrolyser was working as expected, and there was no sign of any malfunctioning of the safety functions.
Therefore the INITIATING/direct cause, which was a material malfunctioning, could be also the root cause. However, again according to the source of the incident, the malfunctioning of the  hydraulic guard (which is a safety device) remained unnoticed because a significant amount of dirt had accumulated. This points at a lack of maintenance and/or at a shortcoming of the guidelines. </t>
  </si>
  <si>
    <t xml:space="preserve">Investigations into the accident showed that the INITIATING CAUSE  was the installation of one of the discharge valves in the reverse direction. This results in the build up of pressure within the cylinder.
The ROOT CAUSE is probably to be identified in shortcoming of the management elements, such as the installation procedure or personnel training. A human error cannot be excluded. </t>
  </si>
  <si>
    <t xml:space="preserve">The INITIATING CAUSE was a loss of vacuum of he insulation shell of the liquid hydrogen tank. The Pressure Relief Device  (PRD) worked as expected. </t>
  </si>
  <si>
    <t xml:space="preserve">The INITIATING cause was the formation of explosive atmosphere in the steam pipe due to radiolysis. _x000D_The most likely explanation for this is
1. Formation of hydrogen by radiolysis of reactor water in a core.
2. Hydrogen accumulated in the pipe.
3. Hydrogen detonation, triggered by a pressure wave. 
_x000D_
As to the pipe failure: the fact that the geometry of the steam condensing line as modified in the year 1993-94, introducing horizontal sections has certainly caused the presence of strain-stress concentration and the bending. 
This may hint at a inadequate risk assessment or shortcoming in the design. </t>
  </si>
  <si>
    <t>INITIATING CAUSE of turbo-generator set disintegration was turbine over-speed caused by a unclear malfunctioning of the control system.
CONTRIBUTING CAUSES to the events escalation were:  
(i) The malfunctioning of the trip and throttle valve of the turbine: when the generator breaker opened, they kept feeding steam to the turbine, causing over-speed
(ii) The continuous release of lube oil, feeding the oil fire 
(iii) The release of hydrogen and accumulation into a confined room, increasing the severity of the explosion.
(iv) The damage to the hall structure due to the explosion, with consequent masonry falling on external transformers and initiating a transformer insulating oil fire.
ROOT CAUSES included: 
1) Inadequate preventative maintenance (the T&amp;T valves had been affected in the past by several malfunctioning), 
2) There were deviations from the operations prescribed, 
3) The critical equipment of the systems had not been safe-tested.</t>
  </si>
  <si>
    <t>The INITIATING CAUSE was hydrogen-assisted stress corrosion. 
ROOT CAUSE is unknown.</t>
  </si>
  <si>
    <t xml:space="preserve">The INITIAL CAUSE and the ROOT CAUSE were a conventional fire on a truck tyre, which increased the temperature and consequently the pressure of the LH2 tank. 
The pressure control system of the trailer functioned as expected. Although not described in detail, the fire fighting strategy appears having been successful, because the  emergency lasted only two hours. 
 </t>
  </si>
  <si>
    <t xml:space="preserve">The INITIATING cause was due to the fact that the pressure gauge inside the reactor was not working well due to clogging of a connector._x000D_
The investigation revealed the following ROOT or CONTRIBUTING CAUSES:
1. A lack of an explosive zone in the area around the vent, despite the presence of electrical equipment in the immediate vicinity (lighting, ventilation, air conditioners). 
2. Some of this equipment was explosion-proof, but it was not clear is designed for the class of gases to which hydrogen belongs.
3. The opening of the valve and the release of gases and flammable vapours were detected belatedly.
_x000D_
</t>
  </si>
  <si>
    <t xml:space="preserve">The INITIATING CAUSE was the crash of the vehicle against a concrete barrier. </t>
  </si>
  <si>
    <t xml:space="preserve">The INITIATING CAUSE was probably mechanical vibration from the road. 
The ROOT CAUSE could be (i) a shortcoming in the design, failing to take into account vibrations effect, or (ii) some mistake in the  installation of the pigtail  valve connection. </t>
  </si>
  <si>
    <t xml:space="preserve">IINITIATING CAUSES 
The failure of the turbine was caused by its unplanned, accidental restart, due to the malfunctioning of a circuit breaker. 
ROOT CAUSE(S)
Although the source does not report the root causes, from the extension of the fire and its consequence for the overall plant it can be plausibly assumed the same root causes as in the event HIAD ID = 042. The fire could spread up and cause such damage due to lack of measures against fire propagation and escalation. </t>
  </si>
  <si>
    <t>The INITIATING/direct cause was a material failure Pipe corrosion led to hydrogen release</t>
  </si>
  <si>
    <t xml:space="preserve">INITIATING CAUSE: 
The leak was caused by the corrosion of a hydrogen dryer cylinder. Explosion blew off contactor panel door.  
ROOT CAUSE:
In absence of details, it could have been one of the following: 
lack of proper maintenance/inspection
design shortcoming
Management decision to operate the system beyond the max allowed age
</t>
  </si>
  <si>
    <t>The INITIATING cause the leak of damaged hydrogen pipes.
Nothing can be said on the root cause, but the fact that the  stator earth fault was able to damage the hydrogen pipe may be attributed to a design failure and/or shortcoming in the risk assessment.</t>
  </si>
  <si>
    <t xml:space="preserve">INITIATING CAUSE
Hydrogen leak from the power generator coolant system 
ROOT CAUSE
The fact hat the leaked hydrogen could  access the electrical cable duct seems to point at shortcoming in risk assessment, reflected in shortcomings in design. It could be, however, also be a wrong installation of the components. </t>
  </si>
  <si>
    <t xml:space="preserve">The INITIATING cause was the accumulation of hydrogen accidentally produced from water when laser-cutting aluminium.   
The existing national guidelines for laser cutters mention the possibility of hydrogen formation by cutting aluminium, but apparently this had not been taken in consideration in the case of the affected plant. This could be seen as lack of risk assessment or of effective instuctions &amp; procedures. </t>
  </si>
  <si>
    <t>There was a lack of understanding of the cleaning product used and its applications, as COSHH sheets on this product, available on site, explicitly stated that this particular product was not to be used on aluminium.</t>
  </si>
  <si>
    <t>INITIATING CAUSE
An accidental generation of hydrogen from the reaction of aluminium with sulphuric acid.  
ROOT CAUSE
lack of risk assessment of a process aiming at warning/detecting this type of hazard</t>
  </si>
  <si>
    <t xml:space="preserve">The INITIATING/direct cause was a loss of confinement due to the failure of a temperature probe, possibly due to vibrations. 
Contributing causes were considered manufacturing and installation shortcomings. </t>
  </si>
  <si>
    <t>The INITIAL CAUSE was the release of a small quantity of hydrogen through a partially loose vent valve. 
The ROOT CAUSE is not given. Similar cases have been attributed to road vibration (shortcoming In design), but it could be as well related to a non-completely tight closure of the vent valve after operation (procedure not properly followed)</t>
  </si>
  <si>
    <t xml:space="preserve">The INTIATING CAUSE was the formation of ice at pressure control valve, which made it remaining active against the procedure.
This event could be classified as near miss, because the safety measures were not compromised, which functioned as required. On the contrary, the fact that the low-pressure control valve was still active would have triggered an early venting, far away from the maximum allowed pressure in the vessel. 
According to the transport company, ice accumulation is a ‘normal’ phenomenon.
There is nevertheless a lack of clarity on how the ice could impede the de-activation of the control valve, and consequently on the question if this can have additional negative impact on safeguards, such as the difficulty to operate other valves.
</t>
  </si>
  <si>
    <t xml:space="preserve">The IMMEDIATE CAUSE was the malfunctioning of a pressure valve in a hydrogen storage tank, causing it to leak._x000D_
The ROOT CAUSE was the use of materials in the failed valve that were incompatible with hydrogen services the (440C steel is affected by embrittlement in presence of hydrogen)._x000D_
_x000D_
A CONTRIBUTING CAUSE to the escalation of the event was the lack of timely information regarding the status of the system._x000D_
Another CONTRIBUTING CAUSE was the station design (interaction of canopy and venting system). </t>
  </si>
  <si>
    <t xml:space="preserve">The INITIATING/direct cause was the overheating of a tube of he heat exchanger. 
The root cause is related to shortcomings in the operating procedures, which did not warn that the furnace fires had be reduced or stopped when making such a changeover. </t>
  </si>
  <si>
    <t xml:space="preserve">
The INITIATING CAUSE was a through the diaphragm of the electrolyser cell membrane, which casued injection of oxygen into the hydrogen stream flow, ending in the hydrogen storage.</t>
  </si>
  <si>
    <t xml:space="preserve">The IMMEDIATE CAUSE was a leak. The cause of the leak is unknown. The INGITION CAUSE was triggered by the attempt to stop the leak. 
The ROOT CAUSE was ill management:
 (i) the plant operator violated rules and regulations, issuing orders which disregarded basic health and safety principles; 
(ii) the worker also not provided with effective personal protection;
(iii) a lack of there was a complete lack of emergency procedures, probably also a lack of risk assessment.
</t>
  </si>
  <si>
    <t xml:space="preserve">INITIATING cause was the failure of a pipe due corrosion._x000D_
Inspection was possibly not able to detect the damage, but it is not known if this was due to limitation of the non-destructive equipment , to the absence of the correct inspection schedule or incorrect assessment of the risk and consequences.  </t>
  </si>
  <si>
    <t>The IMMEDIATE CAUSE was the injection of oxygen into the hydrogen flow at the electrolyser. 
It is suspected that the electrician inverted the electrodes when replacing the cables. This led to an interchange in the hydrogen and oxygen production system
The ROOT CAUSE could be a combination of a human error and/or ill designed maintenance procedure, up to management failure</t>
  </si>
  <si>
    <t xml:space="preserve">Too  few details to identify a cause
</t>
  </si>
  <si>
    <t xml:space="preserve">The INITIATING cause was that staff advertently mixed two chemicals which produced and released of carbon monoxide and hydrogen.
The fact that the two products containers were not easily distinguishable hints at a management and/or job factor. </t>
  </si>
  <si>
    <t xml:space="preserve">The INITIATING cause was the loss of confinement of a hydrogen line. Two 'operators' had just brought the compressors for repair to 'machinists'. It is unknown if this was the common practice, but the fact that the hydrogen compressor had not purged as first operation hints at shortcoming in the safety measures. </t>
  </si>
  <si>
    <t>The INITIATING CAUSE of the release was the failure of the seal.  _x000D_
Th ROOT CAUSE was a mistake when mounting the seal, which was different from the recommended seal, poorly positioned and tightened non-homogeneously.</t>
  </si>
  <si>
    <t xml:space="preserve">The INITIATING cause of the runaway reaction was the lack of cooling of the reactor. _x000D_
_x000D_
The ROOT CAUSE was that fact that the plant operator did recognize the runaway reaction hazard associated with the MCMT. This could be associated o lack of training of lack of diagnostic capacity of the installation.  _x000D_
_x000D_
CONTRIBUTIGN CAUSES were deficiencies in the safety design.  The cooling system was susceptible to single-point failures due to a lack of design redundancy. The MCMT reactor vessel relief system was incapable of relieving the pressure from the runaway reaction.  </t>
  </si>
  <si>
    <t xml:space="preserve">INITIATING cause for the release were two not properly tightened._x000D_
Root cause was Human error during assembly. The two bolts were screwed in place by hand, but not tightened._x000D_
_x000D_
Unexpectedly, pressurisation did not cause gasket to fail , which made the system pass inspection. Gasket held against 900 bars for over 2 years before eventually failing to fatigue._x000D_
_x000D_
Monitoring system was not programmed to detect leaks by monitoring abnormal pressure loss in high-pressure tank._x000D_
</t>
  </si>
  <si>
    <t>The immediate/direct cause was a leakage from a connection. 
It was known  that the screwed connection at the high-pressure bottle could fall fail with a higher probability during start-up of operation and during the first 200 cycles . System design of the screwed fitting was not allowing more than 7 kg/h of flow from such a leakage.</t>
  </si>
  <si>
    <t>The INITIATING/direct cause was a mechanical failure, which caused a series of additional failures. Two sources diverge on the exact reasons of these failures, but are bot pointing at the same type of causes. 
Human errors and procedures and management shortcoming are the root cause, because procedures had not been followed and incorrect mitigating operations were undertaking on a series of failing components.</t>
  </si>
  <si>
    <t xml:space="preserve">According to P. Kannan (2016),  the possible cause could have been inadequate maintenance, failure of following procedures, lack of work procedures or procedures. Additional job related causes could also have contributed, such as mental and physical stress due to long shift and tight deadlines, based on the Reuter news. </t>
  </si>
  <si>
    <t xml:space="preserve">The INITATING CAUSE has been reported as a leak of hydrogen, which ignited triggering the opening of the TPRD’s. Nothing is known on the cause of the leak. Theoretically, the starting point could have been the accumulation of hydrogen under the bus bonnet and its ignition from an electrical spark; or, alternatively it  could also have been a unplanned opening of one TPRD. 
Due to the confined location and a horizontal jet fire, a domino effect followed involving all flammable materials in the workshop. 
The ROOT CAUSE is of difficult identification. The bent vent pipe creating a horizontal flame, the possible presence of ignition sources and the vicinity of other buses suggest shortcoming risk assessment and procedures.  Also, according to the fire fighters, the workshop configuration created a air circulation feeding  the fire. 
</t>
  </si>
  <si>
    <t xml:space="preserve">The INITIATING/direct cause was the opening of  crack. Details are missing for an accurate conclusion on the cause. </t>
  </si>
  <si>
    <t xml:space="preserve">The root cause is a defect in the vehicle’s brake system, which The put the tires on  fire.
The tire fire triggered then the opening of the safety device of two of the hydrogen tubes when their internal pressure rose due to the increased temperature. 
The ROOT CAUSE is unknown. Nevertheless, considering that such a scenario should be prevented, the safety design of he overall trailer-tractor system would need improvement. Also the inspection procedure and/or frequency shall be improved. </t>
  </si>
  <si>
    <t>The INITIATING cause was the erroneous connection to a pressurised gas source much higher than the maximal pressure of the tank.  
The sources report the company statement that material or component malfunctions could be excluded and that the ROOT CAUSE was a human error. 
Due to the lack of details, it is not known if the event was the result of not following the procedures, or if there were shortcoming in the procedures, and therefore both causes are attributed to this event .</t>
  </si>
  <si>
    <t xml:space="preserve">The INITIATING CAUSE was a malfunction of the engine fuel injection system, which started to spray diesel around.
Despite the fire destroyed the truck cabinet, it did not affect the cryogenic tank. 
The ROOT CAUSE is unknown, nevertheless hydrogen-system-independent. </t>
  </si>
  <si>
    <t>FCEV LDV</t>
  </si>
  <si>
    <t>vacuum thermal insulation</t>
  </si>
  <si>
    <t>Industrial vacuum cleaner</t>
  </si>
  <si>
    <t xml:space="preserve">The incident occurred at a hydrogenation reactor producing alcohols. At the time of the fault, the plant was in normal operation. A sudden leak of hydrogen occurred on the flange of the upper cover of a high-pressure trickle bed reactor. The escaping hydrogen ignited and a fire broke.  
The plant sensors for flammable gases went off in the control room a few seconds after the leak began and automatically alerted the plant fire brigade. 
(1) The affected part of the plant and adjacent parts were shut down using the plant shutdown switch. 
(2) The residual pressure in the affected hydrogenation reactor was released to the flare via the automatic rapid relief 
(3) The reactor was purged with nitrogen, which extinguished the flame after less than 5 minutes. 
(4) The BASF plant fire brigade was on site and cooled the affected parts of the plant.
There were no injuries.
</t>
  </si>
  <si>
    <t xml:space="preserve">A tube trailer-tractor was traveling on a highway, left the road into the median, striking a guardrail and then overturning.  As a consequence, a tube valve cracked at the stem resulting in a slow release of hydrogen from one tube on the trailer.  All tube valves and manifold valves were closed.  
As a precaution, emergency crews evacuated the immediate area.  A team from the trailer company was dispatched to the scene. Before up-righting the trailer, they vented the remaining hydrogen through the vent stack and purged the tubes with nitrogen.  There was no fire.
</t>
  </si>
  <si>
    <t xml:space="preserve">When a CGH2 tube trailer was backing into the terminal stall and getting ready to unhook the tractor a leak was detected on one of the cylinders. It was reported immediately to owner of the trailer and is responsible for its maintenance. When the company expert arrived at the site, they found the top tube was leaking. With soap solution they identified the location of the  leak on the valve to rupture disc adapter fitting (piping).
The trailer had been inspected by drivers and an instructor before departing from the loading terminal, verifying pressures. During the trip to the delivery site, the drivers had conducted several inspections to ensure correct and stable pressures. No leaks were detected during those inspections. It can be concluded the condition for the leak established during the travel, and that the leak had slowly developed until the moment it could be finally detected by inspection. 
</t>
  </si>
  <si>
    <t>The incident occurred at the site of a gas production company.
During the filling of a compressed hydrogen trailer, an end plug thermal pressure relief device (TPRD) had an unplanned activation. The released hydrogen vented through a leak in the vent manifold of the TPRD venting system, which appeared to be improperly assembled. 
The ignition of the hydrogen caused significant damage to the trailer and damage to the another trailer which was being filled alongside the affected trailer.</t>
  </si>
  <si>
    <t>A liquid hydrogen trailer-tractor was travelling on a highway. Because of the snow and the ice underneath, the tractor slid off the road to the right and overturn. 
The police and fire department arrived on the scene. There was no package failure or release.
The emergency response team of the transport company was assigned to oversee the up-righting of the tractor and trailer. The tractor and trailer were both towed to a safe location.</t>
  </si>
  <si>
    <t>The operator detected a leak of aerosol hydrocarbons (diesel, hydrogen and hydrogen sulphide) in the diesel desulphurisation unit, causing a release of hydrogen and hydrogen sulphide at the top of the unit. _x000D_
The leak was located at the outlet of the desulfurization reactor, in the cooling towers. _x000D_
The cloud of hydrocarbon aerosols was released at a 10 m height due to the fan of the cooling tower at the origin of the leak. The cloud quickly dispersed into the air. _x000D_
_x000D_
The operator initiated the automatic shut-down of the unit and the cooling of the walls of the furnace. The unit was depressurised by sending the diesel content to the torch, an purged by _x000D_
nitrogen injection.</t>
  </si>
  <si>
    <t>The incident occurred at the hydro-dealkylation (HDA) plant of an aromatics manufacturer. The affected component was a heat exchanger part of the hydrogen purification system. This part failed releasing a gaseous mixture of hydrogen (H2), methane (CH4) and ethane (CH3-CH3) at 54 bar, causing an explosion followed by a fire.
The heater used to regenerate the adsorbent beds of the purification unit had been repaired a few hours earlier, but the automatic heating mode had not been activated upon restart. Consequently, two regeneration cycles had been carried out cold, causing an overload of the adsorber and the fouling of the heat exchanger. The operators detected a pressure problem in the exchanger and shut down the installation. The explosions occurred 40 minutes later. 
The investigation showed that the seals and fins of the heat exchanger had been corroded by condensing aqueous components in the hydrogen purification gas flow. The facility had been in operation for 20 years.</t>
  </si>
  <si>
    <t xml:space="preserve">
The truck was delivering hydrogen to a steel products plant. It contained approximately 8500 gallon of liquid hydrogen. The operation of transfer to the customer tank had just terminated. The fire started at the tanker vent stack during post-delivery venting. 
The emergency services were called - fire engines from two stations attended. The facility and the neighbourhood, including local schools and businesses were evacuated as a precautionary measure. 
The fire was limited to the tanker vent stack. 
The hazardous material incident team personnel closed the vent valve the 2.5 hours later. 
 _x000D_
_x000D_
The emergency services closed the traffic and evacuated several businesses, schools and homes for a few hours.   </t>
  </si>
  <si>
    <t xml:space="preserve">A catastrophic failure of the low pressure turbine followed by fire and flooding severely damaged the generator. _x000D_
_x000D_
The main turbine automatically tripped due to an erroneous mechanical over speed signal caused by high vibrations. The reactor, which was operating at 93 percent power, received an automatic scram signal triggered by the turbine trip. The high vibration was caused by catastrophic failure of the turbine blades. Ejected blade parts ripped through the turbine casing and severed condenser tubes and other piping.
Water from the fire suppression system and the damaged water lines accumulated in the basement of the turbine building and the adjacent radioactive waste processing building. 
There was also a hydrogen fire in the generator's exciter due to breakage of generator sealing. _x000D_
The  reactor scrammed and the safety systems worked as expected. </t>
  </si>
  <si>
    <t>A hydrogen and batteries driven aircraft was forced to land after a flight incident. 
_x000D_According to the aircraft company the aircraft was forced to an emergency landing, but landed normally on its wheels in a flat grass field and almost came to a stop, but was damaged as it caught the left main gear and wing in the uneven terrain at the end of the field at low speed._x000D_
_x000D_According to the sources, the flight conformed to the approved test route over the airport, and that the aircraft structural integrity was maintained throughout the incident sequence. 
The plan was to reach an altitude of 1,000 ft. (305 m) with both the battery and fuel cell active, then switch the plane to fuel cell only, and fly three or more circuits. But as soon as the battery was switched off, the plane lost all drive to the propeller, and after several unsuccessful system reset attempts, the pilot made a forced landing.  
There were no unintended hydrogen or electrical releases and no fire._x000D_ After the landing, the crew were able to safeguard the battery and safely release hydrogen from the on-board tanks. _x000D_No fluid leaks were observed at the time and full data logs were preserved for use in an investigation._x000D_</t>
  </si>
  <si>
    <t xml:space="preserve">A tube trailer-tractor transporting compressed hydrogen was travelling on a highway, when the driver lost the control of the vehicle trying to avoid an obstacle on the road. The vehicle collided with the central guardrail, tipped over on the other side and the tubes became loose and spread across the motorway. At least one of the 22 tubes started releasing its contents. The tractor caught fire, and probably because of this, also the leaking hydrogen ignited and the fire propagated. The sources are unclear on the number of the tubes which eventually released their content.
The first responders created a safety distance of 300 m and interrupted the traffic in both directions on the highway and on the parallel roads. They used a thermal imaging camera to determine the locations where the hydrogen was released and concentrated the efforts on cooling the hydrogen tubes. Since closing the valves on the tubes would have been a too great risk, it was decided to let the hydrogen burn and extinguish by controlling the fire.  As soon as the flow of hydrogen had stopped, the tubes were inspected. Few tubes that had not yet been emptied, were emptied manually by the experts of the transporting company using a blow-off installation. The tubes and the truck were then recovered by means of a crane. 
 The road surface had to be repaired, because it had been exposed to temperature up to 2000 degree Celsius and half-meter holes had formed. The highway remained closed one week. </t>
  </si>
  <si>
    <t xml:space="preserve">
The safety cabinet with compressed hydrogen was located in a laboratory and used to supply hydrogen to an experimental facility. The safety cabinet was equipped with exhaust extraction. Due to a leak, technical assistance had been requested from the fire department. The head of laboratory shut off the electrical supply to the laboratory. Measurements showed that there was no potentially explosive atmosphere in the laboratory room. _x000D_
The plan of the fire department personnel was to open the door of the safety cabinet and close the valves of the gas cylinders_x000D_
While they were still putting on their protective equipment, the plant supervisor decided to purge the cabinet by blowing carbon dioxide into it from a fire extinguisher into the air intake aperture. _x000D_
It followed and immediate detonation then which destroyed the safety cabinet._x000D_
_x000D_
[DECHEMA database event no. 2007/01] - date is also approximated because the DECHEMA database provide only the year of occurrence.</t>
  </si>
  <si>
    <t>An explosion followed by a fire occurred at a tar precipitator of gas treatment of a coke oven. The extractors were manually activated. Ten minutes later, the operator activates the internal emergency plan. The fuel supply to the installation was interrupted. Approximately two hours later the fire was extinguished by nitrogen purging. 
The operator estimated the maximum amount of material that reacted in the explosion of the tar precipitator at 170 kg in TNT equivalent. In total, the operator estimated that 36,790 t of coke oven gas were released and burned at the candles (torches above the oven batteries) and flares.  The coke oven gas consisted mainly of hydrogen and methane. 
A crack had been identified in the steam circuit eight months before the accident, which could not be repaired without a precipitator shutdown. As the monitoring of the oxygen measurement at the precipitator outlet did not show any deviation, the repair was scheduled for the normal shutdown 3 days after the day of the accident.
Several hypotheses as to the origin of the ignition energy were put forward: electrostatic due to the friction of the air/gas mixture (also composed of dust) on the metal plates, chemical due to the presence of pyrophoric materials or mechanical due to the fall of a metal part inside the precipitator. 
[ARIA event 56415]</t>
  </si>
  <si>
    <t xml:space="preserve">The incident occurred at the steam methane reformer unit producing hydrogen 
The event occurred just after that start-up steam was introduced into the reformer furnace inlet.  At this moment an very high pressure and a single loud bang was reported by the operations personnel on the furnace structure.  The investigation concluded that the mechanical failure of the reformer was due to flash evaporation of water still in liquid form, which caused  an abnormal _x000D_pressure peak. 
This is therefore an accident involving a hydrogen system, but where hydrogen did not have a role in the accidental sequence. Since the incident occurred at the re-start of the reformer, probably the hydrogen quantities were negligible
An emergency shutdown of the furnace was initiated and the start up aborted.  At the time of the incident there were 7 people on the furnace.  Four were operations staff plus three maintenance personnel. </t>
  </si>
  <si>
    <t xml:space="preserve">A compressed gas spherical vessel failed along the along the weld, releasing the whole content, consisting in a  H2-CH4-rich mixture (54%, 26%). The cause was stress corrosion accelerated by hydrogen. </t>
  </si>
  <si>
    <t xml:space="preserve">Damage of  shipping containers of a ship, due to the reaction of phosphor pentoxide with wine, which lead to the production of phosphoric acid and hydrogen. The overpressure was successfully eliminated by ventilating the storage space. </t>
  </si>
  <si>
    <t>This incident occurred at a reactor at a succinic acid manufacturing plant. The reactor was had just terminated the hydro-generation of maleic anhydride for manufacturing succinic acid. Hydrogen leaked from a mounting joint of a safety valve at the upper part of a reactor. The hydrogen ignited and formed a jet flame. 
During inspection at a turnaround shutdown, the safety valve had been previously dismantled and remounted. By this last operation, a smaller gasket than the correct one was used, and on top of that, the force used to tighten the bolts was imperfect. Due to the small size of the gasket and the looseness of bolts, the weight of the piping caused the joint to incline and to develop a gap, which allowed the hydrogen to leak. While an operator went to the site for confirmation, he found a flame jetting from a flange that joined a safety valve to a reactor.
Event sequence:
On May 9th, 1998. During a turnaround shutdown, a safety valve of a reactor was removed for inspection.
On May 16th. The safety valve was mounted again with a fresh gasket.
On May 25th. An airtightness test at the joint was done.
On June 8th. Manufacture of succinic acid started. Raw materials were automatically charged to the reactor, and a reaction started.
two hours later, the feed rate of hydrogen fell, and pressure rose. A low-temperature alarm sounded simultaneously.
5 minutes later, an operator went to the site to open a steam valve. He found a pale flame from the upper part of the reactor. A hose was immediately connected to the water service faucet and the fire was extinguished by spraying water. The operation of the reactor was stopped and nitrogen gas was introduced to the reactor. Occurrence of the fire was reported to the office.</t>
  </si>
  <si>
    <t xml:space="preserve">The incident started with the cracking of the low-pressure turbine blades. This caused an unbalance to turbine generator rotor which led to the failure of the bearings and the loss of confinement of the hydrogen used as a coolant, which ignited. Also the oil pipes connected to the turbine generator were teared open due to the vibrations. The fire spread to cable trays in the turbine building and control equipment room, which triggered a total loss of power supply which lasted for 17 hours. The 
secondary cooling system of the reactor was stopped until operators started up the diesel-driven fire pumps in order to feed the steam generators with fire water.
There were no injuries, no damage to the nuclear reactor, and no spread of radioactivity. </t>
  </si>
  <si>
    <t>The fire was the consequence of the malfunctioning of the a hydrogen compressor. This compressor was used to enrich gasoline with hydrogen, to increase octane values.</t>
  </si>
  <si>
    <t xml:space="preserve">An explosion occurred at testing facility of a space rocket engine. 
The incident occurred when executing a test studying the performance of a hydrogen gas flow measuring system for fuel feeding system of the rocket. 
During testing of a 42 MPa high-pressure hydrogen gas flow system, an exhaust gas duct outlet was damaged; hydrogen blew out and exploded. Apparently the cause of this accident was the deterioration of the exhaust gas duct outlet by thermal stress._x000D_
A test started, The hydrogen gas begun flowing. 
5.8 seconds late, the internal pressure of the exhaust gas duct reached about 22 MPa and the duct damaged, causing ejection of gaseous hydrogen.
7.3 seconds later, a hydrogen gas detector detected the leakage of hydrogen gas, and a breaker automatically shut. Then, after one second, the blowing off of the hydrogen stopped.
12.9 seconds later, the leaked hydrogen exploded. 
A slate roof of the duct testing house blew off as far as about 160 m away. Just after that, the second explosion occurred at 200-300 m up in the sky.
</t>
  </si>
  <si>
    <t xml:space="preserve">This incident occurred at a waste water tank.  The hydrogen gas which caused the explosion had been produced either during waste water treatment or by a reaction between sodium borohydride and the waste water filling the tank. </t>
  </si>
  <si>
    <t xml:space="preserve">An empty liquid hydrogen tanker was travelling back to the base terminal after having delivered at a customer site.  Almost arrived to the end of the journey, the tanker started to vent.  The drivers pulled over and checked pressure gauges, reading a 55 lbs value (probably 3.8 barg).  The hydrogen vapour vented for about 1 minute and stopped when the pressure was at 38 lbs (probably 2.6 barg).  The drivers proceeded to the base terminal.  Once there, the inspection determined that the trailer had lost insulation capacity to  vacuum deterioration.  
The tanker was warmed up with warm gas and purged with inert nitrogen and sent to another company site for testing.  There they found that the external shell of the tank was not able to maintain the required vacuum quality.  The tanker was then transported to company headquarter for further diagnosis and repair before returning to service.
</t>
  </si>
  <si>
    <t xml:space="preserve">Coke oven gas was released from a pipeline during maintenance works. The pipeline was supplying the burners of the coke oven with coke oven gas.  _x000D_
The original reason for the so-called gas-stop was some maintenance works on the water piping network. _x000D_
This procedure is carried out very seldom because it might damage the oven and takes about 10 h. Therefore, employees decided to do some works on gas pipe network and to execute other cleaning works in the meantime. In particularly, the gasometer used to store coke oven gas had been repaired the previous week. It was decided to perform safety checks just before the "gas stop". It was necessary to see if all the automatic controls were properly functioning._x000D_
The explosion occurred when subcontractors were replacing a measuring diaphragm by a blind flange on the gas pipeline, which had not been properly purged (or not purged at all)._x000D_
The leak was estimated to release 1Nm3/s and was leaking for 5 to 10 minutes before the explosion. So 300 to 600 Nm3 (125 to 250 kg) of gas was released._x000D_
The explosion caused the death of 3 subcontractors, 39 injured, among whose 13 seriously burned and material damage._x000D_
</t>
  </si>
  <si>
    <t xml:space="preserve">The fire occurred in the unit for the production of the hexa-methylenediamine (HMD). The process is based on the hydrogenation of the adiponitrile [(CH2)4(CN)2]_x000D_
A jet fire of hydrogen was generated during shutdown of the hydrogenation reactor. The shutdown had the purpose to the cleaning of the nickel catalyst. The event initiated in the reactor exit tank, which was collecting the reaction products: HMD and water. The liquid level in this tank was monitored by two independent instruments:  a floating gauge and a gamma-radiography technique._x000D_
A sudden increase of the signal indicating the level of liquid in in the exit tank caused the automatic full opening of the regulation valve and the emptying of the tank. This caused a back-flow of the hydrogen contained in the dome of the reactor into the tank through the degassing line. This line, under normal conditions, had the purpose to bring back to the reactor the residue of hydrogen dissolved in the reaction product.  _x000D_
The hydrogen leak ((5000 Nm³/h in 10 min) was detected by an over consumption of hydrogen, which induced the operator to warn the operative room. _x000D_
During the operation of closure of the regulation valve, the workers saw a jet fire at the fire trap of the reactor placed outside the building.  After closure of the valve, the fire extinguished automatically due to the absence of hydrogen. _x000D_
</t>
  </si>
  <si>
    <t>The fire started 3 hours after being shut down. The unit was shut down and the  fire extinguished._x000D_
_x000D_The oven contained only gaseous products and mainly hydrogen._x000D_</t>
  </si>
  <si>
    <t xml:space="preserve">The event took place at the metal sheet pre-heating oven. This oven uses a  mixture of hydrogen and nitrogen to form a reducing atmosphere.  _x000D_
The zinc crucible’s draining operations was completed and the hydrogen purge operation which had been started 6 hours earlier, was underway when the explosion happened. _x000D_
</t>
  </si>
  <si>
    <t>Compressed hydrogen escaped from reactor due to faulty gasket</t>
  </si>
  <si>
    <t xml:space="preserve">A LH2  cryogenic hydrogen trailer was en route on the highway when the driver noticed a vapour plume in the rear-view mirror. The driver exited the highway and stopped at the first available safe location.
Upon inspection of the cargo, the driver noticed that the pressure in the inner vessel of the double-walled tank had risen above 3.45 barg (50 psig), causing the opening of the safety relief valve. 
Later, a thorough inspection revealed a leak in the annular space vacuum relief plate, leading to a loss of vacuum. That failure increased the heat transfer to the cryogenic hydrogen, consequently increasing vaporization. 
</t>
  </si>
  <si>
    <t xml:space="preserve">An explosion and a fire occurred at a chemical plant for lubricants production. 
_x000D_Plant own emergency response team was activated, assisted from local fire and emergency Services and regional Police. No one was injured during the incident and flames were brought under control within 30 minutes. Hydrogen was being allowed to burn off in a controlled manner as a safety measure. _x000D_
_x000D_The cause of the fire was not known at that time and no estimate of damage was available. ._x000D_
</t>
  </si>
  <si>
    <t>The bolts on a not further specified industrial facility failed after approximately 4000 hours in service (approximately 18 months in service). Their failure bolts causedH2S leaks. 
The bolts fractured as a result of a hydrogen embrittlement mechanism (Hydrogen Stress Cracking) in a H2S rich atmosphere and in presence of humidity.</t>
  </si>
  <si>
    <t>A hydrogen jet fire occurred on a 25m3 tank while transferring a catalyst to a buffer tank. _x000D_
_x000D_The constabulary created an area of safety around the plant while the staff extinguishes the fire by purging the tank with nitrogen. The fire is extinguished prior to the arrival of fire brigade._x000D_</t>
  </si>
  <si>
    <t xml:space="preserve">A steel hydrogen pipeline failed with a circumferential rupture, at a location where a leak had been already detected and repaired. 
The leak was discovered during a one-call response for planned third party excavation one month before. At that time, the leak was isolated, a section of pipe removed and replaced with new pipe. Following the repair, the entire pipeline was successfully hydrostatically tested, cleaned and dried. The line was returned to service three week later (November 23). 
Third party excavation around the pipeline commenced December 2, 2002. The excavation terminated December 3. Two hours after the line had been backfilling, the pipe failure occurred. 
A plausible explanation, confirmed by metallurgical examination, is that the failure initiated in the heat-affected zone of a butt weld on the original pipe material that had become hardened and susceptible to sudden stress relief failure. The material failed due to the application of heat, because it hardened and made the high strength steel brittleness. 
[Note of the event validator: the PHMSA report does not mention the role, which the excavation works may had in building stress in the materials and in initiating cracks. It is clear nevertheless that both this and the re-pressurisation actions may have brought the stress above the limit of the welded materials, which had been compromised by the repair and welding works one month before. 
</t>
  </si>
  <si>
    <t xml:space="preserve">While driving on a highway, the driver of a CGH2 tube trailer was notified by another driver of the smoke coming from his trailer. The CGH2 tube trailer parked in a place considered safe, inspected the trailer and found the sides hot. After having called the emergency services, he unhooked the tractor from the trailer and moved the tractor away from the trailer. At this time, the first police officer arrived. The hazmat contractor in charge of the clean up arrived more than 3 hours later. Throughout all this time, it is assumed that the fire continued, but the report mentions only the contamination of the ground due to the exposure of the steel containment floor of the trailer to the fire. The trailer was disposed, probably because very damaged. No cause reported. </t>
  </si>
  <si>
    <t xml:space="preserve">The accident occurred during the maintenance of a sulphuric acid storage tank in an industry for the fertilizers production. The maintenance works consisted in cutting operations (to remove some plates fastened with bolts) by using oxyacetilenic flame on the storage tank_x000D_
On the internal surface of a tank containing sulphuric acid a corrosion phenomenon associated with the accumulation of hydrogen occurred owing to poor maintenance. The hydrogen was then ignited by the  oxyacetylenic flame. The explosion hurled the tank over a hangar, demolishing two other tanks (also containing sulphuric acid) and causing the escape of the product which invaded the basin of containment. The two men who were performing the cutting operation died. The released sulphuric acid evaporated from the basin originating a toxic cloud which dispersed without consequences for the population. The basin invaded by the sulphuric acid was emptied and neutralized with sodium carbonate in order to avoid that sulphuric acid could corrode the ammonia piping inside the basin itself. </t>
  </si>
  <si>
    <t xml:space="preserve">A hydrogen leak followed by an explosion occurred at an elbow of a pipeline cooling system and the separator of the distillation unit. The explosion destroyed the unit and injured two workers. 
</t>
  </si>
  <si>
    <t xml:space="preserve">The explosion occurred at a hydrogen drier used for the treatment of the hydrogen used as coolant in a power generator. 
The hydrogen leaked, entered the contactor panel box of the drier and was ignited by a spark from the solenoid valve. _x000D_
_x000D_
The leak was caused by the corrosion of a hydrogen dryer cylinder. Explosion blew off contactor panel door.  _x000D_
_x000D_No injuries sustained and no other area of plant was damaged. </t>
  </si>
  <si>
    <t xml:space="preserve">A leak of a compression fitting lead to the build up of an explosive air/hydrogen mixture in the generator pit. The ignition of the mixture was caused by corona discharge. 
The resultant explosion caused substantial damage to generator and structure.  
No injuries to personnel. </t>
  </si>
  <si>
    <t xml:space="preserve">The compressor-turbine unit tripped while on on-load, due to a serious fire between alternator and one of the bearing. The failure of a generator slip ring and of the hydrogen seal caused the leak of hydrogen. The hydrogen ignited perhaps caused by contact with hot surface), resulting in a combination of hydrogen and oil fires. 
The fire extinguished by fire brigade. No injuries. 
Serious site damage was sustained to in CT chamber and alternator end of generator. </t>
  </si>
  <si>
    <t>Hydrogen fire in the compressor-turbine chamber of a power plant. The hydrogen leaked from the generator terminal bushing into unventilated terminal segregated bulbar ducting (this is a duct used for power cables). 
Ignition source not stated.</t>
  </si>
  <si>
    <t xml:space="preserve">A hydrogen explosion occurred in a  5-tonne stainless steel pressure vessel, while two electro-polisher workers where electropolishing internal surfaces. The cause is believed to be the build-up within the vessel of a hydrogen - oxygen mixture generated during the process.
The vessel was laid horizontally with the only unsealed opening being a man-way in the front end face. There were no measures aiming at evacuating the gasses generated within vessel, and/or at avoiding sources of ignition. Significant quantities of hydrogen likely to be generated given attempt to electropolishing vessel in two halves with consequential large cathode / anode area and energy input. The vessel was approximately half full of concentrated (sulphuric / phosphoric) acid. 
_x000D_The explosion resulted in injuries, a fatality and in the ejection of a substantial quantities of the acid. 
</t>
  </si>
  <si>
    <t>An  explosion occurred in an industrial cleaner, blowing off and shattering the cover from the top of the machine.
It is believed that the explosion was caused by accidental formation of hydrogen from the rest of previous cleaning (probably from NaOH). 
One person injured.</t>
  </si>
  <si>
    <t>A process operator was working on a hydrogen tank in a mechanical workshop. _x000D_
The goal of the onoging operation was the removal of the collar from a hydrogen cylinder. An electric crosscut saw was used to make two diagonal cuts in the collar of the cylinder before removal of the collar with a hammer and chisel. _x000D_
An angle grinder was also occasionally used when a collar was proving difficult to remove. _x000D_
The investigation found out that the pPurging of the cylinder had not been performed, or perofrmed only partially, leaving high concentrations of hydrogen.  
Sparks from the cutting process caused ignition of hydrogen present in container.</t>
  </si>
  <si>
    <t xml:space="preserve">INITIATING cause: Rest hydrogen in cylinder while starting mechanical work_x000D_
ROOT CAUSE: no purging, thus faling to execute correctly procedures, or shortcomin gin procedure, and lack of risk management throughout the process. </t>
  </si>
  <si>
    <t xml:space="preserve">LESSON LEARNT
This is a case of wrong or ineffective purging. Failure in performing a proper purging, able to eliminate any possibility of ignition, is a recurrent event in industrial environment dealing with flammable gases.  In this specific case, purging was carried out in different locations of the company, what caused lack of proper information and increased the risk of confusion on the status of the cylinders.  Moreover, little attention had been given to the risks to which the workers were exposed when working with hydrogen cylinders.  
CORRECTIVE MEASURES: 
The following measures were taken since the accident:
(1) All cylinders to be purged at this location and undergo batch control of purging, 
(2) A physical barrier erected to stop the operator standing in line with the cylinder outlet. 
</t>
  </si>
  <si>
    <t xml:space="preserve">An explosion occurred in the teat treatment workshop of this site. The explosion was centred in the electrical control panel of the High Velocity Oxy Fuel (HVOF) thermal spraying equipment.  _x000D_
The violent explosion propelled shrapnel, killing one person present.  _x000D_
Four further personnel were injured.
The hydrogen, leaked from a loose connection on the flashback arrestor of the unit, then migrated into the upper compartment of the HVOF console. At the point, an explosion when the hydrogen was ignited by a spark from any one of the electrical switches or relays contained there. 
The leaking connection was on a component which in all probability had only just been replaced. It is probable that the new arrestor, tightened the connections by hand and intended to tighten them with a spanner later but forgot to do so. 
Two recently drilled holes in the barrier partition of the HVOF console provided a potential leakage path for hydrogen into the electrical cabinet. 
Purge air which is intended to pressurise the electrical cabinet to prevent flammable gas ingress was not connected at the time of the explosion.
The hydrogen pipework had not been leak tested prior to recommissioning. 
Safety systems to prevent flammable gas ingress into the electrical cabinet had been disconnected or bypassed.
</t>
  </si>
  <si>
    <t xml:space="preserve">The incident occurred on a laser cutting system, and affected the top of a water storage tank. The water was used to cool the cutting part. The plant is mainly dedicated to steel cutting, but the specific system affected by the explosion was cutting aluminium. The process produces hydrogen which recirculate with the water. 
On the day of the incident, workers decided to weld a new throughput in the tank, but as soon as the melting arc was switched on, the hydrogen ignited and exploded injuring three workers and propelling the small welding set through the roof of the unit. </t>
  </si>
  <si>
    <t>An auto wash machine was being used to clean aluminium trays with burnt on product.  The auto wash in normal situations cleans steel trays not aluminium.  The cleaning fluid contained Na OH.  On contact with the cleaning fluid a "froth" formed in the auto wash tub, accompanied with hydrogen gas._x000D_
_x000D_
A cleaning worker was requested to clean up the froth, and used a wet vacuum cleaner. This cleaner seemingly also removed the hydrogen element with the froth, which in turn ignited due to sparking from the vacuum cleaner motor.</t>
  </si>
  <si>
    <t>A blowback occurred when adding iron powder to an EDTA solution at 60 C in a chemical reactor (EDTA = Ethylene-diamine-tetra-acetic acid ). 
Hydrogen was produced by a chemical reaction and ignited by static energy, probably due to the fact that the iron powder was coming from non-conducting polypropylene container (IBC = Intermediate Bulk Container). 
Two workers were injured.</t>
  </si>
  <si>
    <t>During the preparation for a liquid hydrogen transfer from a trailer to a stationary storage system, the safety valve opened and the gas ignited.
The incident occurred when a pressure build-up was initiated by opening the liquid hydrogen valve to the build-up coil. Flames filled the  control cabinet. The fire appeared at three pipe connections to the vent line, all on the vent side of the relief valve. The fires were terminated after all the valves were closed. However, the release continued through the high pressure relief valve. The fire was put out by terminating the supply to all the leaks. The gas was  allowed to burn out and also slowed by using helium in the gas phase.
[Ordin, NASA (1974)]</t>
  </si>
  <si>
    <t>Near the end of the process of filling a gaseous hydrogen tube trailer at a liquid hydrogen trans-filling station, a safety pressure-relief device (PRD) rupture disc on one of the tube trailers ten tubes burst and vented hydrogen gas. The PRD vent tube directed gas to the top of the trailer where the hydrogen vented and ignited, blowing a flame straight up in the air. The operator filling the tube trailer heard a loud explosion from the sudden release of hydrogen gas and saw flames immediately. The operator closed the main fill valve on the tube trailer, stopping the hydrogen fill; however, the ten cylinders on the tube trailer were almost full (2500 psig/173 bar). The tube trailer involved in this incident was one of two tube trailers being filled simultaneously and was second in a line up of five tube trailers parked adjacent to one another at this location.</t>
  </si>
  <si>
    <t>A dual phase hydrogen tanker was expected to refill the storage of a refuelling station for buses. Due to the failure of the a bolt of the tanker pump, the refuelling could not take place. This resulted is that buses were unable to fuel for 3 days and loss of operations during this window. The faulty bolt was replaced.</t>
  </si>
  <si>
    <t xml:space="preserve">The incident occurred in a biogas-fed Solid Oxide Fuel Cell Stationary system, working in CHP mode._x000D_
A sudden stop of the biogas feeding line caused the safety shutdown of the plant (SOFC module)._x000D_
The reason was ice formation inside the chiller (located after the biogas compressor) and inside the condensing discharge piping. This ice was creating a pressure drop across the compressor, which went into alarm mode. _x000D_
By the following maintenance, more heating power has been installed on the pipelines and the ventilation speed was reduced during winter time._x000D_
</t>
  </si>
  <si>
    <t xml:space="preserve">The incident affected a linear alkyl-benzene (LAB) plant. The plant was down for routine maintenance when an explosion occurred. An explosion and fire occurred at a 3000-gallon (approx. 11400 l) reactor. Process materials released from the various vessels and piping fuelled a subsequent fire that took approximately 2 hours to extinguish.
As reported by Ali Reza (Ali Reza et al., 2007, see References), before the explosion, the bottom of the reactor was plugged with approximately 180 gallons (approx. 800  l) of a sludge-like mixture of coarse aluminium powder, aluminium chloride and various hydrocarbons. 
The explosion occurred approximately 10 minutes after steam was introduced at the bottom of the reactor in an effort to break up the sludge accumulation.
The investigation identified as root cause the direct and sustained contact between the steam and the sludge at the bottom of the reactor, inducing an exothermic hydrolysis of aluminium chloride which produced mainly hydrogen chloride vapour and hydrogen gas. During laboratory tests, this reaction was able to generate pressure up to 45 bar and temperature above 370 degree Celsius (700 Fahrenheit). 
</t>
  </si>
  <si>
    <t>SYNOPTICs
The loss of the hydrogen side sealing oil pump and other problems in the sealing oil system resulted in the coolant hydrogen leaking from the generator. The hydrogen leaked for several minutes before it ignited and exploded. A fire followed the large explosion, which burned for five to eight minutes. 
DETAILES SERIES OF EVENTS
The plant was operating at 92% power when a ground fault on a land steam exhauster caused the supply breaker to a motor control centre (MCC) to trip. This supply breaker could not be reclosed. _x000D_
The loss of the MCC resulted in a loss of the hydrogen side seal oil pump for the main generator that is powered from that MCC. Nevertheless, the plant continued operation as the licensee procedures and technical manual of the turbine-generator manufacturer allowed full-load operation with the hydrogen side seal oil pump shut down. _x000D_
When operators initiated implementation of a procedure to restore the seal oil system, a small hydrogen explosion occurred and a  reactor power reduction was initiated. _x000D_
Shortly thereafter, with the plant at 85% power, a large explosion and fire occurred and the turbine was immediately tripped. _x000D_
Some of the equipment damaged during the fire and explosion caused several grounds in the i nth electrical power system, resulting in voltage degradation which hindered the fighting of the emergency.</t>
  </si>
  <si>
    <t>This incident occurred during maintenance works after an outage at a turbine and generator unit of the plant. At the time of the incident, 15 maintenance technicians had already been working on the unit since more than 10 days. 
An access cover was removed causing the release of hydrogen and resulting in multiple explosions and fires. The explosion was heard 35 miles away. The blast tore a huge section from a building holding the six coal-fired generators of the plant and caused three fatalities and several injuries. 
The hydrogen was used as cooler of the unit. The hydrogen system should have been depressurised and purged before its opening, because the workers assumed that these operations had already been done before (they are usually performed in the 2-3 first days of a maintenance intervention).</t>
  </si>
  <si>
    <t xml:space="preserve">The event occurred during the decommissioning of a nuclear power plant. 
It involved a tank containing 100 kg of residual sodium from the decommissioned experimental nuclear reactor which was using liquid sodium as coolant. The reactor had been shut for many years. _x000D_
_x000D_
A heavy alcohol compound  was used to   create a stable salt (sodium is very reactive in presence of oxygen or water). This method had previously proved successful. This time however, the alcohol compound probably decomposed, releasing hydrogen and other gasses and eventually rupturing the tank._x000D_
The pressure wave caused by the explosion caused one fatality, some injuries and the destruction of a gallery nearby. _x000D_
_x000D_
_x000D_
</t>
  </si>
  <si>
    <t>On 17 February 2000, THOR EMILIE was lost. The ship had been chartered by a Swiss company to carry about 2,000 tonnes of oxide zinc ore in bulk from Dunkerque in France to Porto Vesme on Sardinia. The cargo had been transported to Dunkerque on board four barges from the seller of the material, a company in France, and the loading took place directly from the barges to THOR EMILIE._x000D_
_x000D_
When the ship was about 85 nautical miles south of the island of Ibiza and about 60 nautical miles north of the coast of Algeria, a vehement explosion occurred. The ship sank very quickly. Six members of the crew were lost and only the master of the ship survived the loss._x000D_
_x000D_
After the loss, it became known that THOR EMILIE’s cargo did not consist of oxide zinc ore, but of zinc skimming, which is covered by the IMO’s Code of Safe Practice for Solid Bulk Cargoes (the Bulk Code) as a product which may generate hydrogen in connection with moisture or water. The material, which is a residual product from galvanisation processes, had been collected from various companies in the area over a period of about six months prior to the loss._x000D_
_x000D_
When the barges were loaded, the material was loaded from a depot in the open air next to the factory onto trucks by means of a grab and then tipped down into the barges. Later in Dunkerque, the material was transferred from the barges to the cargo hold of THOR EMILIE by means of a crane ashore and a grab._x000D_</t>
  </si>
  <si>
    <t>The fire developed on one of two naphtha crackers 
The rupture of the reactor made that the hydrogen, petroleum products and the pyrophoric catalyst came outside the reactor. The mixture immediately caught fire in the air. The fire was brief but intense. 
The fire reduced ethylene production by 40% for two weeks.  
The release species were: benzene: 12 tonnes; hydrogen: amount unknown; catalyst : amount unknown.</t>
  </si>
  <si>
    <t xml:space="preserve"> Near the end of the process of filling a gaseous hydrogen tube trailer at a liquid hydrogen trans-filling station, a safety pressure-relief device (PRD) rupture disc on one of the tube trailer’s burst and vented hydrogen gas. The PRD vent tube directed gas to the top of the trailer where the hydrogen vented and ignited, blowing a flame straight up in the air. 
The operator filling the tube trailer heard a loud explosion from the sudden release of hydrogen gas and saw flames immediately. The operator closed the main fill valve on the tube trailer, stopping the hydrogen fill; however, the ten cylinders on the tube trailer were almost full (2500 psig/173 bar). 
Emergency responders were dispatched to the scene and the facility deluge system was turned on. This system is designed to cover the trailer fill aisle with water: it consists of nozzles at the rear of the trailer and a fire cannon directed to the front. When the emergency responders arrived, they immediately began spraying the adjacent trailers to ensure that they stayed cool. 
The emergency crews closed the 10 individual tube fill isolation valves located at the rear of the tube trailer and this extinguished the fire. Total time to control the incident was less than 10 minutes and there was no property damage from this event. 
The safety systems on the tube trailer worked as designed. The PRD rupture disc designed for 3500 psig (241 bar) failed at about 1000 psig (69 bar) below rated pressure. 
</t>
  </si>
  <si>
    <t>Weld failure caused a fire involving a hydrogen pipe at a fertilizer ammonia plant.  Source of ignition was auto ignition.</t>
  </si>
  <si>
    <t>A number of minor explosions occurred in the interrupter pot on a chlorine cell. No injuries or damage were reported._x000D_
No previous explosion had occurred which was considered an indication that hydrogen concentration within the pot was normally below flammable limits.  The ignition was believed to have resulted from the detachment of the dispersing tray in the pot, the resultant lack of a controlled break in the conductive sodium hydroxide stream leading to the release of sufficient electrical energy to ignite the flammable gas mixture.  However, it was also thought that other conditions could provide sufficient energy to ignite hydrogen and air mixtures, and that elimination of the possibility of electrical ignition would be very difficult._x000D_
To prevent reoccurrence it was proposed to avoid the presence of flammable mixtures with the pot.  The following possibilities were identified:_x000D_
1. Prevent hydrogen concentration from reaching the lower explosive limit by having excess induced air into the pots._x000D_
2. Prevent a flammable mixture by providing an inert atmosphere._x000D_
3. Prevent a flammable mixture by keeping the hydrogen concentration above the upper flammable limit by modifying the seal caps on the interrupter pots._x000D_
_x000D_
Various missing information was to be sought to assist understanding the event and prevention of its reoccurrence.  This includes:_x000D_
1. Pressure within the interrupter pots._x000D_
2. Hydrogen concentration within the interrupter pots._x000D_
3. Experience of explosion by other chlorine producers with this type of interrupter pot.</t>
  </si>
  <si>
    <t xml:space="preserve">This incident occurred at a linear alkylbenzene manufacturing plant. It affected dehydrogenation reactor of normal paraffin, during the operation of catalyst exchange in the reactor. This is usually happening by isolating the reactor and its peripheral part from the slightly pressurised section by closing a 20-inch remotely controlled valve. The hydrogen pressure of the peripheral part was set at 20 KPa, and the reactor was opened to the atmosphere. Assuming the possibility of small hydrogen leakage, a vacuum device was used to evacuate the piping and a nitrogen purging was performed. 
After the exchange of the catalyst, the piping section had to be reconnected to the reactor.  To this purpose, a top flange with an elbow was mounted, and a nitrogen purging of the reactor and piping started. At this moment hydrogen leaked into the piping and flames spouted from the clearance of the flange.
The detailed incident development: 
1st day, 05:30 on the LAB plant was shut down for a catalyst exchange.
13:10, the remotely controlled air-driven valves at the inlet and the outlet of the dehydrogenation reactor were closed. The top and bottom piping of the reactor was kept at 20 KPaG with hydrogen gas.
2nd day, the reactor was left in a sealed condition at 40 KPa with nitrogen gas.
09:00 on April 14th, the reactor depressurized, the top cover (the inlet side) was removed, and the blind flange (a partition board installed at the end of the piping) was set at the end of the inlet piping, and evacuation started with an ejector.
11:00, catalyst extraction started.
14:00, catalyst extraction finished.
16:00, new catalyst filling finished.
16:10, the blind flange was detached.
16:30, the top cover of the reactor was mounted, and substitution of air in the reactor with nitrogen started.
16:40, Flames spouted out through the flange, and two plumbers got burnt during tightening flange bolts.
</t>
  </si>
  <si>
    <t>An explosion and fire occurred on a reformer at a fertiliser plant. Source of ignition was auto ignition or electric motor.</t>
  </si>
  <si>
    <t xml:space="preserve">This incident occurred at  CVD (coating vapour deposition) equipment.  During operation, a vacuum pump for air discharging was turned on and  by mistake silane and hydrogen gases were allowed to flow into the CVD equipment. This caused the gases to enter the air discharging pipeline made of PVC (poly-vinyl chloride), which took fire. </t>
  </si>
  <si>
    <t>An explosion at a coal plant occurred as a steam methane reformer was being reactivated.</t>
  </si>
  <si>
    <t>Hydrogen leaked from a hydrogen compressor, ignited causing an explosion and a fire. The hydrogen fire further ignited roofing materials which had fallen down as the result of the explosion._x000D_
_x000D_The operator, who was outside the plant when the explosion occurred, pulled the emergency switch which shut down all the compressors.  Although in a dazed condition he then checked in the motor room that all the motors had stopped.  He was subsequently taken to hospital where he was found to have no physical injuries but was moderately shocked.  The fire alarm was raised by the Gatekeeper who had heard the explosion and seen flames and smoke in the vicinity of the hydrogen plant.  The works fire team were quickly on the scene but were advised not to extinguish the fire while hydrogen was still escaping, to prevent the likelihood of further explosion._x000D_
_x000D_
The supply of hydrogen to the compression plant was cut off and the plant was electrically isolated before the arrival of the County Brigade.  By the time they arrived, (within about seven minutes), the flow of hydrogen had stopped and the fire was quickly extinguished using water._x000D_</t>
  </si>
  <si>
    <t xml:space="preserve">_x000D_
[NOTE: the sources are not completely clear in describing the system involved in this incident ; the following is the most plausible option according to HIAD validator]
The explosion happened in two hydrogen tanks ('receivers') which were receiving and storing hydrogen produced by a water electrolyser via two compressors. The hydrogen was then supplied to a further non-specified generator.  
The plant had been shut down on August 24 to 26 and resumed the hydrogen production and storage on August 27. On August 28, after that the tanks had supplied hydrogen to the generator for 20 hours, the hydrogen purity in the generator dropped suddenly to 85%. The two tanks were disconnected for hydrogen purity sampling and the generator was further supplied with standard hydrogen bottles. The quality check indicated a purity of 95%. One of the two tanks was then re-connected to the electrolyser after approximately 7 hours. 
Again, the purity in the generator indicated 85% hydrogen purity. 20 minutes later, both tanks exploded, resulting in two fatalities, 18 injured by fragments and extensive blast damage in a 100 m radius. 
An investigation from the incident reported that all the gas supplied to the receiver over a 20-hours period had been air. The explosion has been assessed at TNT equivalent 275 kg.
</t>
  </si>
  <si>
    <t xml:space="preserve">The fire occurred in the hydrogen treatment unit of hydrodesulphurisation plant._x000D_
</t>
  </si>
  <si>
    <t xml:space="preserve">In a polyethylene manufacturing plant, the explosion of a flammable cloud (isobutene, ethylene, hexane and hydrogen) escaped from a reactor during maintenance caused 23 fatalities and 314 injured workers. The explosion is equivalent to that of 2.4 t TNT and comparable to an earthquake of 3.5 on the Richter scale._x000D_
_x000D_
The main explosion was followed by multiple other explosions (including those of 2 isobutene tanks) and fires which will only be under control after 10 hrs of emergency response. This long time was due to water supply difficulties, from not availability of power to too low pressure in the line. _x000D_
The accident occurred while a maintenance operation, carried out by a specialized subcontracting company, had started since the previous day: the aim was to clean up settling branches connected to the manufacturing reactor during operation. These branches allow the polymer deposits to be recovered so that they do not clog the reactor. A specific procedure has been defined for this operation, specifying in particular that the branches must be isolated by ball valves (actuated by compressed air) placed between them and the reactor._x000D_
_x000D_
The investigation carried have shown that the accident resulted from the rejection of 40 tonnes of process gas to the atmosphere (99% of the reactor content) via an isolation valve of a settling branch that remained open, and which ignited within 90 to 120 sec on contact with one of the multiple sources of ignition nearby. The opening of the valve is due to the reversal of the connections of the compressed air pipes actuating it (error prior to the operation in progress): the valve was open while the actuator in the control room indicated that it was closed. However, safety standards require that in the event of an intervention on an operating reactor, the isolation device consists of a double valve or a closed flange, which was not provided for in the intervention procedure. The workshop was devoid of gas detectors._x000D_
</t>
  </si>
  <si>
    <t xml:space="preserve">The incident occurred during a temporary shutdown of the distillate hydro-treatment unit.  _x000D_
The crude oil distillation units main column overhead product was pumped to a gasoline storage tank via the straight run gasoline rundown line.  _x000D_
When restarting the distillate hydro-treatment unit, a valve in the start-up line to the high pressure separator branching off the crude oil distillation unit main column overhead product line was opened before the line to tank was closed._x000D_
_x000D_
Hydrogen gas at a pressure of 30 bars consequently reached the tank, caused an overpressure and caused substantial damage.  The tank shell was lifted upwards by approximately 110mm._x000D_
_x000D_
No one was injured in the incident and there was no leakage of liquid product._x000D_
_x000D_
</t>
  </si>
  <si>
    <t>A liquid hydrogen trailer-tractor was traveling north on a highway, when the traffic started backing up.  The driver put on flashers to warn other motorists to slow down. Nevertheless, a second vehicles struck the trailer in the rear causing severe damage to it. The impact caused the second vehicle to burn at the scene.  There were no releases of any product from the LH2 trailer.</t>
  </si>
  <si>
    <t>On a cold morning, the gasoil hydro-treatment unit was being brought back on line after being out of service to repair a governor problem on the recycle gas compressor. Several upset trips had occurred in the previous month but these were not seen to have any direct bearing on the operation of he hydrogen heaters or the unit as a whole, Temperature at the coil outlet of both heaters was at least 100 degrees C lower than normal since the unit was in a start up mode. The reactor circuit was at full operating pressure while hydrogen was recycled via a compressor. A violent explosion suddenly occurred within one of the heaters and a loud noise accompanied by shock was felt across the plant site. For one half hour, flames emitted from the top of the stack was felt from the top of the stack. Operators tried to isolate the heater from known fuel sources but they were unable to access the isolation valves. Fortunately, no injuries were sustained as a result of the initial explosion or the fire that followed. The fire was finally extinguished with little damage occurring outside the heater shell. In fact, the force of the explosion did not even dislodge the explosion panels on the furnace.</t>
  </si>
  <si>
    <t xml:space="preserve">A tractor - semitrailer with horizontally mounted cylinders filled with compressed hydrogen struck a northbound pickup truck that had veered in front of it._x000D_
_x000D_
The tractor-semitrailer then went out of control and overturned while continuing along the highway. It went off the road to the east and travelled 300 or more feet before it stopped (ca. 100 m). Because the valves, piping, and fittings at the rear of the semitrailer were not adequately protected and shielded from the impact caused by the rollover of the semitrailer, 8 of the 10 shutoff valves were sheared off, which resulted in the release and ignition of the hydrogen. One of the tubes separated from the trailer and came to rest at approximately 20 meters distance. It was This the tube which absorbed the initial impact with the roadway or terrain, resulting in the fracture of its front end and its ejection.
In the meantime, the pickup truck had also run off the road. The pickup truck's fuel line ruptured, resulting in the truck being destroyed by fire._x000D_
_x000D_As a result of the crash, the truck driver was killed, and the driver of the pickup truck was seriously injured. Residents of five homes in the vicinity of the accident were asked to evacuate, and the highway was closed for more than 12 hours. Damage, clean-up, and lost revenues were estimated at $155,000._x000D_
</t>
  </si>
  <si>
    <t xml:space="preserve">At a rubber factory, an explosion occurred inside a lubricant container filled with 18 tonnes of tri-(nonylphenyl) phosphate (TNPP or TNPA). _x000D_
This tank was typically stirred and maintained at 45°C. However, the heating circuit routed to the container had broken down 7 days earlier. _x000D_
With the polluted TNPP scheduled for disposal, the accident occurred during a sawing operation to remove the walkway interfering with the manhole opening. _x000D_
The TNPP substance underwent hydrolysis in contact with water leaking via the broken coil; the resultant phosphoric acid corroding the steel on the container caused hydrogen to form. The relatively slow hydrolysis reaction was no doubt catalysed by metal particles (rust, etc.). _x000D_
_x000D_
A technician was seriously injured due to a fall._x000D_
</t>
  </si>
  <si>
    <t>The fire was in a polyamide production chemical plant classified SEVESO_x000D_
_x000D_
During maintenance of an isolated unit producing a polyamide monomer (LACTAME), a fire developed on the ground floor of the unit of hydrogenation of cyclo-dodecadiene (CDA). _x000D_
A fire detector on the unit triggered an alarm 4 min after the fire started and the station operator put the unit in safe conditions and alerted the firefighters of the site. The fire was controlled after a half an hour. The nitrogen purging device of the reactors was put into service, it then presented malfunctions: difficulties of connection of the hose, leakage on the valve. _x000D_
There was no impact on the environment. _x000D_
Damage to the unit was noted (damaged valves, melting cables), it restarted 13 days later._x000D_
_x000D_
The analysis of the accident by the plant operator showed that a sensor had failed to give the signal of low level in the CDA storage tank. The low level has allowed hydrogen into the production line, which was in stand-by.  The hydrogen escaped from the manual valve at the bottom of the reactor finishing the process . This valve had already been found leaking a week before and tightened._x000D_
 In the presence of an unidentified ignition source, the leaked hydrogen ignited. The fire was further alimented by the opening of the valves of automatic degassing of the reactors, due fire damage. This opening caused the increase of the hydrogen supply of the unit. Late fire detection and too slow pressure drop in the decompression line were also aggravating factors._x000D_</t>
  </si>
  <si>
    <t xml:space="preserve">The incident occurred at a storage tank of an organic chemical plant.  The storage tank was containing cyclo-dodecane (C12H24, melting point: 60 °C), and a tank trucks was being filled at the moment of the incident.   
An explosion internal to the storage tank occurred, causing the partial opening of the roof. The shift operators placed the unit in a safe state. A driver of the truck was admitted to hospital for emotional trauma experienced during the accident.
The analysis of the accident attributed the incident to the ignition of hydrogen present in the gas phase of the storage tank. The hydrogen was formed accidentally via desorption when sending of Cyclododecane into the storage tank. The following elements contributed to the situation: 
1. The position of the nitrogen purging system on the balancing line did not make it possible to purge the tank’s vapour space and eliminate the traces of hydrogen. 
2. When the tank trucks were loaded, the liquid level inside the storage tank dropped, but the nitrogen injection system did not sufficiently compensate for this decrease (the nitrogen system was likely partially clogged). 
3. Consequently , the internal pressure of the storage tank dropped. A low-pressure safety sensor is foreseen for these cases, but it malfunctioned (most likely clogged) and did not stopped the loading. 
4. This caused the pressure-relief valve of the storage tank to open and allow air to enter the vapour space. As the explosivity limit of the hydrogen in the vapour space was reached on the day of the accident, the hydrogen ignited, creating enough excess pressure (800 mbar) to rip open the top of the storage tank. </t>
  </si>
  <si>
    <t xml:space="preserve">CORRECTIVE MEASURES (general, related to the management of emergency, not technical, related to the improvement of the reduction of the technical risk)
(1) Flame Resistant Clothing: a flame resistant clothing policy at all the refineries belonging to the own. Flame resistant clothing will be provided to and worn by all employees working in designated mandatory areas of the refineries. 
Exception: employees merely passing through a mandatory area, not performing a task that could result in contact with a flash fire, or performing a task in a shutdown processing area that could not result in contact with a flash fire). 
Mandatory areas: Hydro-processing, Cracking, Distillation and Reforming, Cat/Wax, Blending and Shipping and Utility Divisions.
(2) Turn Out Gear: to have available and require the use of turnout gear, by any operators who are requested by the incident commander to perform an operating function in the hot zone during a fire. (Hot zone is an area inside the perimeter established by the incident commander, where the risk of burn injuries to exposed skin could occur by flame contact or radiant heat).
(3) To reinforce owner’s policy as to operators' duties and responsibilities during the post-incipient stage of a fire. This includes outlining the general scope of operators' duties during an emergency; the use of flame resistant clothing and turnout gear during such emergencies; and that non-fire brigade operations personnel are not to enter the hot zone during a fire unless and until the incident commander so requests and turn out gear is provided and donned.
(4) To communicate this policy to all affected employees, in the form of a Refinery Instruction.
</t>
  </si>
  <si>
    <t xml:space="preserve">CORRECT MEASURES
A revision  and  expansion  of  the  wall  thickness  measuring  programs, to be able to detect on time critical loos of resistance and percent loss of confinement. </t>
  </si>
  <si>
    <t>CORRECTIVE MEASURES
It is unknown which measures were taken by the company delivering LH2 . It is to assume that they improved training, to ensure the knowledge and the applications of the procedures.
LESSON LEARNT
According to the PRESLHY report (see references), this incident illustrated the need for  "rigorous training on hydrogen properties and behaviour, not only for the operators of fuelling equipment but also for emergency responders and the general public"._x000D_ (same words are used by H2TOOLS)</t>
  </si>
  <si>
    <t xml:space="preserve">LESSON LEARNT
The fact that company service at the customer site had not been able to repair the leak, probably indicates that procedures training  could be improved. </t>
  </si>
  <si>
    <t xml:space="preserve">LESSON LEARNT
The fact that the tanker did not lost confinement speaks in favour of a successful safety design. </t>
  </si>
  <si>
    <t xml:space="preserve">None, to few details are known, </t>
  </si>
  <si>
    <t xml:space="preserve">CORRECTIVE MEASURE
Following the accidents, all other pipeline were controlled looking for anomalies. Nothing is known on measures aiming at preventing the occurrence of similar cases in the future.
The sources do not report the lesson learnt. Nevertheless, the fact that  the pipe failed due to internal corrosion indicate a lack of fit-for-purpose inspection, able to detect material degradation on limited sections. </t>
  </si>
  <si>
    <t>The holes on the wall must be sealed with special tools and following special methods in order to avoid sparkle if the tank can not be purged.</t>
  </si>
  <si>
    <t xml:space="preserve">It was the first time that the workers executed the process which brought to the incident. Inexperience and failure to identify risk are considered to be the main underlying causes. There were standard practice in place. The industry standard for treatment of such vessels appears to be to: 
1) electropolishing end caps prior to assembly and then to electropolishing internal circumference with the vessel continually rotated on powered rollers and with a cathode hung from centres into a small volume of electrolyte in the base of the vessel 
2) evacuate generated gases by feeding air into vessel and / or providing extraction. 
None of these steps were undertaken and no preventing measure was put in place.
</t>
  </si>
  <si>
    <t xml:space="preserve">This is a case where the hazards were known, but the risk assessment was not properly done.
CORRECTIVE MEASURES
(1) To reduce liquid temperature and therefore the evolution of hydrogen; to feed 25 kg bags via earthed, worm-feed/hopper unit._x000D_
_x000D_(2) To use 2 reactors - one for making up warm starter solution and one for pre-mixing iron powder._x000D_
_x000D_(3) to increase and modify nitrogen feed, from the sparge ring at reactor base, to directly to top of liquid. </t>
  </si>
  <si>
    <t xml:space="preserve">The accident has identified the following direct or indirect source of hazard in need of attention:_x000D_
_x000D_
1. Lack of equipment to evaluate pressure inside the cylinder gaseous tube trailer._x000D_
The knowledge of the pressure inside the cylinders is critical in case of accident, to assess the gas quantities involved and the filling of the storage system. The present gaseous tube trailer design does not allow for, due to the fact that the manometers installed on the cylinders’ heads are the most fragile elements and therefore are the first equipment that break. Even when still functioning, they are difficult to be read at a certain distance, and are often shadowed by other components. _x000D_
_x000D_
2. Lack of protection in the back part of the tube trailer. _x000D_
All the valves for the load/unload of the gas are installed at the back of the trailer. They consist of connecting pipes, collector final valves of a pneumatic valve for The remote control of all manometers. These components are not well protected in case of road accident. There is only a steel plate protecting the components from meteorological phenomena. Mechanical accidents at the rear can cause damage to the valves with consequent possible release and prevention of their confinement function. Fires can further damage the functioning of these components. _x000D_
_x000D_
3. Lack of a mechanical system allowing the simultaneous closing of all the valves. _x000D_
Every cylinder has with a manual closing system by means of a proportional valve with bolt in brass and joint elements in Teflon. All the valves are connected via piping to two manual valves. According to the ADR normative all the valves during the transport must be in closing position. There is however no control system which allows to check automatically that the valves are really closed. _x000D_
_x000D_
4. Lack of protection among the trailer wheels in rubber and the cylinders. _x000D_
The trailer components with the greater fire potential are the tires and the fuel. In case of road accident with fire, the heat develops quicker and more heavily around the anterior parts of the cylinders of tube trailer. This causes the pressure increase in the cylinders beyond their burst pressure value._x000D_
</t>
  </si>
  <si>
    <t xml:space="preserve">From the analysis of this accident the following LESSON LEARNT emerged:
(1). Lack of the side protection to the bodies valve and pipes of connection among the containers. The rear of the trailer contains the whole hydraulic system (valves of intercept, manometers and collectors). The system was not protected efficiently in case of rear and side collisions. 
(2). Lack of points for the lifting of the wagon during the phases of vehicle recovery. In case of roll-over or tipping, the final phase of the emergency consists in the recovery of the trailer-tractor. This is usually done mean of a crane. Without anchor points, the lifting and up-righting is a complex situation. </t>
  </si>
  <si>
    <t xml:space="preserve">LESSON LEARNT
(i) The hand-operated shutoff valve would have been a safe guard, but it was not accessible because affected by the cryo-spill. All tank trailers should have a safely accessible auxiliary shut off valve in case of spills.
(ii) Escaping liquid or cryogenic gaseous hydrogen can surrounding freeze air. Personnel should always ware the prescribed personal protective equipment (PPE).  </t>
  </si>
  <si>
    <t xml:space="preserve">LESSON LEARNT
The liquid H2 shut off valve was partially open, but operators assumed it was closed. Assumptions are very dangerous, and should not replace the strict following of the procedures. H2TOOLS adds also that complacency increases risks. 
</t>
  </si>
  <si>
    <t xml:space="preserve">LESSON LEARNT
Hydrogen transfers are characterised by risks related to frequent connection-connections operations involving a flexible hoses and the series of manual operations required by the operators, who are often also the truck drivers. These operations need strong focus and continuous supervision. The operators need to  follow well-designed procedures and be instructed on the consequences of not following them. </t>
  </si>
  <si>
    <t xml:space="preserve">CORRECTIVE MEASURE: 
The trailer was put out of service and corrective maintenance was performed to remove all excess moisture from the annular space.
LESSON LEARNT
Presence of condensed phase in the annular vacuum space of a cryogenic tank is something that was not considered possible, and that has been found out by the practice. It is not known if and witch remedial measures were taken. 
</t>
  </si>
  <si>
    <t xml:space="preserve">LESSON LEARNT
the mitigation procedure in place was applied properly. This event could be also classified as a near-miss.  </t>
  </si>
  <si>
    <t>This case, as several similar one, could have a lesson learnt similar to case 70</t>
  </si>
  <si>
    <t>It has been ensured that the taps to the air lines are closed before the workshop is shutdown, removing in this way risk of a similar incident or near miss happening again.  The Producer will check their nitrogen supply to ensure that it keeps the correct pressure in the system also in the event of a compressed  air failure.</t>
  </si>
  <si>
    <t xml:space="preserve">LESSON LEARNT 
The safe systems and procedures worked as expected. The increase in pressure was due to a decrease of the thermal isolation capacity of the tank external shell.  
For these cases, in this type of LH2 trailer-tractor the drivers could continuously monitor the pressure from inside the cabin,  and notified the  head quarter, receiving instructions. They were trained in performing a procedure called in jargon a ‘ stabilisation’ of the tank pressure, consisting in a manual venting aiming at reducing the pressure well below the nominal value.
</t>
  </si>
  <si>
    <t xml:space="preserve">LESSON LEARNT 
The safe systems and procedures worked as expected. The increase in pressure was probably due to a decrease of the thermal isolation capacity of the tank external shell.  
For these cases, in this type of LH2 trailer-tractor the drivers could continuously monitor the pressure from inside the cabin,  and notified the  head quarter, receiving instructions. They were trained in performing a procedure called in jargon a ‘ stabilisation’ of the tank pressure, consisting in a manual venting aiming at reducing the pressure well below the nominal value.
</t>
  </si>
  <si>
    <t>CORRECTIVE MEASURES
According to the Doyeweerd (1975, see reference), 3 methods for explosion prevention were available:
1 .removal of hydrogen from the carbon dioxide feed stream. Disadvantage: expensive, as additional to the investment to be made for the catalytic hydrogen removal system.
2. elimination of ignition sources. This would imply to avoid any possible presence of oil in the high pressure  scrubber; this is unrealistic because of the use of a reciprocating carbon dioxide compressor  
3. avoiding explosive gas mixtures in presence of high partial oxygen pressures.
The company went for this 3rd option, and changed the operating conditions, resulting in an off-gas contained a higher fraction of ammonia and carbon dioxide, reducing considerably the oxygen partial pressure. To eliminate further ammonia and carbon dioxide the off-gas was then passed through an additional absorption system at a pressure of only some atmospheres.</t>
  </si>
  <si>
    <t>Flange leaks are not unusual where hydrogen is circulated during start-up. It is common practice to fit known leak prone flanges with stream rings to prevent 
flash-fires and to heat flanges that are leaking as quickly as possible to normal process temperatures. Leaking flanges not equipped with permanent steam 
rings to protected with steam lances until the leak stops.
Unit operating and current maintenance practices include corrective measures:-
1. Continued use of nitrogen for evacuating and testing equipment prior to start-up; nitrogen to be used through the full range of test pressures.
2. Should major leaks occur during or after start-up with hydrogen in the system, the system pressure will be reduced to minimise leak. If a leak should  continue at low pressure nitrogen will be readmitted before work is initiated.
3. Employees will wear protective clothing and equipment as required while stopping leaks occurring during and after start-up.
4. Exchanger flanges that have been opened and have leaked in the past will be tightened using hydraulic torque wrench equipment prior to pressure testing. 
This equipment will also be used in stopping process leaks that are found during unit start-up.</t>
  </si>
  <si>
    <t>The series of event which brought to the run-away hydrogenation reaction showed the crucial role of the facility management and of the proper training of personnel. 
According to the source (see references), The following measures were taken: 
1. alarm systems were installed,
2. Vessels containing liquefied gas were redesigned to allow for a more rapid depressurisation and discharge,
3. Pipes were labelled and made more easy to be distinguished from each other,
4. Sprinkler systems were improved and made more effective,
5. Personnel was properly  trained,
6. Operation standards reviewed and improved.</t>
  </si>
  <si>
    <t xml:space="preserve">It is unknown if the operator adopted corrective actions. 
In general, it appears clear that the procedures  should be made more effective. The risk of confusing containers with different chemicals should be reduced. At the same time, staff should be better trained and follow operating instructions more carefully.  </t>
  </si>
  <si>
    <t xml:space="preserve">The conclusion of the author of the article reporting the incident is to use weld-neck flanges instead of lap-joint or stub-end flanges. The reason is the  much longer lifetime under fatigue conditions of the former than the latter. 
A weld-neck flange is a flange which has a ipe-formed part which is welded head-to-head to the pipe. 
A lap-joint or stub-end flange use a stub-end which has to be welded on one side to the flnge and to the pipe to the other side. </t>
  </si>
  <si>
    <t>Tis is a case where the plant operator did not succeed to assess the additional risks introduced by modifying the process. The report does not provide direct information if and/or how the new potential hazards were taken into account. Since a HAZOP study is mentioned as corrective measure, it could be concluded that this had not been done at the moment of the modification. 
The operator implemented the following key corrective actions:_x000D_
_x000D_1. The safety dossier for the process was updated (HAZOP study: solubility of hydrogen in cyclododecane, its kinetics and its degassing)._x000D_
2. The nitrogen injection system was resized and made more reliable (separate injection and discharge lines, scavenging lines via the storage tank, separate purging lines via the storage tank, safe and instrumented control of injection)._x000D_
T3. he diameters of the venting lines were changed and the reliability of their heating system was improved to prevent the formation of clogs._x000D_
4. The reliability of the pressure and level sensor ports was improved to prevent the risks of clogs (double jacket to maintain the sensing lines at the appropriate temperature)._x000D_
5. As additional measure, the hydrogen degassing and storage/loading processes will be separated.</t>
  </si>
  <si>
    <t xml:space="preserve">This is an incident with a conventional oil fire, in presence of a subsystem (hydrogen coolant of the alternator) which was not  affected. It is the only HIAD incident, among those related to turbine-generator failures, which did not bring to hydrogen fire.  Safety systems worked as expected. </t>
  </si>
  <si>
    <t xml:space="preserve">According to the ARIA report, to be able to restart the production, the operator implemented the following actions: _x000D_
_x000D_
1. modifications to allow the independent discharge to the atmosphere of the  surplus of hydrogen._x000D_
2. assessment of the electrical equipment of the area. _x000D_
3. Verification of the installation modifications history_x000D_
4. Review of the HAZOP (Hazard and Operation Procedures) of the circuits of hydrogen, chlorine and hydrochloric acid . _x000D_
5. Control of the hydrogen detection system of the electrolytic unit_x000D_
</t>
  </si>
  <si>
    <t xml:space="preserve">CORRECTIVE MEASURES
According to the eMARS report (see References), the corrective action was to provide suction to prevent the formation of an explosive atmosphere inside the containers. Maintenance would then take place with the exhaust air switched on._x000D_
_x000D_LESSON LEARNT
More in general, an adequate risk assessment need to be performed in all cases, aiming at assessing the adequacy of measures such as purging of the tank before maintenance, explosive gaseous mixture detection, and safety training._x000D_
</t>
  </si>
  <si>
    <t xml:space="preserve">According to the valve manufacturer, _x000D_
(1)	the solenoid valves of the type mounted on the buses were not fabricated anymore, but were still supported and did not represent any additional hazard than their new version. _x000D_
(2)	The manual tool was safe provided the instructions were thoroughly followed. _x000D_
To ensure that this will happen in the future, a new detailed procedure was issued in case of failure of the solenoid valve. One new procedure step is the execution of the manual operation outside the depot, to ensure maximal  hydrogen dispersion. _x000D_
This incident basically a near miss with non negligible hydrogen release) highlights the difficult to build a trustful supply chain for all components and sub-components i an period in which the components and systems have not yet achieved the mass production rates making easy quantification of failure statistics and identification of all possible failure modes. </t>
  </si>
  <si>
    <t xml:space="preserve">The investigation found the  company was using cheap flexible which were not designed for the pressure used during hydrogen transfer. This reveals that the enterprise's quality and safety awareness was not strong, the risk assessment was not thoroughly performed, the control and the mitigation measure was not in place or not well-designed. The consequence of the incident could have been much higher, if the hydrogen would have cumulated in the semi-confined structure neighbouring the trailers.  
This could be an example of neglecting basic safety engineering principles to abate cost. </t>
  </si>
  <si>
    <t>Conclusions taken from the DECHEMA database, event no. 12/ 2003: _x000D_
1. For purging a plant, multiple evacuation and removal of the vacuum with inert gas is always to be preferred to flushing with inert gas or forcing in the inert gas under pressure followed by pressure relief. Especially in the case of hydrogen, forcing in the inert gas under pressure always involves a risk of inadequate mixing._x000D_
3. If the plant is not vacuum or pressure resistant and therefore only the flushing method can be used for purging, the plant geometry must be such that the gas phase can be completely displaced by inert gas. Attention must be paid to the direction of flushing (in this case from the bottom upwards)._x000D_
4. In technical terms, sampling should preferably be carried out such that it is not necessary to open the manhole cover on the reactor (e.g. through sampling valves)._x000D_
5. When handling flammable or highly flammable gases or liquids, all potential ignition sources are to be identified for all process steps in which the generation of explosive atmosphere is possible or conceivable and suitable measures are to be specified as part of an explosion prevention concept.</t>
  </si>
  <si>
    <t>The conclusion of the authorities was that “the incident wasn’t nearly as bad as it could have been. In a worst-case scenario, it could have been very terrible”. 
They noticed as well that the company responsible for the hydrogen transport a “satisfactory” rating. Its consists of 749 drivers, and has better-than-average safety statistics in all categories of the Federal Motor Carrier Safety Administration.</t>
  </si>
  <si>
    <t>CORRECTIVE MEASURES
Hydrogen transport vehicles are subject to regular inspections every two years in accordance with the Motor Vehicle Management Act, and hydrogen containers loaded into vehicles are subject to initial inspection and periodic (5 years) re-inspection when newly manufactured in accordance with the High Pressure Gas Safety Management Act. 
The Ministry of Trade, Industry and Energy called a meeting to discuss the improvement of the system. The meeting was attended by officials from the hydrogen transportation industry. As a result of the accident investigation, some improvements were proposed: 
(1) improving the direction of the hydrogen outlet 
(2) strengthening the heat insulation of the hydrogen container by installing a fireproof mudguard to block the heat of the hydrogen container in the event of a tire fire. 
(3) review performance inspection of safety devices and container inspection in accordance with laws and regulations, 
(4) perform awareness and training for driver.
As a general LESSON LEARNT, the following has to be noted: 
(a) The safety system worked as  designed, releasing hydrogen from the tubes in overpressure. The real and the fire were directed vertically upwards, so  that did not caused a hazard to the traffic at street level. 
(b) however, from the pictures delivered by the KBS News, the truck took fire in front of a tunnel. If the incident would have occurred in the tunnel, the consequence would have been much more sever. A hydrogen-specific regulation for the use of public infrastructures lacks in most of the countries. The pre-normative research project HYTUNNEL has studied in detail the consequences of different release and ignition scenarios in tunnel (https://hytunnel.net/)</t>
  </si>
  <si>
    <t xml:space="preserve">it be useful to assess the efficacy of the purging step by measuring furnace gas composition.  </t>
  </si>
  <si>
    <t xml:space="preserve">GENERAL LESSON LEARNT
The event reveal shortcoming in the logistics and the communications between stakeholders during the emergency. 
The design of the access to the installation has to take into account the access of the emergency services. 
The risk assessment during the design phase has to take into account possible domino effects resulting from the vicinity of other industrial installation. In this case possibility, the possibility of a domino effect resulting from the vicinity of airport fuel storage had been neglected.
The CORRECTIVE MEASURES taken are unknown. 
</t>
  </si>
  <si>
    <t xml:space="preserve">This is about road safety. 
Nevertheless, so far FCEV have never been involved in an event escalating up to the release of the on-board hydrogen. </t>
  </si>
  <si>
    <t xml:space="preserve">CORRECTIVE MEASURES
On the  short term:  to use a mobile  compressor unit instead of the plant compressed air supply.
(i) The  owner  of  the  trailer  to  clearly  label  the  nozzles  for  all  media.
(ii) To include the  compressed  air  and  hydrogen connections  in  the  plant operating  instructions.  
(ii) To equip the compressed air network with a backflow protection  .
(iv) To communicate the  event  to the  industrial  gases  association, to develop a  connection design able to avoid mix-up.
</t>
  </si>
  <si>
    <t xml:space="preserve">LESSON LEARNT
The mitigating measures worked well: (i) the regular inspection by drivers along the route, and (ii) the emergency handling by depressurising the leaking tube and releasing its content to the atmosphere. 
The loosening of threaded connection due to road vibration is a common glitch. It is however unclear, in this event and similar event, how this could be avoided. Is the root cause related shortcoming when installing / maintaining the connections, or to unexpected road conditions during travel? </t>
  </si>
  <si>
    <t xml:space="preserve">CORRECTIVE MEASURES
• The purging of all identical relief lines was improved
• All valves were replaced
• The procedure managing the inspection of the valves was modified by increasing inspection frequency 
• The Regeneration process procedure was extended by including leak testing involving an approval by a supervisor. 
</t>
  </si>
  <si>
    <t xml:space="preserve">LESSON LEARNT
All safeguards worked as expected. The impact did not cause any damage to the pressure control system and there was no hydrogen release.   This event confirms the exceptional safety records of this type of transport. 
</t>
  </si>
  <si>
    <t>Without results of an inspection it is too early to draw conclusions</t>
  </si>
  <si>
    <t xml:space="preserve">LESSON learnt
(a) It is crucial to be able to learn from previous cases. There was an identical accident in 1983 (although the source does not tell if in the same facility), but apparently the plant management was not aware of it, or did not recognise the return of experience.  
(b) Non-industrial wastes such as domestic wastes is a mix of diverse materials, including hazardous ones. T should be possible to execute some sort of control on the materials arriving. The lack of control on the type of waste was at the basis of this incident: a facility for non-industrial waste accepted a large quantity of aluminium, which should have been labelled as industrial waste.
CORRECTIVE MEASURES
1. As waste including aluminium easily forms a clinker, which causes an ash blockage, it should not be incinerated in large quantities.
2. A camera and a temperature sensor to monitor ash blockage was installed in the chute.
3. Instead of forced cooling, natural cooling was adopted by water for ash removal work.
4. Guidelines for safety work were written.
</t>
  </si>
  <si>
    <t>It is not known if the official investigation report issued recommendations or legal requirements. nevertheless, regular inspection procedure should be in place to monitor high-pressure connections degradation, and shut-off valves should be used to control release from the individual cylinders in the rack. These recommendations are in line with the lesson learnt of similar accidents.</t>
  </si>
  <si>
    <t xml:space="preserve">The lessons learnt as from the referred report of M. Rogers listed the following issues:_x000D_
1. Inadequate Safeguards _x000D_
2. Inadequate Procedure_x000D_
3. Lack of Management of Change_x000D_
4. Non-essential Personnel  </t>
  </si>
  <si>
    <t xml:space="preserve">The extensive lessons learnt are listed in the Report of the President's Commission (see references) _x000D_
</t>
  </si>
  <si>
    <t xml:space="preserve">The lesson learnt reported by  the referred source states: "The building of the compressor plant has to be remade in light structure (design change)."_x000D_
_x000D_
It seems a rather limited conclusion, focussing to mitigate the consequence of similar accidents.  </t>
  </si>
  <si>
    <t xml:space="preserve">The lesson learnt issued by the local or governmental authorities in relation to this specific accident are unknown. 
Also the countermeasures adopted to prevent similar accidents are not available .In fact, the analysis of the causes present some uncertainty.:
(1)  The excessive presence of hydrogen remains partially unexplained. Radiolysis is only one of the possible explanations. _x000D_
(2) Also the source of ignition was not definitively ascertained. Some calculation showed that a much higher would have been necessary to ignite the hydrogen at the operative temperature of the steam. _x000D_
On the wake of the accident in Japan, the US nuclear authorities issued the following general recommendations: 
(0) strongly urging all BWR licensees to perform detailed evaluations and implement mitigating actions as appropriate. 
(1) review piping systems to identify any potential vulnerabilities for the accumulation of radiolytic gases, 
(2) assess the detonation potential of vulnerable piping, (3) consider design or system operation modification(s), a (4) consider the potential for accumulation and detonation of radiolytic gases
</t>
  </si>
  <si>
    <t xml:space="preserve">To reduce the chances of reoccurrence of such an accident, the operator decided to improve monitoring of the hydrogen concentration and shutdown the electrolysis workshop when the H2 concentration crosses 3.5 % in residual chlorine. Furthermore this concentration was guaranteed by continuously performing the material balance of pure chlorine._x000D_
_x000D_
Further elements of the lesson learnt from this event are contained in the full ARIA investigation report provided under references. </t>
  </si>
  <si>
    <t xml:space="preserve">As explained in more details in the HSE report, the main lessons learnt and the corrective actions were:_x000D_
1.	The Safety Department has to be integrated into operational and engineering management._x000D_
2.	Since the accident, the blast furnaces have been brought under the COMAH regime (Control of Major Accident Hazards Regulations, in place since 1999).  In this way, predictive tools for the assessment and management of risk received greater use within the steel industry. Examples of predictive tools are: Hazard and Operability Studies (HAZOPS), Failure Modes and Effects Analysis (FMEA), Fault Tree Analysis (FTA), Process Hazard Review (PHR) and Layers of Protection Analysis (LoPA)._x000D_
3.	AS critical element of the process and its safety, the furnace water supply systems should have an adequate level of reliability built into the system. This reliability should be guaranteed by an adequate level of redundancy and suitable maintenance, and monitored to identify any threats to its integrity. _x000D_
4.	Early detection of water leak is an essential preventive measure. The appropriate instrumentation, specifically designed for leak identification, should be installed to give earlier and more precise detection of leaking elements. _x000D_
5.	There was a lack of knowledge of the changing status of the furnace. Despite the presence of quantitative data on liquid iron levels, hydrogen levels and the evolution of other parameters, a competent senior manager was missing. Nobody was able to overview the developments and interpreting the critical parameters. _x000D_
Further recommendations were issued for the improvement of the management of emergency (a clear line of responsibility was missing) the design of blast furnaces, and the preparedness of the employees (understanding of the industrial processes, safety training). _x000D_
</t>
  </si>
  <si>
    <t>No direct lesson learnt from this event. However, this we page report general lesson learnt and the evolution of this type of hazard prevention: _x000D_
http://www.sulphuric-acid.com/sulphuric-acid-on-the-web/Hydrogen-Safety.htm. _x000D_
This report goes well in details of single cases:_x000D_
http://www.sulphuric-acid.com/sulphuric-acid-on-the-web/Acid%20Engineering%20&amp;%20Consulting%20Inc.%20-%20Leonard%20J.%20Friedman.pdf</t>
  </si>
  <si>
    <t xml:space="preserve">The following actions were required:_x000D_
a)	Supplementary training and instruction of the personnel on the topic "Tightening of stuffing box packing ", with a particular focus on the lessons learnt from this accident. _x000D_
b)	Instruction on hazards of working with pressurised equipment. _x000D_
c)	Safety-related conferences. _x000D_
d)	For a certain time, a person in charge will inspect the accuracy of the tightening operation carried out by the personnel. _x000D_
e)	Afterwards, random inspections of the operation will be carried out by a person in charge. _x000D_
</t>
  </si>
  <si>
    <t xml:space="preserve">The EPA investigators developed recommendations to address the root causes of this accidents. Among those, the following ones are related to general lesson learnt:_x000D_
(1)	Process instrumentation and controls should be designed to consider human factors consistent with good industry practice. For example, a hydro-processing reactor temperature controls should be consolidated with all necessary data available in the control room. _x000D_
(2)	Backup system of temperature indicators should be used so that the reactors can be operated safely in case of instrument malfunction. Each alarm system should be designed to allow critical emergency alarms to be distinguished from other operating alarms. _x000D_
(3)	Adequate supervision is needed for operators, especially to address critical or abnormal situations, ensuring that all required procedures are followed. _x000D_
(4)	Facilities should maintain equipment integrity and discontinue operation if integrity is compromised. Maintenance and instrumentation support should be available during start up after equipment installation or major maintenance. _x000D_
(5)	Management must ensure that operators receive regular training on the unit process operations and chemistry. _x000D_
(6)	Management must develop written operating procedures for all operations. The procedures should include operating limits and consequences of deviation from limits. _x000D_
(7)	Process hazard analyses (risk assessments) need to be based on actual equipment and operating conditions that exist at the time of the analysis. _x000D_
(8)	A Management of Change review should be conducted for all changes to equipment or the process, as necessary, and should include a safety hazard review of the change. _x000D_
</t>
  </si>
  <si>
    <t xml:space="preserve">The ARIA report does not mention any lesson learnt, only the probable classification of the accident to a human error. The event description does not provide enough details to draw specific conclusion. Nevertheless, soldering/welding a hydrogen-containing component requires always the preliminary evacuation of the hydrogen, what does not seems that has happened in this case. _x000D_
In alternative to a human error, this event could also hint at lack of adequate procedures, their or inadequate communication. </t>
  </si>
  <si>
    <t>No direct lesson learnt from this event. _x000D_
Nevertheless, this page report general lessons learnt and the improvement measures adopted for this type of hazard along the years: _x000D_
http://www.sulphuric-acid.com/sulphuric-acid-on-the-web/Hydrogen-Safety.htm. _x000D_
_x000D_
Moreover, this report provides details of single cases (Friedman in Sulphur 2015, 31st Conference): http://www.sulphuric-acid.com/sulphuric-acid-on-the-web/Acid%20Engineering%20&amp;%20Consulting%20Inc.%20-%20Leonard%20J.%20Friedman.pdf</t>
  </si>
  <si>
    <t xml:space="preserve">Generic lesson learnt from major Nuclear Power Plants accidents can be found in _x000D_
_x000D_
IAEA, Experience gained from fires in nuclear power plants: Lessons learnt, IAEA-TECDOC-1421_x000D_
Available at https://www-pub.iaea.org/MTCD/publications/PDF/TE_1421_web.pdf_x000D_
</t>
  </si>
  <si>
    <t xml:space="preserve">The event description does not provide enough information to deduce a lesson learnt. _x000D_
_x000D_
Some general conclusions on the physical phenomena underlying  the explosion have been suggested by E. Oran 2020 (see references). _x000D_
They assessed this and similar hydrogen explosions as  "...air blasts in turbulent clouds ignited very soon after release from containment." _x000D_
"...there is no doubt that these were intense VPE's. It seems that the natural buoyancy of these gases does not favour the development of sufficiently large flammable clouds in open space. " </t>
  </si>
  <si>
    <t>According to the ICHEME report (see references), the recommendations/lessons learnt issued were:_x000D_
1. Fit a "stack" to the disc stub, to direct any emission away from personnel._x000D_
2. Automate operations as far as practicable to minimise operator/equipment interaction.</t>
  </si>
  <si>
    <t xml:space="preserve">The ICHEME database (see reference) lists the following lesson learnt:_x000D_
(1)	Standards are essential to the safety of any process plant project. These standards apply to design control, purchasing, construction, and inspection and testing of purchased equipment. _x000D_
(2)	Each group involved in a project, whether contractors, suppliers, designers, procurement, manufacture, construction, etc. plays a key role in assuring the equipment's fitness for use. _x000D_
(3)	All possible process conditions must be detailed in the specification for the purchase of equipment. _x000D_
(4)	HAZOP studies must include all deviations from the design operating conditions such as shutdown, start-up, maintenance, and other activities such as the pre-sulphiding process to check the adequacy of the design._x000D_
</t>
  </si>
  <si>
    <t>The following recommendations are reported (ICHEME) as lesson learnt:_x000D_
1. Drain drip pots frequently to prevent liquid build-up._x000D_
2. Locate source(s) of liquid and remedy now, where possible, or during the shutdown._x000D_
3. Ascertain any testing required for individuals exposed to high levels of noise or hazardous vapours._x000D_
4. Redesign the liquid removal system to ensure no build-up._x000D_
5. Redesign the flare header to reduce velocity and back pressure._x000D_
6. Adjust the operating and emergency procedures to reflect the dangers of rapid feed rate changes._x000D_
7. Review the maintenance requirements for compressor alarms and trips._x000D_
8. Review the refinery quality control procedures for work done in outside workshops.</t>
  </si>
  <si>
    <t xml:space="preserve">No lesson learnt was reported in the ICHEME database, and the level of details available does not allow for general conclusion. This type of accidents was already occurred in the past. </t>
  </si>
  <si>
    <t xml:space="preserve">According to the ICHEME report (see reference) the following lesson learnt were drawn:_x000D_
_x000D_
1)	Consider training of operators for routes by which storage tanks can erroneously receive unwanted pressure and ensure that facilities and/or procedures prohibit this as far as possible._x000D_
2)	The pressure of volatile hydrocarbons must always be considered as a possibility in any refinery storage tanks until shown to be otherwise.  This is very important when considering dipping and sampling procedures (e.g., adequate relaxation time to dissipate static charge), and when giving clearance for tank entry and repair work._x000D_
</t>
  </si>
  <si>
    <t>It is important to prepare more effective furnace designs. However, as long as designs include hardware such as piping, there is some potential for valves and ﬁttings to be wrongly positioned. There is no procedure that can deﬁne all the requirements for a good circuit design. On the other hand, if process designs are thoroughly reviewed under a wide range of conditions, potential failures should be picked up and addressed. New designs need to consider normal operating conditions as well as those associated with start-up, shutdown and recovery from upset. We also learnt the importance of monitoring especially during start-up periods. Data analysis after the fact showed a high stack temperature, an anomaly which should have indicated afterburning or process leakage. Start-up procedures need to include diagnostics for dealing with unusual conditions. Prior to starting up, the unit should have been thoroughly inspected to ensure that it was suitable for commissioning. Unscheduled outages can leave equipment in an intermediate state (partly ﬁlled with inventory) which does not coincide with normal start-up procedures. There may sometimes be a tendency to bypass procedures in order to get equipment back on line. Upset conditions and temporary feed outages, for whatever reason, must receive priority attention from operations and technical staff.</t>
  </si>
  <si>
    <t xml:space="preserve">A probable, logic generic lesson learnt is the need of proper inspection and maintenance, and the regular improvement of the related procedure. _x000D_
In similar accidents, one of the recommendations was the installation of control valve on each of the cylinders in the rack. However, in this case it seems that the accidents occurred when filling the cylinders, and the description does not clarify where he hydrogen feeding the fire was coming from: from the cylinders of form the compressor of from both? </t>
  </si>
  <si>
    <t xml:space="preserve">Specific lesson learnt and corrective measures are unknown. However, a review of the safety measures in case of repairs and trouble shooting would be recommended. For example, purging a hydrogen compressor could be a first measure, even before approaching it. </t>
  </si>
  <si>
    <t xml:space="preserve">McCoy et al. (see references) reported the following lessons learnt from the event:_x000D_
There are two general lessons to be learnt from this_x000D_
incident. These are lessons that have been learnt before_x000D_
and unfortunately, will probably have to be learnt_x000D_
again. They are:_x000D_
1. Small design modifications executed to solve an immediate problem, can compromise the basic safety design of a whole process equipment. Sometimes, as in this case, several such_x000D_
changes have an additive effect. _x000D_
2. Operating procedures must aim in first instance at protecting people and equipment,_x000D_
and only secondarily at protecting the catalysts._x000D_
_x000D_
At many years from this event, a more generic historical view can be concluded. Pigtails are a weak components of a reformer, and have initiated repeatedly  similar accidents. However, improvement based on their whole lifetime, from material selections and metallurgy (micro-structure) to cycling behaviour up to inspections, have reduced significantly their negative effects on the reformer operation, as reported by the second article of 2014 among the references.  </t>
  </si>
  <si>
    <t xml:space="preserve">The lessons learnt from the accident are:_x000D_
1.	Valve inlet lines are similar to dead arms and should be considered as such when establishing inspection plans. They must be the subject of the corresponding enhanced controls;_x000D_
2.	these lines should be as short as possible and self-draining._x000D_
</t>
  </si>
  <si>
    <t>Safety procedures were correctly implemented. Some modification was done to the system (power cabling). 
The following two lessons learnt are reported for the plan operator:
(1) Importance of having safety procedures already planned and implemented at the plant site .
(2) Cooperation with the manufacturer team remotely connected to detect the problem and organize an effective and quick maintenance visit.
The following lesson learnt are reported for the plant manufacturer:
(3) to have a check of the design of the BoP around the stack modules.</t>
  </si>
  <si>
    <t>The lesson learnt is unknown, however there had been already several fire and explosion affection the electrical installation of this facility, a sign of bad facility and/or process design and poor risk assessment.</t>
  </si>
  <si>
    <t xml:space="preserve">The ARIA report does not directly lesson learnt elements. _x000D_
Nevertheless, it should be investigated if it is possible to provide efficient passive barriers in case of active barriers deactivation. Also procedures (control) and their priority should be  reviewed._x000D_
</t>
  </si>
  <si>
    <t xml:space="preserve">The fact that the inspection required for the future the systematic implementation of thermal  camera during firefighting is due to the fact that during the emergency actions, the fire regained strength due to undetected hot spots. _x000D_
_x000D_
The ARIA report (see references) does not raw any lesson learnt. Nevertheless, it may be reasonably assumed that the event would profit from improved maintenance procedure, such as purging of the tank and monitoring hydrogen concentrations in the gaseous phase of tank._x000D_
</t>
  </si>
  <si>
    <t xml:space="preserve">The ARIA report (see references) does not mention improvement actions undertaken after the explosion. _x000D_
_x000D_
Assuming correct the proposed explosion cause, a hydrogen leak via a (growing) welding defect, _x000D_
the most logic lesson learnt would be to improve inspection procedures for a better control of welding and assessment of the overall tightness of the hydrogenation reactor._x000D_
</t>
  </si>
  <si>
    <t xml:space="preserve">As lesson learnt, the ARIA report (see references) mention that the operator considered the installation of a permanent nitrogen purge in the tank, to guarantee a continuous removal of the hydrogen from the top. _x000D_
This would help zeroing possible production malfunctioning. However, as additional preventive measure, a detection system for the formation of explosive atmosphere could be another suggestion. _x000D_
</t>
  </si>
  <si>
    <t xml:space="preserve">The ARIA report (see references) does not mention the corrective actions taken. _x000D_
Too less is also known on the cleaning process procedure to deduce a lesson learnt._x000D_
_x000D_
ARIA report that the team leader was experienced, and nevertheless did not took the required safe measures before opening the reactor This suggests at least the need for raising the safety awareness._x000D_
Possibly, various procedure should be also reviewed, and the risk of hydrogen formation assessed.   </t>
  </si>
  <si>
    <t>The ARIA report (see references) _x000D_
The same event occurred already five years earlier. At that time, the corrective actions had been:_x000D_
1) Installation of a velocity-seal on the stack to avoid the possibility of a backfire in case of de-pressurisation of the stack; _x000D_
2) Reduction of the diameter at the exit of the flare stack to increase flow velocity;_x000D_
3) Improvement on the second flare stack to limit possible heat flow on the neighbouring cooling system of the chlorine. _x000D_
_x000D_
The report does not mention the lesson learnt in the second event. _x000D_
One obvious follow-up action would be the assessment of the hydrogen concentrations in and at the exit of the flare stack, and consequently performing a risk assessment to ascertain the need for modification of the venting conditions, including the steam/nitrogen dilution process.</t>
  </si>
  <si>
    <t>According to the ARIA report (see reference), the lesson learnt by the plant operator was the implementation of regular audits of the risk assessments conducted when work authorisations are issued.</t>
  </si>
  <si>
    <t>The ARIA report (see reference) does not mention any lesson learnt._x000D_
_x000D_
One possible corrective action, could be an improved estimation of the consequences of modifications made to part of system, for the rest of the system .</t>
  </si>
  <si>
    <t>Although the ARIA report (see references) does not mention any lesson learnt, the very accurate and detailed findings from the post-accident investigation (see causes) suggest the following corrective actions:_x000D_
1) to improved sensors location, and the way how their signals are worked out in the safety system of the plant (new HAZOP)._x000D_
20 to better understand the flow dynamics also in accidental cases and adapt the design of the unit.</t>
  </si>
  <si>
    <t>According to Henriksen et al. (see references), the lesson learnt were:_x000D_
1. Under the abnormal condition of operation of the lab, the planned reduction of the total hydrogen quantity to a small 10 l bottle would have reduced the released hydrogen by 55% even in the case of complete depleted. _x000D_
_x000D_
2. The presence of a hydrogen detector and alarm may have saved the laboratory from a severe accidental explosion. Without it, the whole hydrogen gas cylinder would probably have been  released into the room, creating a 1.2 meters high gas cloud with 15 % stoichiometric hydrogen._x000D_
_x000D_
3. The age of the hydrogen gas regulator used was difficult to determine by reading the numbers printing on the back. The age was first established after contacting a supplier. This is an important information to determine the end of life of lab instrumentation. _x000D_
_x000D_
4. Related to point 3., there is a need for regular maintenance/check of the gas regulators . Following the incident, a service has been established._x000D_
_x000D_
5. A pressure safety valve on the gas regulator is not a safety feature when the safety valve releases the gas into an environment that contains several ignition sources. To work as a safety feature the gas needs to be routed to a safe ventilation point. A similar event happened at a commercial facility in 05/03/2013, where a failure of the pressure safety valve occurred. One of the conclusions from the investigation was that if the safety valve shall function as a safety feature the gas needs to be released in a safe location.</t>
  </si>
  <si>
    <t xml:space="preserve">Following the detailed inspection of the affected cooling installation, the operator deduced the following lessons learnt (see ARIA report in the references): _x000D_
1) It was difficult to perform adequate inspections on this type of installations; one single out-of-specification elbow out of a total of 368 elbows could cause an accident;_x000D_
2) The radiography inspections regularly were designed to detect of localized degradation causing very irregular surfaces, not for the corrosion really occurring, on a straight part of  the pipe after the weld, characterised be a rather smooth surface. _x000D_
The plant operator decided to replace the old cooling installation with a new one using steel with higher resistance to the corrosion phenomena occurring in the unit, and an improved design of the elbow and the welds. _x000D_
</t>
  </si>
  <si>
    <t xml:space="preserve">The ARIA report (see references) does not mention any lesson learnt. While it reports that the asbestos-containing panels of the unit building were replaced, nothing is said on corrective actions. Also the reasons for the first shutdown, and its corrective actions remains unclear. _x000D_
_x000D_
The failing of de-powering the electrolyser cells during the second shutdown reveal an inadequate operation procedures, and probably a lack of correct risk assessment. usually, this type of accidents are the occasion for a more realistic  risk assessment, including a review of the safeguards performance. Nothing is said on this event.  </t>
  </si>
  <si>
    <t xml:space="preserve">The ARIA report does not mention any corrective action. An obvious lesson to be learnt was that the inspection of the various part of the site had to become more frequent, to be able to detect every type of degradation phenomena. </t>
  </si>
  <si>
    <t xml:space="preserve">This incident is very similar to the one described in HIAD event 983, which occurred in the same plan in 2019. At that time, the leak had been found on a gasket, and all the gasket of the same furnace were replaced.   
The description of the event in ARIA (see references) does not contain enough details to understand incident causes and deduce a lesson learnt. One general observation can be issued: despite the enormous progress achieved in safety records of hydrogen in industrial processes, attention to preventive measures is still required. </t>
  </si>
  <si>
    <t xml:space="preserve">As corrective measures, the operator planned to carry out independent checks on the quality of the connections made._x000D_
_x000D_
The quality of the event description does not allow for a detailed lesson learnt. nevertheless, better operative/maintenance procedures and a (better) reporting system shall be part of it. </t>
  </si>
  <si>
    <t xml:space="preserve">The description of the event does not provide enough details to draw a specific lesson learnt. _x000D_
The editor of the news at the website used as a source for this event, wrote the following:_x000D_
"Relevant specialist enterprises should understand the risks and hazards associated with hydrogen, establish safety rules for the use of hydrogen. They should also be well prepared with counter measures to deal with accidents, prevent problems before they occur, and prevent incidents from occurring. It is also necessary to have clear understanding about how to handle hydrogen safely to prevent similar accidents from happening again."    https://new.qq.com/omn/20210807/20210807A02SN600.html_x000D_
</t>
  </si>
  <si>
    <t>The lesson learnt according to DECHEMA database [event no. 2007/01]:_x000D_
(1) Prevention of leaks: gas supply installations are to be planned, assembled and checked by specialized personnel. Leaks checks must occur at regular intervals. Laboratory personnel must be instructed and provided with practical training in the handling of gas supply installations._x000D_
(2) Prevention of ignition hazards: _x000D_
(2a) the laboratory personnel must also be instructed in handling extinguishing equipment. According to the German Professional Association Rules (BGR) 132, Section 3.3.2, fire extinguishers and fire extinguishing systems with extinguishing agents (e.g. carbon dioxide or extinguishing powder) which become electrically charged on dispensing should not be activated in the presence of a potentially explosive atmosphere. _x000D_
(2b) If the fire department is called in, the required measures are to be directed exclusively by the head of the fire department team.</t>
  </si>
  <si>
    <t xml:space="preserve">The company spokesman reported that the defective equipment has been isolated in line with safety procedures. The lesson learnt is unknown. </t>
  </si>
  <si>
    <t xml:space="preserve">Since the cause of the incident is unknown, it is impossible to drawn case-specific lesson learnt. However, it is absolutely not a good practice to transport a hydrogen tank in a car and leave it i an underground parking. </t>
  </si>
  <si>
    <t xml:space="preserve">The lesson learnt quoted from the ATSB investigation report (see references):  
“This incident highlights the importance of ensuring automated shipboard operating systems are equipped with safety controls to prevent hazardous consequences in the event of a malfunction. 
Since operators may be inherently removed from the control loop of automated systems, there is a heightened risk that they will not be able to identify abnormalities promptly and respond to them. Therefore, system safeguards should be appropriate for promptly alerting operators to any issues, or automatically stopping the operation to prevent damage or injury. 
The incident also shows the importance of stringent manufacturer quality controls to ensure correct system components are specified and fitted to equipment.”
More in general, the incident shows that hydrogen systems deployments are affected by still existing difficulties along the components supply chain(s): Tier 1 and 2 suppliers are not necessarily experts in hydrogen-based design, are asked to provide few products which cannot respect the quality control and the level of maturity typical of big production lines. There is also a lack of coordination, caused by lack of communication an/or trust along he supply chain. </t>
  </si>
  <si>
    <t>Although the ARIA report (see references) does not mention any lesson learnt, the findings suggest the following corrective actions: 
(1) To improve procedure repair and maintenance procedures and guidelines, and the awareness/knowledge of them among the personnel, 
(2) To careful asses of materials compatibility when taking a decision deviating from the procedures
(3) To secure the supply chain of spare materials</t>
  </si>
  <si>
    <t xml:space="preserve">The source does not report any lesson learnt. The fact that the cylinders were all connected to each other suggest as corrective design measure the installation of proper pressure control systems on  smaller subsystem. </t>
  </si>
  <si>
    <t xml:space="preserve">Lesson learnt 
Road crashes will always happen. In general, the rear of compressed gas trailers is the most delicate area, because the gas pressure control system and connections for gas loading/unloading operation are placed there. 
It is very therefore important to design transporters able to keep containment under the worse crash scenarios. 
Corrective actions
None
</t>
  </si>
  <si>
    <t xml:space="preserve">LESSON LEARNT
A. The possibility of a failure due to corrosion had clearly not considered when performing a risk assessment of the modifications executed on the facility. 
B. Plants with same processes are not necessarily characterised by exactly the same hazards and risks. A full understanding of each plans is crucial to guarantee its safety.
C. Specifically regarding dead-end piping, they are the cause of several problems, because concentrations of corrosive substances increases locally quicker than in part characterised by high flows of liquid or gases. Therefore, specific safety provisions are required for these areas.
CORRECTIVE MEASURES
1. The management system of operations and facilities was strengthened to be able to monitor abnormal phenomena such as local corrosion and to respond properly.
2. The safety review system for modifying new facilities was improved. 
3. The risk assessment of existing facilities was re-evaluated.
4. All refineries with the same kind of desulphurisation unit were required to inspect dead-end piping in the areas similar to those where the incident occurred. 
5. They were also recommended to perform a safety review of third operational and facilities management system.
</t>
  </si>
  <si>
    <t>LESSON LEARNT
Complex operations, and especially those of maintenance, which are not executed frequently, should not depends exclusively on the correct performance of workers, without additional safeguards or automatic controls. 
CORRECTIVE MEASURES
The operation of draw-off operations should be improved. 
The procedural handbook  should be reviewed and make clearer. 
Training and education on compliance with the operation manual should be carried out.</t>
  </si>
  <si>
    <t xml:space="preserve">CORRECTIVE MEASURES 
According to one of the source, "after that event, no mild steel was again used for high pressure hydrogen piping at that site".
LESSON LEARNT (elaborated from https://h2tools.org/sites/default/files/Hydrogen_Incident_Examples.pdf).
(1) Hydrogen sensors should be installed and their signals continuously monitored.
(2) Any below-grade piping installation should be in open trenches covered by grating.
(3) Facilities should be protected from gaseous hydrogen, at a safe distance, by manual isolation valves.
(4) These valves, including actuator and valve seals, should be regularly check by a dedicated inspection and maintenance procedure, consisting in functional and leak checks,.
(5) All lines scheduled to be inactive for periods greater than 6 months should be physically isolated from active systems by blind flanges.
(6) Corrosion protection systems for underground lines should be reviewed and tested to confirm the adequacy.
(7) Emergency instructions for isolating hydrogen and utilities for hazardous locations should be permanently posted with names and telephone numbers of key individuals to be contacted.
</t>
  </si>
  <si>
    <t xml:space="preserve">LESSON LEARNT
Why are the post-assembly tests ineffective in spotting the mistakes?
The usual leak tests after construction consist in a soap test following piping pressurisation. However, passing such a soap leak test is not a guarantee for tightness on the long-term. This is because the type of gasket and the bolt torque are specified according to physical properties of a flowing liquid, its temperature, long-term use, etc., and cannot be assessed by a short test before operation. 
The check of the tightness of bolts is usually conducted by striking a bolt lightly with a small hammer (the so-called “hammering test”). Measurement of torque was not carried out. It is very difficult to find such a defect from a general examination after completion of construction.
CORRECTIVE MEASURES
An improvement of the control of replacement materials and parts during maintenance.
The bolts must be tightened equally and according to the requirements.
A new support for distributing the weight of piping was installed.
</t>
  </si>
  <si>
    <t>GENERAL LESSON LEARNT
The most risk-significant auxiliary systems are, in a decreasing order:
(1) Turbine-generator lubricant oil systems, 
(2) Hydrogen cooling system, 
(3) Pump lubricant oil,
(4) The electrical components (cables, motors etc.)
The relative importance of the fire consequences is based on the masses involved, which generate very different fire loads. Therefore a hydrogen fire load is much less  that the one from oil, however the possibility of explosion raises the attention to be given to the hydrogen system. In this incident, apparently, hydrogen ignited first, assisting or triggering the oil fire. 
CORRECTIVE MEASURES
Several measures were implemented on both units of the nuclear plant, aiming at improving the following aspects: 
(1) Passive and active fire protection
(2) fire isolation
(3) Fire protection management
(4) Minimisation of combustible materials
(5) Elimination of ignition source
(6) Control Room Habitability</t>
  </si>
  <si>
    <t xml:space="preserve">CORRECTIVE MEASURES
According to MacDiarmid et al (see references), following the accident and the investigation, the following safety measures were implemented in the plant: _x000D_
(1) Operative procedures were reviewed and improved, (design and engineering safety checklists, material specifications) _x000D_
(2) Blast and Fire Resistance was improved (separation standards for buildings and facilities, more resistant components for building components) _x000D_
(3) Management of change procedure was adopted, with a focus on ‘closure’ technologies _x000D_
(4) To avoid full emptying of storage unit during accidents, emergency shut-off valves were installed _x000D_
(5) Safety awareness was increased by better communication and training. _x000D_
_x000D_
LESSON LEARNT
One general conclusion coming from the investigation (MacDiarmid et al.) is that the use of the TNT-equivalent method for quantifying hydrogen explosion must be done with great caution. “The prediction of blast effects can be complicated by real-world factors"._x000D_
Another important lesson learnt is the importance to be able to manage changes and assess the new  risks introduced by these changes. The originally semi-open construction around the hydrogen compressor had been closed later with a wall hindering the dissipation of hydrogen and creating the conditions for an explosion in confined space. </t>
  </si>
  <si>
    <t xml:space="preserve">LESSONS LEARNT
(i) In case of fires fed by a considerable amount of hydrogen, it is crucial for a successful fire-fighting to be able to stop the leak. Otherwise, mitigating measures from outside risk to have limited effect.  
(ii) As in the case of event 038, the affected flange passed the leak test. This test is too short and not executed under the same conditions experienced by the flange during operation.  
(iii) Thermal insulations around pipes hinders the early discovery of damages or leaks. 
CORRECTIVE MEASURES
(1) To prevent the use of the wrong gaskets, the management of the maintenance and turnaround shutdown procedures was improved.
(2) To detect a gas leak inside thermal insulation, inspection windows were installed on thermal insulation and the gas leak checks were strengthened.
(3) The flange construction itself was improved.
</t>
  </si>
  <si>
    <t>For a generic LESSON LEARNT, see HIAD ID = 042</t>
  </si>
  <si>
    <t xml:space="preserve">LESSON LEARNT
If an equipment is repaired several times, there is a possibility that its original performance has reduced. In particularly, grinding as a method to eliminate superficial cracks in a pipe reduced its thickness and possibly also its capacity to bear stresses. The tests performed after the grinding to measure the residual strength were clearly not enough to measure the duct’s behaviour under the real testing conditions.
CORRECTIVE MEASURES
(1) A flange joint was installed, to allow for the inspection of the welded part from inside. The basic material and welding material were changed. 
(2) An inner liner to prevent thermal stress was added.
(3) A limit to the maximal number of the use was set.
(4) The repair standard was reviewed
</t>
  </si>
  <si>
    <t xml:space="preserve">LESSON LEARNT
1. The ageing of plant must be taken into account when reviewing risk assessment and safety provisions. Prolonged operation may induce lie time degradation at unexpected places. In particularly, modification of a plant by re-using existing components should be matter of concern.
2. Complex flanges with a spacer use longer bolts  than  the simpler ones. Their tightening management is crucial, because their components tend to expand/contract differently at temperature changes. 
CORRECTIVE MEASURES
The following measures were adopted to improve the technical performance, operation control and knowledge: 
1. Removal of the unnecessary spacers and flanges.  
2. Flanges axial alignment corrected for thermal gradients.
3. Changes of the material of the bolt. 
4. Inspections of the operations with large changes of operating conditions and strengthening inspection scope.
5. Adoption of a facility and risk management specifically for age degradation. 
6. Strengthening risk management and management of changes.
</t>
  </si>
  <si>
    <t>GENERAL LESSSON LEARNT
The use of liquid sodium hypochlorite (NaOCl) instead of the more classic gaseous chlorine (CL2) has the advantage to have to handle a liquid, which is generally safer. The disadvantage is the production of hydrogen as a by-product of electrolysis. The hydrogen has to be safely handled, for example by venting it to the atmosphere before the storage of the sodium hypochlorite in a tank._x000D_
_x000D_
CORRECTIVE MEASURES
The company that carried out investigation (Chemaxx) identified the need to guarantee active venting hydrogen. They required also warning signs and the implementation of an alarm system able to detect failure of the venting system.</t>
  </si>
  <si>
    <t xml:space="preserve">LESSON LEARNT
One of the conclusions drawn by the inspection was that measures limiting the occurrence of an accidents (preventive) and measures for limiting their consequences (mitigating) are not incompatible, but complementary._x000D_
Safety barriers and mitigation measures are complementary and should both be used.
</t>
  </si>
  <si>
    <t xml:space="preserve">LESSON LEARNT
In this accident, two employees at different location were supposed to execute a series of operation depending of each-others. It went wrong because of the assumption of one of the two, on an action taken by the other. 
The incident has been attributed to a failure to follow the procedure. However, this error could have been minimise by:
(1) Ensuring the availability of proper communication means.
(2) Introduce automatic safeguards, so that the one employee could not process at a next step without cling the previous step. 
</t>
  </si>
  <si>
    <t xml:space="preserve">LESSON LEARNT
(1) Maintenance of components and subcomponents shall be performed according to the original manufacturer requirements/guidelines (specifically for this incident, trip &amp; throttle the valves and the over-speed protection systems). 
(2) Deviations from the prescribed operations of safety-critical equipment shall not be allowed. It happens very often that ad-hoc solution of malfunctioning are adopted under time pressure. These solutions end up then as part of the maintenance/operation routine, but have never been tested against the original safety design and operational guidelines.
(3) The risk assessment should be regularly reviewed and the preventive/mitigating measures adapted: this case showed that steam turbine/generator units should have automatic fire suppression systems.
</t>
  </si>
  <si>
    <t xml:space="preserve">According to the eMARS report (see references), the accident investigation identified several causes, mostly related to the inadequacy of the operational measures to early spot anomalies and to learn from them. The findings can be cluster as follows. _x000D_
_x000D_
DESIGN SHORTCOMING_x000D_
(1) Catalyst activation was not taken into account during the reactor design:  _x000D_
(2) There was no automatic trip in case of trespassing of the maximal reactor temperature. _x000D_
_x000D_
NEAR MISSES which were not taken into account _x000D_
(1)	During initial plant start-up in 1991 and catalyst activation at 400 degrees Celsius an exothermic was experienced. Its cause was identified as a hydro cracking reaction of the paraffin in the treat gas, but no further action was taken; _x000D_
(2)	In 1994 during a preliminary hot de-waxed treatment at 430 degrees Celsius, temperature indicators were seen to be out of range. No investigation was made. The settings of the temperature indicators was 410 and 450 Celsius although the instruments had a potential maximum of 1000 Celsius. All alarms were set at 405 Celsius. _x000D_
RISK ASSESSMENT SHORTCOMING_x000D_
(1)	The original risk assessment did not consider the catalyst activation stage and dismissed the possibility of a runaway exothermic reaction._x000D_
(2)	The reactor installation was provided with an emergency shut-down control which was manually activated and required operators to respond correctly to the situation. _x000D_
(3)	In May 1994 a new catalyst had to be activated. A temperature 430 Celsius was planned, instead of the 400 C originally used, but there was no risk assessment on this change in operating conditions. _x000D_
(4)	During the activation stage 3 people went out onto the reactor ladders and platforms at various times, if they had been present when the reactor ruptured they would have been caught by the fire._x000D_
LESSON LEARNT - ORGANISATION: _x000D_
A.	Near misses are an important indicator of the potential for accidents. The plant organisation has to record and assess them, and act upon. _x000D_
B.	Operation process parameters cannot be changed without performing a new (partial) risk assessment _x000D_
C.	Management of changes is a critical tool which should be adopted. It was not in the present case. _x000D_
_x000D_
LESSON LEARNT – TECHNICAL KNOWLEDGE: _x000D_
At the time of the accidents, very little published information on runaway exothermic in continuous reactors was available. A case report in “Safety Digest of American Petroleum institute, Publication 758 Section 2 1979 Chapter 5” is similar to this incident. Also "Chemical Reaction Hazards - A Guide" Editors Barton and Rogers published by IChemEng 1993 and IChemSymposium Series No. 85 "Protection of Exothermic Reactors and Pressurised Storage Vessels" could have been used to identify the chemical process on going in the reactor._x000D_
Since then, hydro cracking and thermal cracking of paraffin at the temperatures experienced in this reactor are widely reported in standard text books._x000D_
</t>
  </si>
  <si>
    <t>It is unknown if CORRECTIVE MEASURES were adopted. For a general LESSON LEARNT, see HIAD ID = 042.</t>
  </si>
  <si>
    <t>LESSON LEARNT
The root cause was an insufficient level of automation, which allowed human error. Risk assessment shall consider this scenario and safety design should provide effective preventing measures.
CORRECTIVE MEASURE
The switch, which had been manually turned into an incorrect position, was removed. 
Another upper limit was set that locked the valve controlling the separator level and ensuring that the compressor is stopped.</t>
  </si>
  <si>
    <t>The national nuclear authority issued suggestions but no legal  requirements. 
The suggestions the need to consider and adopt measure regarding the potentially severe problems caused by failure of non-nuclear instrumentation power supplies at reactor facilities of the same type as the one affected. 
The specific CORRECTIVE ACTIONS undertaken are unknown.  
For a generic LESSON LEARNT, see HIAD ID = 042</t>
  </si>
  <si>
    <t xml:space="preserve"> CORRECTIVE ACTIONS unknown.
. 
GENERAL LESSON LEARNT
The depressurisation and purging of a hydrogen system is the most fundamental measure preventing incidents. To ensure that this occurs every time, the following is needed :
(i) Adequate safety procedures for maintenance must be in place and enforced by means of supervision.  
(ii) Plant operators must supervise the maintenance team and  guarantee coordination between the contractors and the plant workers. For example, the maintenance team must be briefed accurately before starting the works. 
(iii) The status of machinery, components and subcomponents must be communicated hydraulic, pneumatic, mechanical, electrical and other utilities. This has to be updated and changes have to be communicated along the progress of maintenance process. 
</t>
  </si>
  <si>
    <t xml:space="preserve">LESSON LEARNT
1. Non routine (start-up, shutdown, etc.) and maintenance activities must be included in the periodic hazard analysis (e.g., HAZOPS) of process units._x000D_
2. Stepwise operating instructions must be available for all high risk activities._x000D_
3. Changes to normal operating practices must be subject to a formal ""Management of Change"" review with the appropriate level of management approval._x000D_
4. The failure to apply the Management of Change to the bypassing of any critical safety device (in this case the pressure regulator) without the appropriate level of authority in writing should be identified as a ""Near Miss"" and investigated in respect of its potential severity._x000D_
</t>
  </si>
  <si>
    <t xml:space="preserve">The corrective measures taken by the company are not known. 
Moreover, critical technical information is missing in the event description, hindering the extraction of specific lessons learnt. For example, the pressure relief system of the cryogenic tank is not described, and therefore it is not possible to assess the decision by the driver to open a relief valve to mitigate the consequence of pressure oscillation in the tank. 
The following GENERAL LESSONS LEARNT can be attempted: 
Despite the correct handling of the emergency by the first responders, they deployed a large amount of precaution measures, with the evacuation of the neighbourhood, an extensive closure of the local road transport and the intervention of the transport company engineers and governmental experts. 
1. This is a sign that formalised procedures on how to handle massive transport of hydrogen were missing or were not enough specific. The knowledge on how to handle these cases should not remain inside the company perimeters, but broadly shared and agreed with local authorities and the first responders.  
2. As in the case of transport of hazardous substances, these procedures should also consider the specific routes used by drivers, and minimise the need to drive through densely populated areas. 
</t>
  </si>
  <si>
    <t xml:space="preserve">LESSON LEARNT 
Flexible and/or mobile connections and systems are characterised by a higher  probability of failure and gas leakage, than stationary systems.  Great care should be put in considering this probability and its consequence, taking into account accidental scenarios also the environment in which  the hydrogen transfer occurs. It is not only about the fire/explosion at the tanker, it is also about the domino effect which can be trigered by the standingby additional structures and machineries. </t>
  </si>
  <si>
    <t xml:space="preserve">CORRECTVE MEASURES 
1. All similar piping was replaced with that made of SUS316L, and welds were inspected with X-rays.
2. Valves with an air flow meter were installed to be monitored from a central control room.
3. Valves were replaced with those that are easily checked for an open/closed state.
4. Inspection windows were made on piping with insulation for daily checks.
5. The pressure and temperature of steam trace of a supply line of the PNP drum were lowered.
6. The standards of operation procedure and education for employees were prepared and carried out without exception.
LESSON LEARNT
This is a typical case of several independent causes contributing to the incident. 
(1) The most important lesson learnt is related to the need to learn from previous near misses and smaller incidents of the past. Part of the piping work had already failed due to corrosion in the past and had been replaced with a better materials. In absence of a Management of Change approach and of a thorough risk re-assessment, the rest of the pipes was left with the original bad materials. 
(2) The possibility that employees can make errors when executing preparatory manual actions has to be taken into account in the overall risk assessment, including the consequence. A risk assessment should be able to identify the critical aspects requiring preventing measures.  
</t>
  </si>
  <si>
    <t xml:space="preserve">CORRECTIVE MEASURES 
Measures to prevent cracks
(1) The manufacturer of the hydrogen production equipment was requested to improve the operation by temporarily increasing the reformer burner heat so that the temperature at the outlet of the raw material heater could never fall below 250°C. 
(2) The heat exchanger coil was replaced by a seamless tube made of the same material. 
Additional safety measures 
(3) A flammable gas leak detector was installed in the exhaust gas line of the heat exchanger. 
(4) A monitoring system was installed to monitor the evolution of the pressure in the system when switching from normal hydrogen production operation to the standby operation occurring outside business hours.
(5) A ground connection was added to the exhaust gas line of the heat exchanger.
LESSONS LEARNT 
(A) The process of condensation/evaporation of water can cause repeated thermal stress, which can lead to fatigue cracks, especially at places where there is already a stress concentration, such as at the at the toes of welded joints.
(B) If the toes of the welding are difficult to manufacture, they may become the starting point of cracks, so it is necessary to consider introducing seamless pipes into the shaping of the pipes.
(C) Since hydrogen can easily ignite once leaked, monitoring system and mitigating measures must be in place also in place where normally hydrogen is not expected.
(D) All the hydrogen production units of similar design and operation at refuelling stations must be carefully checked and, if deemed required, measures must be adopted.
</t>
  </si>
  <si>
    <t>LESSON LEARNT
This case showed that water as emergency means to stop fire has to be used with caution in case of LH2, due to the possibility of water freezing and consequent obstruction of the available gas release devices. On the other side, in cases involving fire of compressed hydrogen, water jet were effective to cool down the tanks and avoid that they reach overpressure. Therefore, emergency teams have to be informed in detail on the nature of the hydrogen storage affected by an incident.   
CORRECTIVE ACTIONS
(i) An additional secondary backup vent stack was added to liquid hydrogen tanks. This secondary stack is designed to be used only if needed in the event the main vent stack became plugged with ice, as it happened in the incident. The main vent stack remained the primary means of venting all relief devices. The secondary vent stack would only be used if the main vent stack failed.
(ii) A sign was placed on all liquid hydrogen tanks, indicating that no water is to be put on the vent stack.</t>
  </si>
  <si>
    <t>TECHNICAL CORRECTIVE MEASURES 
A restriction orifice shall be installed in the circulation line piping.
A check valve shall be replaced.
The back-flow monitoring system shall be changed. 
The emergency shutdown valve should be reviewed.
Operation procedures have to be revised. 
LESSON LEARNT
Check valves sometimes do not work well when it is necessary. 
An operation manual on actions to be taken assuming the check valve does not work is needed.
Basic knowledge on gas dynamics is required: for example, it should not be forgotten that fluid flows from high-pressure to low-pressure.</t>
  </si>
  <si>
    <t xml:space="preserve">LESSON LEARNT
(1) Operating instructions should cover abnormal operations which are predictable.
(2) Tube skin thermocouples are the most direct measure of the risk of creep failure on furnace tubes. A multiple installation is required on each pass because skin couples have a tendency to come detached from the tubes.
</t>
  </si>
  <si>
    <t xml:space="preserve">CORRECTIVE MEASURES
The cause of the crack development in the hose was a combination of low temperature, high pressure, and bending (tensile side). These conditions cannot be modified, because required by the operation of the hydrogen refuelling station.  
Therefore, it was decided to use each hose only 100 times, instead of the 945 times as originally planned. In addition, the minimum hose bending radius was increased to 300mm. 
LESSONS LEARNT 
(1) The rubber and resin materials used in hydrogen environments have a non-uniform structure. This makes difficult manufacturing quality control and the laboratory determination of accurate lifetime values of the hoses. It is therefore necessary to adopt safety margins, which take into account the broad variation of hose performances.
(2) Post-incident investigation revealed that tests performed with a medium different from hydrogen were not able to reproduce the cracks developed in a hydrogen environment.  Tests with hydrogen set additional requirement to the testing infrastructure, and are therefore more expensive. Nevertheless, especially for component design purpose, it is advisable to perform the tests in conditions as near as possible the real operative environment.  
</t>
  </si>
  <si>
    <t xml:space="preserve">CORRECTIVE ACTION
(1) The burst discs shall be eliminated from hydrogen storage assembly. 
(2) The venting system for the pressure relief valves shall be redesigned to prevent or inhibit moisture build up and allow moisture drainage. 
(3) The contractor shall be contractually bound to provide to the plant operator documentation describing the supplier’s preventive maintenance program and the preventive maintenance reports. These documents will have to be reviewed and accepted by the plant operator. 
LESSSON LEARNT
(A) This is an example of incident due to lack of maintenance and incapacity to learn from inspection. Information on degradation of subcomponent was available but it was not acted upon and was not communicated to plat operator.
(B) The plant operator should be commitment to guarantee safety also when all operations are sub-contracted and always supervise/control the compliance of contractor’s intervention plans and their execution to own safety management. 
</t>
  </si>
  <si>
    <t xml:space="preserve">CORRECTIVE MEASURES
Immediate actions: Repairing the pipeline, checking pipelines with similar constructions and tightening supervision during activities in the pipeline corridor.
Long term actions: Revising technical and procedural safeguards against the stressing of pipelines.
SPECIFIC LESSONS LEARNT (mostly of a technical nature): _x000D_
1.	Criteria had to be established for the quality of CP couplings in pipelines and the installation and maintenance conditions associated with them in order to safeguard that the couplings are not exposed to any type of stress during their operational lifetime. _x000D_
2.	Policies with regard to the measurement and interpretation of ground settlement had to be reassessed. _x000D_
3.	A strict surveillance policy had to be developed to prevent infringements on rules regulating activities on top of pipelines in order to prevent the possible damage of these pipelines. _x000D_
_x000D_
GENERAL LESSONS LEARNT (of a organisational nature): _x000D_
4.	An abundant series of supervisors and inspectors on a project does not necessarily mean that the essential requirements to safeguard a safe environment are met. On the contrary._x000D_
5.	All parties involved in the management of the pipeline corridor (the management of the foundation as well as all individual pipeline operators) had to redefine supervision and inspection policies in order to get a clear division between each other’s tasks and responsibilities, particularly during construction activities in the pipeline corridor. The additional supervisory role of external parties, like “notified bodies” and “independent supervisors” had to be included in this survey of responsibilities._x000D_
</t>
  </si>
  <si>
    <t xml:space="preserve">LESSONS LEARNT
1. Cold insulators for very low temperature equipment should be made of incombustible materials such as perlite.
2. The impurities contained in the process materials have to be taken into account , because they are not chemically inert and may play a role in unexpected and unwanted reactions. 
</t>
  </si>
  <si>
    <t xml:space="preserve">CORRECTIVE MEASURES (proposed by the plant operator and approved by a team of experts):
(1) Modification of the type of pump and the vertical positioning of the tube, to prevent cavitation phenomena.
(2) Replacement of the motorised suction valves B, in order to obtain a quicker closing time, with the objective aiming at a closure ability in less than 30 seconds.
(3) Modification of the speed regulation device of the turbine, in order to obtain an "isochronous" regime,
(4) Replacement of the ¾ inch connections of the pumps concerned by 1 inch connections fitted with reinforcement gussets.
(5) Modification of the purge system of the turbines concerned.
(6) Implementation of an awareness campaign concerning the strict application of the operating procedures for turbines in the process of heating.
LESSON LEARNT
[reformulated based on the ARIA report] This accident is a clear illustration of how the simultaneous occurrence of several causal events which, if taken separately, can appear of secondary importance, and can have extremely serious consequences. On of this aggravating factor, is the delay in closing the shut-off valve which could have avoided escalation. It reminds of the importance of the timing of the activation of mitigating measures.
The timeline of the series of events  demonstrates the great difficulty in treating the theme of the domino effects between units on petrol installation of  the type involved in this event.
Finally, this accident could have had serious consequences in terms of human life if one or more operators had been located at the site where the leak occurred. This is important when performing a correct quantitative evaluation of the risks.
</t>
  </si>
  <si>
    <t xml:space="preserve">As corrective measure, the bus manufacturer will:_x000D_
1.	Perform an analysis of hydrogen exhaust set up _x000D_
2.	Install measurement equipment (8 sensors) to measure the hydrogen concentration in exhaust and under roof panels. _x000D_
3.	Installation of 2 extra sensors to determine if normal sensors (8) do not react to other gasses (only Hydrogen)_x000D_
4.	Map the Hydrogen flow (stream) via visualization of gas_x000D_
_x000D_
LESSON LEARNT_x000D_
It is important to use hydrogen sensors and detectors characterised by low cross-sensitivity to other gases. In this way, the risk of false alarm triggered by the presence of other gases is minimised. The accuracy, the alarm level and the location of the sensors are also relevant._x000D_
</t>
  </si>
  <si>
    <t>LESSON LEARNT
This event is a near miss.  the automatic alarm systems and safeguards worked as planned, and effectively minimised the amount of hydrogen released.  
it is not clear, however, if the same could be said if the hydrogen would have ignited in a confined space. 
CORRECTIVE ACTIONS
(1) A long plan firewall has been installed 2 days after the incident. This had been planned before the accidental release.
(2) Installation of a dry sprinkler system above the high-pressure storage banks. 
(3) The alarm system was modified. The audible alarms will continue only for 1 minute (sirens in outside areas were audible from far away) while the visible alarms will continue. An additional alarm notification via SMS and on audible basis was installed at operators control room. 
(4) The storage pressure was reduced in 3 of 4 banks to 600 bar until additional measures have been implemented.</t>
  </si>
  <si>
    <t xml:space="preserve">GENERAL LESSON LEARNT
This  case highlights the importance of sound and validated procedures for both preventive and corrective maintenance. The procedures must be based on a risk assessment  and updated according the return of experience from operation. They have also be documented,  and communicated and explained (training). in case contractors are in charge of the interventions, a coordination between plant operators and the external workers has to be in place, including supervision. </t>
  </si>
  <si>
    <t>LESSON LEARNT
The failing of switching on the heater of the catalytic bed would probably require a review of the operative and repair/maintenance procedures and their implementation.  
On top of that, It will be necessary:  
(1) To control of corrosion and erosion by installing samples. 
(2) To continuously control the pH value of the condensed water
(3) To put in place a regular inspection/maintenance and replacement procedure
CORRECTIVE MEASURES
The plant operator reviewed the corrosion monitoring system and considered regular replacement of all or part of the equipment.</t>
  </si>
  <si>
    <t xml:space="preserve">In this event hydrogen has a minor role. It is unknown if CORRECTIVE MEASURES were adopted. 
For a general LESSON LEARNT on the risk of fire in power plant turbine buildings, see HIAD ID = 042.
Assuming that improper maintenance could have been one root cause, it confirm a general LESSON LEARNT on the fact that regular maintenance and inspection could have helped to prevent the catastrophic turbine failure. </t>
  </si>
  <si>
    <t>MEASURES TAKEN BY THE COMPANY TO PREVENT RECURRENCE
(1) Change in piping layout
1.1 Hydrogen piping should not be placed near high-temperature objects.
1.2 Fastening parts of hydrogen piping should not be placed near high-temperature objects.
(2) Installation of exhaust route (duct)
2.1 Since it is unavoidable that flexible tube and the engine are connected by means of a fastening part, in the unlikely event that hydrogen gas leaks from the fastening part, a vent duct will be installed to exhaust the gas in a safe direction. 
(3) Improved fastening management
3.1 The type of hose fitting was changed from a cone and thread type to a metal gasket type. The effectiveness of the change in fitting type was confirmed by vibration testing (the metal gasket type showed no loosening or leakage even after more than 1 million rotations. The cone and thread type showed loosening and leakage after 60,000 rotations).
3.2 A safety cover was created and installed to prevent loosening and improve leak detection capabilities.
LESSON LEARNT
Dismountable joints and connections represent components which are particular prone to leak hydrogen. When they are unavoidable part of a hydrogen supply systems, specific design measures have to be taken to minimise leakages and to mitigate the effect of them. Therefore: 
(i) The piping should be designed to facilitate the tightness of joints.  
(ii) Hot surface should be avoided in the surrounding of joints.
(iii) Vehicles vibrations should be characterised and appropriate measures must be taken to prevent fatigue damage of piping and loosening of fastening parts. When using flexible tubes for piping, it is more effective to use bellows tubes, which have better vibration resistance than spiral tubes. Regarding measures to prevent loosening of fastening parts, the selection and fastening management of joints around compressors in liquefied petroleum gas vehicles, natural gas vehicles, fuel cell vehicles, and stations that supply each fuel can be used as a reference.</t>
  </si>
  <si>
    <t xml:space="preserve">CORRECTIVE MEASURES
(1) The compressor was changed to a water-cooled type and installed at ground level. 
(2) In the event of a shutdown or malfunction, the hydrogen in the compressor will be vented to the outside via a pressure relief valve.
(3) The compressor room was equipped with natural ventilation to prevent formation of hydrogen-air flammable mixture in the case of a leak.
LESSONS LEARNT 
(1) When designing high-pressure gas equipment, in the accidental scenarios related to leakage, fire and explosion also the effect of earthquake should be considered. In particularly when installing equipment on the roof of buildings, preventing measures are necessary, which take into account the resistance to and the insolation from to vibrations.
(2) In this accident, the ventilation fans inside the soundproof case of the compressor unit did not work due to the power outage after the earthquake. In order to avoid an explosion in the event of a gas leakage, it is necessary to consider an optimal exhaust system, possibly based on natural ventilation, with redundancy and able to work under the condition expected by an earthquake.
(3) Immediately after the earthquake, the emergency generators at the plant did not work, causing a total blackout. In order to avoid a blackout during an earthquake, it is necessary to design the backup generators to function reliably under all possible conditions.
</t>
  </si>
  <si>
    <t xml:space="preserve">CORRECTIVE MEASURES
After three incidents at three different prototypes, the university decided to discontinue operation of the prototype, and a commercial hydrogen production system was used to supply the hydrogen refuelling station.
LESSON LEARNT
[A] There were research issues still to be resolved regarding the behaviour of the electrolysis cell in the high-pressure region, for which there was almost no literature information. This lack of fundamental knowledge affected in general the design, operation and safety of the high-pressure electrolyser prototype.  In particular, they hindered the identification of the processes, which could take place in case of abnormal conditions during pressurisation and rapid decompression. It is necessary:
(1) To know the durability of cell components (titanium, MEA, seals, etc.) at the operating pressure.
(2) To understand the fundamental physical properties of water, hydrogen, oxygen, etc. under operating pressure. For example, high-pressure oxygen possesses different oxidizing properties than at normal conditions. other example: the fluorine-base rubber used in the electrolytic cell seals had not been investigated for high-pressure deterioration, such as blistering and swelling. 
(3) To take in consideration in the design of the electrolytic cell local fluctuations in operative and boundary conditions (this would avoid immediately escalation during fluctuations).
(4) To design the components considering abnormal conditions: for example, an operation transient can generate pressure waves in a pipe, exceeding the pipe strength and causing damage.
[B] This project was consisting in a consortium of several companies led by the University, but it appeared affected by this lack of coordination. The electrolysis cell, the pressure vessel, the piping, the pressure storage tank and the filling system were all ordered and manufactured by different companies. A responsible for the safety of the entire system had not been identified.
(5) When developing innovative, first-of-its-kind equipment, a comprehensive coordination between individual technologies and system development is crucial. 
[C] A risk assessment has to be performed even if the operation is the first-of-its-type. In term of safety, the design and operation of a prototype should receive exactly the same attention as the one dedicated to commercial systems. Therefore, it is necessary:  
(6) To consider well-functioning automatic system able to prevent abnormal build-up of pressure.
(7) To establish develop a quantitative approach able to assess the reliability and safety of the prototype and, based on it, to carry out a thorough risk assessment. 
(8) Based on the results of the risk assessment, to adopt passive safety measures, such as the isolation of the equipment from the surrounding area, 
(9) Still based on the risk assessment, to install continuously devices able to measures all the critical operational parameters, and to use them to develop an integrated preventing and mitigating systems. 
(10) To ensure a safety governance system at universities, able to guarantee the safety throughout the operative life of the installation, even if this is of an experimental, temporary nature. 
(11) Learning from previous incidents is crucial. The two previous prototypes had experienced incidents which where not properly elaborated in an improved design. </t>
  </si>
  <si>
    <t xml:space="preserve">LESSSON LEARNT
The emergency intervention was successful, because 
(1) the involved team was properly trained to handle this type of hazardous material incident.
(2) The labelling of the truck content, was visible and clear on the content of the tank.  
(3) A well-designed procedure was available: the PHMSA Emergency Response Guide (ERG).
The ERG Guide No. 115 states the following during a spill or a leak of liquid hydrogen:
• ELIMINATE all ignition sources (no smoking, flares, sparks or flames in immediate area).
• All equipment used when handling the product must be grounded.
• Do not touch or walk through spilled material.
• Stop leak if you can do it without risk.
• If possible, turn leaking containers so that gas escapes rather than liquid.
• Use water spray to reduce vapours or divert vapour cloud drift. Avoid allowing water runoff to contact spilled material.
• Do not direct water at spill or source of leak.
• Prevent spreading of vapours through sewers, ventilation systems, and confined areas.
• Isolate area until gas has dispersed.
in this case the emergency systems already in place worked. </t>
  </si>
  <si>
    <t xml:space="preserve">CORRECTIVE MEASURE
To avoid similar accidents, the national Safety and Chemical Agency recommended to avoid the use zinc-lined pipes in sprinkler systems. 
Systems already under construction could be completed as planned, but the possible formation of hydrogen in the system piping had be taken into account to ensure safety.
LESSON LEARNT (see Tukes reference): 
(1) Zinc-coated sprinkler pipes may form hydrogen gas, which can leak out during maintenance or other work on the sprinkler pipes, forming a flammable mix of hydrogen gas and air. This should be taken into account when assessing the danger of explosion and when required to draw up an explosion protection document.  
(2) Sprinkler fitters must use a detector for hydrogen gas when emptying sprinkler pipes. 
(3) A company that maintains sprinkler systems must device instructions for their employees that covers the ventilation of a facility, use of gas detectors, observation of pipe pressure, protective equipment and other equipment thought necessary.
(4) The sprinkler room’s ventilation should be ensured and boosted if needed when the sprinkler pipes are emptied or altered. </t>
  </si>
  <si>
    <t>LESSON LEARNT:
The technician involved in the incident was a very experienced operator, since years responsible not only for the hydrogen storage facility, but also for all fuel cells and electrolysers testing laboratories. 
Since the start of the incident sequence, the technician acted timely and effectively to reduce the risk (interruption of the hydrogen main supply, realisation of the presence of a flame, use of local fire extinguishers, call of the fire brigade).  
Nevertheless, the operation which brought to the incident was not part of the normal practices and not explicitly covered by risk assessment and the safety measures put in place for the laboratory operation. 
Moreover, the incident revealed the difference between theoretical knowledge of the possible risks and consequences, and the practical realisation of the same. The two following facts are worth a mention: 
• the possible existence of a completely transparent hydrogen flame was not considered as a possibility by the technician at the start of the chain of events. He realised this possibility only when he ‘felt’ by hand a temperature increase on  the pressure regulator, and saw the development of fumes on the tank. 
• To stop the supply of hydrogen from the storage to the tank, he moved to the control panel of the storage facility, installed at the wall behind the cylinders bundles. In this way, he has been able to minimise the total release of hydrogen, and excluded the possibility of consequences escalation. However, he put himself in a dangerous situation, ‘trapped’ between the wall and the hydrogen flame, instead of stepping away of he facility to a safe distance.  
CORRECTIVE ACTIONS
(1) The safety measures in place in the storage facility have been thoroughly reviewed, including the standard connection procedures.
(2) A basic training was provided on compressed gases handing, including how to deal with pressure reduction devices, not only to technician directly involved with hydrogen, but to all technicians on site. A list of additional, more advanced and more specific exercises has been collected and sent for prioritisation to the training officer. 
(3) The refilling of bottles provided by customers and for customers’ use has been prohibited at the storage facility. The reason is that it is impossible to independently control and assess the quality of the components delivered, often manufactured by different 1st  and 2nd  Tier producers and assembled by customers. 
(4) For the regular use of hydrogen by G.I.4 laboratory, other, safer solutions shall be used (for example the delivery of already filled cylinders with the required size by a contractor). 
(5) The possibility of filling hydrogen cylinders at the storage facility for JRC-internal purposes will be maintained, but it will remain a ‘special’ operation, to be executed ad-hoc, when special circumstances requires it.  
(6) Therefore, a dedicated Task Instruction document will be prepared beforehand for the activity at (5), describing in detail the series of actions required. Only components will be used certified according to the European Pressurised Equipment Directive. The Control Panel will be also placed in the most favourable place to facilitate a quick evacuation. 
(7) The Task instruction will explicitly mention that the filling can only be performed by directly connecting the hydrogen storage system to the receiving cylinder by means flexible connector (cascade filling), without the use of pressure regulator or other pressure conditioning systems.</t>
  </si>
  <si>
    <t>LESSON LEARNT:
According to ARIA, tis accident demonstrated the need to improve the simple binary approach (i.e. on/off) in term of power availability. It is  necessary to incorporate short-duration voltage drops (electrical disturbances) into the safety reports. 
An installation's emergency power supply must be designed by integrating a SIL 2 safety integrity level (according to the Standards IEC 61508 / 61511). 
CORRECTIVE ACTION:
The site operator extended personnel training modules to include the facility's operating details, in a step to better cope with unidentified defects.</t>
  </si>
  <si>
    <t xml:space="preserve">LESSON LEARNT
Although the source does not provide details regarding the moment when the wrong bolts were installed, it is plausible to conclude from the available evidence that this happed during a repair or replacement phase. If correct, the event is a typical example of "things gone wrong during maintenance". The human error is only a component of the root cause, the other being a shortcoming of measures able to prevent the human error.
CORRECTIVE MEASURE
1. Replace bolts,  nuts  and  spring  washers  according  to  manufacturer's  instructions.
2. Check  the  bolts  after  12  hours  and  re-tighten  if  necessary.
3. Weekly  check  of  the  tightening  torques  for 4 weeks,  then every six months.
4. If  bolts  need  to  be  tightened  during  the  above  checks,  replacement  of  the  seal  should  be  planned.
5. Plant-specific  training  for  staff.  The  number  must  be  determined  so  that  trained  people  are  continuously  available.
6.  Setting  up  a  camera  system  that  provides  insight  into  the  areas  of  the  valves  and  the  filter  skid.
7. Renewed  “awareness”  training  for  the  local  fire  department.
8. Minimizing  the  time  by  which  a  competent  person  from  a  specialist  company  is  on  site.
9. Creation  of  work  instructions  for  the  fitters,  which  stipulate  that  when  using  refurbishment  kits,  the  kit  is  checked  and  only  the  new components  are  used.
</t>
  </si>
  <si>
    <t>LESSON LEARNT
(1) High pressure valves must be quality checked for correct assembly post maintenance overhauls.
(2) To prevent failure during subsequent operation, overhauls and maintenances of valves must take place according to an effective process that ensures quality assurance.
(3) The maintenance of the equipment involved in hydrogen usage must comply with Original Equipment Manufacturer (OEM) specifications.</t>
  </si>
  <si>
    <t>LESSON LEARNT
The Investigation report does not provide lesson learnt and recommendations. It is clear from it, nevertheless, that  
(1) Risk assessment should have been reviewed following the first, unignited release, which was clearly demonstrating the possibility of such an event; 
(2) The maintenance team should have worked with knowledge and expertise which was lacking among their members;
(3) The team should not have improvise the actions steps according to the finding of the overhauls;
(4) The workers should not have been asked to volunteer to work on the weekend (possibly due to time pressure); 
(5) The missing workers, who did not volunteered, should have never been replaced with unexperienced one.</t>
  </si>
  <si>
    <t xml:space="preserve">LESSON LEARNT
The most important takeaway is the crucial need for training of first responders, providing the required technical knowledge and procedures to follow in these cases were a new technology is deployed locally. 
Since 2018, the bus company had provided information and offered training that were not accepted or acted on. 
CORRECTIVE MEASURE
A  next step, the bus company will meet the overarching safety department of the region, to emphasize the need for training on what to do after incidents. </t>
  </si>
  <si>
    <t xml:space="preserve">LESSON LEARNT 
There was no evidence of similar previous events. The post-incident investigation reported by ZEMA found that the following factors enabled the leak: 
(1) the tightening torque of the screw connection of the affected flange prescribed by the original drawings from 1994 was at the lower limit according to the present regulations.
(2) The double-cone sealing ring was deformed in the tenth of a millimetre range, due to multiple opening and closing of the required by internal inspections and catalyst replacement.
(3) Use of graphite tape as an assembly aid during assembly of the reactor cover after the last catalyst replacement in 2020. 
[Note of the event validator: It is unclear how the third factor (3) mentioned by ZEMA could have facilitated the leak, because it has the use of graphite tapes has been experienced as positive over the past 35 years. In fact, ZEMS reports that the influence of graphite tape as an assembly aid has still being investigated].
CORRECTIVE MEASURES
The department responsible for the design of the equipment checked the tightening torque of similar sealing systems of the high-pressure devices, according to the current state of knowledge.
The operative procedure for the opening and re-closing of similar high-pressure devices was modified so that the sealing surfaces are checked for deformations, every time, using suitable measuring technology. If necessary, the surface will have to be reworked.
</t>
  </si>
  <si>
    <t xml:space="preserve">In absence of details on causes, it is not possible to draw a specific lesson learnt. This case confirms the GENERAL LESSON LEARNT: extreme caution has to be taken when hydrogen transfers are executed, involving movable, detachable parts in combination with manual actuation of taps and valves. </t>
  </si>
  <si>
    <t xml:space="preserve">CORRECTIVE MEASURES 
The electrolysers company put the electrolysers offline and retrofitted with a system able to prevent the occurrence. Nothing is known on the details, it was probably related with a water streams treatment step able to reduce/eliminate gases in solution.  
LESSON LEARNT 
With increasing electrolysers capacities, new hazards may emerging which were not considered or assessed as not relevant before, when dealing with smaller electrolysers . In this particular case, the increased water flows and the necessity to recycle the process water streams could bring into the water buffer tank gases in quantities enough to detonate. 
It remains so far unanswered the question on the ignition: it does not seem to be present in metal tanks which are always fully humidified and act as a virtual Faraday cages. It is nevertheless important to be aware of the hazard, to assess the related risks and to develop preventing measures.
</t>
  </si>
  <si>
    <t xml:space="preserve">The facility was being shut down for regular maintenance. </t>
  </si>
  <si>
    <t xml:space="preserve">The usual procedure for the cleaning of the scrubber was to wash it with hydrofluoric acid. This is a normal operation aiming at cleaning the internal surfaces from the material deposited during operation, which normally consists in silicon oxide. </t>
  </si>
  <si>
    <t>After a maintenance outage, the plant was starting up for a new production run. The accident occurred after the hydrogen system pressurisation past 600 psig.   _x000D_
_x000D_
The incident occurred on a plant holiday, and all the offices were empty. _x000D_
PROCESS: styrene manufacturing is based on the alkylation of benzene and ethylene. Ethylbenzene is formed and then dehydrogenated to produce a product–styrene, with by-products: Toluene and hydrogen. 
_x000D_ For the benzene process needed for a styrene production process, the plant used a single-step hydro-de-alkylation process on coke oven light oil by means of Litol a catalyst . This complex process achieves desulfurization, removal of paraffin and naphthenes, and saturation of unsaturated compounds, in addition to de-alkylation and dehydrogenation.</t>
  </si>
  <si>
    <t>The incident occurred during turnaround shutdown. 
PROCESSES DESCRIPTION
Pyrolysis gasoline is a naphtha-range product with high aromatics content. It is a by-product of high temperature naphtha cracking during ethylene and propylene production.  Also, it is a high octane number mixture that contains aromatics, olefins, and paraffin (Wikipedia, https://en.wikipedia.org/wiki/Pyrolysis_gasoline ). The main purposes of hydrogenation are desulphurization and saturation of olefin such as styrene.</t>
  </si>
  <si>
    <t>The hydrogen compressor was used to enrich gasoline,</t>
  </si>
  <si>
    <t xml:space="preserve">The exhaust  gas outlet duct was 21 cm in diameter, 91 cm in length and made of stainless steel and nickel alloy. This duct had been used for five years and 132 tests had been carried out before the day of the accident. 
After 117 tests, some cracks had been found at the inside surface of welded parts 
Also more recently, after a  check in August, 1990, some cracks were also found. These cracks were removed by grinding and the equipment's strength was confirmed by a pressure-proof test, an air test, and a special test. After the repair in August, 1990, the welding thickness had a maximum of 20 mm and the minimum  of 6 mm.
According to the second source, this testing site for hydrogen rocket had been plagued with problems. The rocket’s scheduled launching had been recently postponed by a year, to January or February 1993.
Two similar accidents had already occurred in the past: first in September 1987,when the roof of the facility was blown off by a liquid hydrogen leak. The second time in November 1987, with only minor damage from a blast caused by a similar leak.
</t>
  </si>
  <si>
    <t>FLANGE
The flange with a spacer is a special flange that has a flange space enlarged by inserting a piping component between the flanges. The gasket is put at both ends of the spacer, and two gaskets and the spacer are tightened together. Tightening becomes difficult, and the inside spacer approximates to the process temperature because of direct contact with the process fluid. However, as the tightening bolts are located away from the spacer external surface, the thermal expansion is affected less by the process temperature change.
HISTORY OF THE PLANT
1962. The unit was designed and built as an indirect heavy oil desulphurization unit, and started System design error.
In 1983. An additional reactor was built, and the unit was re-modelled into a hydrodesulphurization and decomposition unit for heavy gas oil.
2002. This fire occurred.</t>
  </si>
  <si>
    <t>Unknown if the tanker was containing liquid hydrogen or only cold hydrogen vapour.</t>
  </si>
  <si>
    <t xml:space="preserve">The tank was almost empty after delivery. The capacity is given in GCF, which probably does not refer to the max load (capacity) , 
The capacity is given in GCF, which probably does not refer to the max load (capacity) , but to the hydrogen gas left in the tank before venting. . </t>
  </si>
  <si>
    <t>The operation which brought to the incident consisted in preparing a new pipeline for its first operation.</t>
  </si>
  <si>
    <t>The pipeline was at 1 meter depth
The pipeline had been backfilled and re-pressurised two hours before 
PIPELINE CHARACTERISTICS
Diameter = A 2 1/2 inch pipeline (0.0635 m), 
Wall thickness = 5 mm
Maximal allowed operative pressure = 2160 psig (148 bar)
Pipeline was installed in 1962</t>
  </si>
  <si>
    <t xml:space="preserve">The trailer was transporting 400 bottles. The report mention 200 -l bottles. However, by looking at the picture, the bottles appear standard 50 litre, 200 bar bottles.  Assuming they were all full, it give a total hydrogen inventory of approximately 290 kg. </t>
  </si>
  <si>
    <t>Workshop in a plant producing synthesised active ingredients for the pharmaceutical industry. The chemical reaction is the reduction of an imide compound to an amine compound in anhydrous medium in presence of (AlCl3) activated sodium tetrahydroborate. The reaction is performed in an ether solution and the reactor is nitrogen purged. - The imide compound is introduced in the reactor via a flexible pipe connected with a mobile pneumatic dosing pump. - The operating procedure specifies that the reaction has to be performed for at least 8 hours and that the temperature of the reaction medium must not exceed 65°C. The synthesis operation had already been performed several times over 2 years.</t>
  </si>
  <si>
    <t xml:space="preserve">The main characteristics of the affected plant are:_x000D_
Capacity of 1650 t/d (light fuel treatment section) and 1450 t/d (heavy fuel treatment section)_x000D_
_x000D_
The goal of the unit is to improve the characteristics of light and heavy fuel oil produced in the refinery by treating them with high pressure hydrogen on a specific catalyst, to eliminate the sulphur in the fuel oil, produce hydrogen sulphide, hydrogenate the hydrocarbons and improve other characteristics. The plant was designed with two heating - reaction - fractionating sections, one for light fuel oil mixtures (the unit affected) and one for the heavy fuel oil mixtures, while foreseeing one single gas purification and compression section for the recycled gas to be reintegrated in the circuit. _x000D_
</t>
  </si>
  <si>
    <t>A stator earth fault had occurred two hors before the incident and damaged the hydrogen coolant system.
INFO on the STEAM CHEST
The steam chest serves as a distribution point for the high-pressure steam coming from the boiler.</t>
  </si>
  <si>
    <t>CHEMICAL DETAILS 
Ethylene-diamine-tetra-acetic acid (EDTA) is a chelating agent which can bind metals. 
EDTA is used to solubilize iron(III) in water. In the absence of EDTA or similar chelating agents, ferric ions form insoluble solids and are thus not bioavailable. 
It is used for example in the paper industry, to bleach pulp, and in agriculture, to treat diseases.</t>
  </si>
  <si>
    <t xml:space="preserve">Abnormal condition because the filling of the balloon occurred in not fit-for-purpose environment and by not-experts. </t>
  </si>
  <si>
    <t xml:space="preserve">The trailer was empty, having just delivered hydrogen to a customer site. Only gaseous hydrogen, no LH2 was left. </t>
  </si>
  <si>
    <t xml:space="preserve">Probably the trailer was not containing LH2, but only gaseous hydrogen, after having delivered hydrogen to a customer site. </t>
  </si>
  <si>
    <t xml:space="preserve">The refuelling station was working on only one dispenser, because the other one had been shut down for repairing a leakage. </t>
  </si>
  <si>
    <t xml:space="preserve">The tanker had already delivered the liquid hydrogen, and was very probably containing only gaseous hydrogen. The quantity provided by the PHMSA report  could indicate the total hydrogen amount left in the tanker before the crash.  </t>
  </si>
  <si>
    <t>The LH2 trailer had a capacity of 3890 kg, but it was almost empty, containing only gaseous  hydrogen</t>
  </si>
  <si>
    <t xml:space="preserve">On the day of the incident a recycle (and make-up) compressor was shut down due to hot valves._x000D_
_x000D_
DESCRIPION of the Installation:
Feed (diesel stock) preheat is supplied via effluent exchange and a bottom fired vertical tube, four pass "can type" furnace.  Each heater pass consists of 10 rows of 9-chrome tubes around the circumference of the radiant section and 12 rows of extended surface 9-chrome tubes in the convection section. External inlet block valves on each pass have been used for flow balancing.  Combined heater outlet (reactor inlet) temperature regulates the fuel gas to four combination burners.
</t>
  </si>
  <si>
    <t>The reformer was being brought back on line after being shutdown for several weeks for repairs. One of the source mentions that the reformer was used to add hydrogen to gasoline, to increase octane number.</t>
  </si>
  <si>
    <t>The unit was shutdown, to allow for piping replacement.</t>
  </si>
  <si>
    <t>A test was ongoing</t>
  </si>
  <si>
    <t>The incident occurred at the hydrogen storage tank, but it was caused by a cross-over of oxygen into the hydrogen stream flow.</t>
  </si>
  <si>
    <t xml:space="preserve">The incident occurred after r a maintenance intervention. 
 The hydrogen storage tank was installed and used by the plant in 1995, with a design pressure of 1,5 MPa, a volume of 10 m^3, a minimum wall thickness of 12 mm, a total length of 4576 mm (height) and an inner diameter of 1800 mm. </t>
  </si>
  <si>
    <t>An unknown concentration of hydrogen was present in the chamber, presenting a significant fire and explosion risk. The incident occurred during maintenance. 
DESCRIPTION OF THE PROCESS
Mixtures of inert gases and hydrogen are intended to be routinely used in the type of anaerobic chamber involved in the incident. The mixtures used in the chamber involved were produced locally in the laboratory using nitrogen, carbon dioxide, and hydrogen. The hydrogen in the mixture reacts with any oxygen present in the chamber, on a heated catalyst, to eliminate oxygen and keep the chamber anaerobic.</t>
  </si>
  <si>
    <t>A component was being tested</t>
  </si>
  <si>
    <t>Mechanical works were executed on the pipes</t>
  </si>
  <si>
    <t>Unclear if the operation is part of the normal production cycle.</t>
  </si>
  <si>
    <t xml:space="preserve">tert-Butyllithium: (CH3)3CLi, is an organolithium compound, with applications in organic synthesis. It is a pyrophoric substance,  and therefore it would be plausible to assume that the start of the fire was the wrong handling of the substance, which entered in contact with the air. </t>
  </si>
  <si>
    <t>Very probably this was a delivery of standard gas bottles</t>
  </si>
  <si>
    <t xml:space="preserve">The hydrogen is delivered to a refinery to refine heavy oil.
Nothing is known on the production technology, the production capacity, etc. </t>
  </si>
  <si>
    <t>The accident occurred during a periodical test phase carried out with a turbine, which constitutes an emergency relief unit. 
The INSTALLATION 
The refinery was a large refinery with a capacity of crude oil distillation of 17 millions tons per year. The unit involved in the accident of 3 September 2001 was only of the several crackers.  
It is a catalytic reforming unit, which is used to produce high-octane gasoline fractions. This unit can process 4200 t/day of product. The unit consists of 3 successive sections: a desulphurisation section, a catalytic reforming section, and a fractionation section.  In the reforming section, the reaction occur exothermic at a temperature of approximately 500 C and at pressure range 15 - 20 bar</t>
  </si>
  <si>
    <t xml:space="preserve">The boat was one of three prototype boats, already operating in harbour._x000D_
The evening before, it had been decided to keep the battery system of the boat plugged to the grid, because of a difficult charging process. </t>
  </si>
  <si>
    <t xml:space="preserve">Catalytic dewaxing is a particular hydrocracking process used to improve cold flow properties of middle distillates and lubricants by cracking normal paraffin. The pipe failure occurred at the exit of the one of the two catalyst bed reactors of the  distillate dewaxing Unit, on the line bringing the gas to the heat exchanger.  _x000D_
_x000D_
The unit was undergoing hot hydrogen regeneration of the catalyst at the time of the explosion. Catalyst regeneration is a procedure performed periodically, in which the normal liquid hydrocarbon feed stops and a hydrogen-rich gas mixture is fed through the catalyst bed. The process occurs at a temperature (800 F, 370 C), higher than the operative temperature (700 F, 430 C). </t>
  </si>
  <si>
    <t xml:space="preserve">6 hours before a test run had started. 
DESCRIPTION OF THE VEHICLE
The vehicle was had an internal combustion engine, fed by an on-board liquefied hydrogen fuel storage.
The  vehicle fuel supply system pressurised the liquefied hydrogen by means of a pump and vaporized it in an evaporator. The hydrogen gas was then directly injected into the engine via a pressure chamber.
The pressure chamber is designed to store a fixed amount of hydrogen gas in order to accommodate fluctuations in fuel consumption.
</t>
  </si>
  <si>
    <t xml:space="preserve">At the moment of the incident, the sulphonation plant was starting -up and flushed with air.  It is unknown is if this start-up was part of the production cycle, or caused by some other abnormal operation. </t>
  </si>
  <si>
    <t>The aircraft flew its first successful test flight in September 2020, completing taxi, take-off, a full pattern circuit, and landing. 
The test which caused The incident, had already been performed in several previous flights, including one earlier that day, but at slower airspeeds. As ZeroAvia expanded the flight envelope to test higher speeds, the voltage generated by the free-wheeling propeller increased to a point where it triggered the overvoltage protection on the inverter, shutting the system down.</t>
  </si>
  <si>
    <t xml:space="preserve">the hydrogen bus had only arrived in the location one week before. From conversations with the persons directly involved,   the hydrogen bus had recently been delivered to the bus company, and few days before the fire, a maintenance training had been given to the bus company personnel by the manufacturer's engineers. On the day of the incident, the just-trained personnel, under the supervision of the  plugged the bus to a fast charger, probably to charge the on-board battery system. As soon as the bus was plugged they heard three loud bangs and they run away in panic. </t>
  </si>
  <si>
    <t xml:space="preserve">The plant is  a new coal-fired  power station, and its construction was still on going. _x000D_
Its nominal power, when completed, was 4.8GW.  _x000D_
At the moment of the incident, only few units were already in function. The unit affected, of approximately 800 MW, was on a short-term outage. The incident occurred while looking for leak in the hydrogen coolant circuit. </t>
  </si>
  <si>
    <t xml:space="preserve">The event occurred when 'verifying' or 'commissioning' the  prototype high-pressure electrolyser at a university campus.  
DESCRIPTION of THE SYSTEM 
The prototype consisted of an electrolytic cell installed at the top of a tank, with the cathode side open to the gas space of the tank and the   water was entering and exiting from above. A pressure differential controller of a cylindrical piston type was installed between the high-pressure electrolysis tank and the oxygen separation tank.
The electrolysis tank was made of stainless steel. The nominal pressure was  40 MPa
and the operation temperature: 35 C. 
The nominal production was expected to be 1,080m³/day
PRE-EVENTS
This was the third design version. A first prototype had been developed in 2003, which experienced an explosion due to the cross-diffusion of oxygen and hydrogen, and the ignition of the flammable mixture. 
A second prototype had been completed in 2004, improving the first design to avoid the occurrence of the same incident. This second system was damaged few months later  by a too high pressure difference. The third prototype was designed with an improved flow control approach. </t>
  </si>
  <si>
    <t xml:space="preserve">The sources do no specify if the tanker was full. It can be nevertheless understood from the statement that the hydrogen boiled off and was release that the tanker was still liquid hydrogen to be delivered to a customer (on their return travel,  the LH2 tankers contain normally only could gaseous hydrogen).  </t>
  </si>
  <si>
    <t>it is suspected that the engine took fire.</t>
  </si>
  <si>
    <t>During the reaction process, a mixture of hydrogen and nitrogen is used in the furnace: 75% hydrogen + 25% nitrogen. This mixture is produced outside the building. At the end of reaction, The this furnace is filled with pure nitrogen. The quantity of gas present in the workshop is only that contained by the bell of the furnace and in the piping (10 m³). The event took place at the end of the cooling process, after the furnace purging operation.</t>
  </si>
  <si>
    <t>The pipeline had been installed in 2017. it was made of carbon steel, with a Max operative pressure of 2445 psig. At the moment of the incident the pressure was 1796 psig. 
Gas flow was 77240 mcf</t>
  </si>
  <si>
    <t>The pipeline had been installed in 1992. it was made of carbon steel, with a Max operative pressure of 375  psig. At the moment of the incident the pressure was 374 psig. 
Gas flow was 7284 mcf</t>
  </si>
  <si>
    <t>The reformer shut down had an 800,000 tonne/year capacity. 
The benzene unit, also shut down, a capacity of 100,000 tonne/year.</t>
  </si>
  <si>
    <t>TANK CHARACTERISTICS
The vacuum jacket was filled with Pearlite insulation. The outer tank was 9 ft in diameter and 38 ft long. The inner tank was 6 ft 10 in. in diameter and 35 ft long. The tank was mounted horizontally on two concrete footings. The aluminium tank was an alloy of type SB-209-5083-0 having a wall thickness of 0.693 in. and a tensile strength of 40,000-51,000 psi. The steel tank, which was type SA-36, had a wall thickness of 5//16 in. and a tensile strength of 36,000 psi.</t>
  </si>
  <si>
    <t xml:space="preserve">The chamber was reported inoperative that morning and was being troubleshooted. </t>
  </si>
  <si>
    <t xml:space="preserve">The electrolyser was being restarted after maintenance. </t>
  </si>
  <si>
    <t xml:space="preserve">The source does not mention when the wrong installation of the old bolts, and how much tine passed  between that moment and the start of the release.  </t>
  </si>
  <si>
    <t xml:space="preserve">The incident occurred during re-commissioning </t>
  </si>
  <si>
    <t>It is unknown if the tanker was containing liquid hydrogen or was almost empty, with only gaseous hydrogen.</t>
  </si>
  <si>
    <t xml:space="preserve">Two years before, the operation of the pipeline was modified. From one directional natural gas transportation, to bi-directional operation. Since this modification could induce increase in the temperature of pipeline sections triggered by compressors, and this can accelerate external corrosion, a risk analysis had been performed. Gas coolers were installed. The compressor directly related to the failed section started to be used in two years before the incident, inducing a 70 F (20 C) degree increase in that section.  
In May 2019, a shutdown in the compressor station, which caused indirectly a pressure build-up in that section. In that occasion, wrong diagnosis reveal a lack of understanding of the operator. </t>
  </si>
  <si>
    <t>The incident took place when preparing the dispenser for the tightness tests of the hydrogen powered train. Tightness tests up to a maximum of 450 bars had to be done as part of the factory tests of the train. A HRS developed for the project was expected to be used for those tests. Nevertheless, the development of that HRS has been delayed, and it was not available for the test. A dispenser and a 450 bar storage system from  different manufacturer was rented instead.
The dispenser had been used with no incident at pressures up to 200 bar to fuel the train during previous tests. Some days before the incident, the 450 bar storage system was connected to the dispenser for a short period of time to the check the equipment, with no incident.
On the day of the incident, as soon as a valve in the storage system was opened to connect the dispenser to the storage system, the ferrule fitting of a pipe failed, and high-pressure hydrogen was released.</t>
  </si>
  <si>
    <t xml:space="preserve">INFORMATION ON THE PLANT
The company produces oxygen, hydrogen, nitrogen, carbon monoxide and several other special gases. It supplies hydrogen to several HRS. 
INFORMATION ON THE TRAILER
The trailer was of a new type, taken in operation less  than one year before. 
Its total hydrogen capacity could only be estimated in a range between 500 to 1000 kg. </t>
  </si>
  <si>
    <t xml:space="preserve">A conventional fire started on the truck, initiating the series of events.
The nominal capacity of the trailer was  10500 gallons (2800 kg of LH2) </t>
  </si>
  <si>
    <t xml:space="preserve">A multiple crash happened before  the release. </t>
  </si>
  <si>
    <t xml:space="preserve">The leak of a valve on the already installed trailer preceded this incident, causing the hydrogen delivery company to swap trailers. 
The customer was a gas fired power plant. It can be assumed that the use of hydrogen was as coolant of the generator. </t>
  </si>
  <si>
    <t>The road crash was caused by a conventional truck</t>
  </si>
  <si>
    <t xml:space="preserve">The PHMSA source provides a amount of released hydrogen in GCF, which has been converted into kg using the conversion formula provided by PHMSA. The capacity is not provided, but it could be assumed that it is around the 400 to 500 kg.  </t>
  </si>
  <si>
    <t xml:space="preserve">The capacity data provided by the PHMSA source are in GCF, and have been converted into kg using the conversion formula provided by PHMSA. However, the report narrative mentions ten tubes and only one was emptied. The amount released reported should result 1/10 of the total transported amount, but it does not results so. </t>
  </si>
  <si>
    <t>This trailer unit consisted of 10 tubes.  
The capacity data provided by the PHMSA XCEL sheet are not credible and #probably given in the wrong units. The individual report provides values in Gas-Pound, which are easy to convert into kg of hydrogen.  According to this report, the transport capacity was 290 kg but the real quantity was only 190 kg.</t>
  </si>
  <si>
    <t xml:space="preserve">ZEMA reports that the regeneration process was running under normal conditions. From his, it appears that the affected compressor was part of a system containing also a regeneration step. Unclear is of it relates to the regeneration of a catalyst by means of hydrogen or to purification of hydrogen.  
A similar events had happened September 25, 2017, when a flame broke out on a relief line in the area of the low-temperature adsorber used for the hydrogen purification.
</t>
  </si>
  <si>
    <t>There was ice and snow on the road. 
Regarding CAPACITY, the PHMSA report provides contradictory data: 
Liquid pound capacity = 9640 ponds = 4379 kg
Liquid gallon 1207 = 324 kg</t>
  </si>
  <si>
    <t xml:space="preserve">A fault code had appeared in the instrument dashboard. The bus did not showed anything abnormal during the journey. Nevertheless, it had ben decided to travel to the service center for controls. Before doing this, however, the bus had to refuel.  and was scheduled to travel to the service center </t>
  </si>
  <si>
    <t xml:space="preserve">The sources state different consequences: for one, 1 worker was injured, for the other, 2 were injured, and one died. </t>
  </si>
  <si>
    <t>The piping, a fin-fan cooler, instrumentation devices and a structure etc., installed near the high-pressure separator burned out. 
At the factory, windows of 57 buildings in a 1 km radius were damaged. 
Outside the factory, windows of six buildings within a 2.5 km radius were damaged, and 14,000 cubic meters of hydrogen and 30 kL of vacuum gas oil burned out.</t>
  </si>
  <si>
    <t>no consequence to person or equipment</t>
  </si>
  <si>
    <t>The hydrogen released did not ignited, but injuries occurred because of flying debris caused by the internal pressure.</t>
  </si>
  <si>
    <t>A hydrogen explosion and fires and turbine lubricating oil fires resulted. The damage in turbine generator systems was extensive, for instance the turbine, the generator and the main condenser were damaged.  Being the reactor shutdown, it is assumed that no radiation was lost to the environment.</t>
  </si>
  <si>
    <t>No consequence to persons or other equipment. 
A backup compressor was temporarily used. 
No impact on our production of gasoline</t>
  </si>
  <si>
    <t>A pump testing room, a general testing room, and the gas generator turbine testing ceiling were all destroyed. 
Almost all measurement piping in the pump testing room received blast damage. A slate roof 50 m separated from high-pressure gas containers, and walls around the exhaust gas treatment equipment 190 m away were damaged.
Neighbouring damage: eight private houses (the farthest one was about 2 km away), and one factory were damaged. At seven of the houses, windows were broken. At two of the houses, parts of walls and fixtures were moved.
The explosion was heard 4-5 km away.</t>
  </si>
  <si>
    <t xml:space="preserve"> The unit was damaged, as well las the hydrogen and steam piping, and the fuel oil piping on the rack.</t>
  </si>
  <si>
    <t xml:space="preserve">The source report only a partial loss of the  hydrogen content. </t>
  </si>
  <si>
    <t xml:space="preserve">PHMSA reports a loss of hydrogen comparable to the total quantity transported, not coherent with the narrative which speaks only of a stabilisation of the pressure. This could hint at an empty tank after delivery, but this journey started at the company plant for hydrogen production and liquefaction, so it is to be assumed that it was full load when it started the journey. </t>
  </si>
  <si>
    <t>Over 300 local residents were evacuated, but no one was injured.
Approximately 30 kg of hydrogen were vented to the atmosphere.</t>
  </si>
  <si>
    <t xml:space="preserve">- 1. Set up of a daily control routine of the explosivitity in the reactor head of both reactors. - 2. installation of a system for the detection of leaks at the flanges of the reactors, through temperature measurement in the flanges, with an alarm system and a register (regulation device). - 3. Setting of the release value (set point) of the temperature (thermal) alarm of the cooling water of the reactor head (exit) at 5°C higher than normal operation temperature (45°C). Before this change it was set at 70°C, after the change it has been set at 50°C. - 4. Replacement of the bolts in both reactors according to (in conformance to) the specifications of the project. - 5. Prohibition of any tightening operation of the bolts in case of leakage in the flanges of the reactor during stable (normal) process (production) conditions. The reactor must be shut-down immediately in case of leakage. - 6. Process maintenance of the burner (combustion chamber), usually an inspection is foreseen every 3000 hrs (hours) of operation and always after scheduled and/or not scheduled shut-downs, allowing to clean the lance and of the burner (combustion chamber). - 7. Explosibility measurements every single hour in the reactor heads the first 12 h. (twelve hours) after start-up of the reactors. - 8. Control (audit) of the storage conditions of the joints - 9. Set up of a remote temperature monitoring (control) system at each of the 32 probe points of the reactor, controlled remotely from the control room. - 10. Setting of the of the alarm value (threshold) in the 32 points of the  reactor dome at 240°C, instead of the previous 300°C. - 11. Connection of this alarm (system) to the data-logger - 12. Set up of a verification (control) procedure of all temperature detection (measurement) points located externally to the reactor, including tests (check-up procedures) during the start-up process of the reactor. </t>
  </si>
  <si>
    <t>It is unknown if radioactivity was released in the environment</t>
  </si>
  <si>
    <t>The raw oil distillation unit was destroyed , wit ha loos of 15 millions US dollars</t>
  </si>
  <si>
    <t>The tanker was expected to deliver hydrogen to top up the gaseous hydrogen storage over the weekend.  Due to the failure, the delivery could not take place.  _x000D_
Because of the lack of fuel in the storage, corresponding approximately to six fills, it was decided to keep the fuel cell buses out of service until a new dual phase hydrogen trailer arrived.  This caused lack of service for two days.  Buses returned to service once it was confirmed that a new dual phase hydrogen trailer would be arriving in time for fuelling .</t>
  </si>
  <si>
    <t>Two of the four employees on-site reported minor recordable injuries: a shoulder injury due to tripping while evacuating and a second a tinnitus from the explosion overpressure.
According to firefighters, the employees were relatively safe because they stayed at proper distance from their trailer during the fuelling process. 
The tubes on the incident trailer sustained extensive damage. Two adjacent trailers and the LH2 tanker sustained less damage.
The company temporarily suspended deliveries from its CT-450 and CT-500._x000D_
_x000D_
Officials conducted air sampling and thermal imaging to ensure that the air quality and hydrogen did not pose a threat._x000D_
_x000D_
According to True Zero, chain of seven of the hydrogen refuelling stations, there are approximately 3,000 to 3,500 hydrogen fuel vehicles in the Bay Area. It was expected that up to 1,000 True Zero customers were affected the week after the explosion. Honda also released a statement following the blast, knowing that many of its Clarity Fuel Cell customers were impacted.</t>
  </si>
  <si>
    <t xml:space="preserve">200 to 400 kg of hydrogen were lost. </t>
  </si>
  <si>
    <t xml:space="preserve">Three fatalities and several injuries were the consequences. The number of injuries varies from 15 to 50 depending on the report (OHSA report states 15). _x000D_
Only 1 of the 6 turbo- generator sets in the turbine hall was damaged. Also the building was severely damaged. The explosion was heard 35 miles away._x000D_
The US$ 5 million of damage is based only on the costs of fuel replacement and power purchase.
</t>
  </si>
  <si>
    <t>One fatality, material damage unknown</t>
  </si>
  <si>
    <t xml:space="preserve">The voluntary evacuation of a neighbourhood, including closure of the school, and closure of roads, which caused a gigantic traffic jam. </t>
  </si>
  <si>
    <t xml:space="preserve">Minot injury, some property damage and temporary closure of the facility. </t>
  </si>
  <si>
    <t xml:space="preserve">A worker passing nearby (approximately 20 m) was jarred but not knocked down.
Damage was limited to area nearby the leak, breaking the wall adjacent to the hydrogen storage assembly. </t>
  </si>
  <si>
    <t>Nobody was injured.  
No serious estimate about the cost of the property damage has been made by anyone but the damage can be estimates at least 1 million Euros. 
_x000D_The accident caused a lot of concern under the people living nearby the pipeline corridor and generated discussions in the local and national parliaments.
No environmental impact.</t>
  </si>
  <si>
    <t>The separator was destroyed.   ¥ 240 million costs.</t>
  </si>
  <si>
    <t xml:space="preserve">No injuries. 
A concentration of 400 ppm of Carbon monoxide was recorded near site power station,  200 metres away._x000D_
Contradicting statements I in the sources does not allow to estimated the amount of gases released 93 tons, 200 tons). 
</t>
  </si>
  <si>
    <t xml:space="preserve">According to  source, a worker was only slightly injured by incandescent dust jets. The furnace was shut down for 25 hours and the dust collector for 15 days, during which 87 t of dust (lime) was released into the environment. _x000D_
Residents were inconvenienced and traffic on the nearby highway disrupted. _x000D_
</t>
  </si>
  <si>
    <t>Only materials damage (2 MEuro)._x000D_
The damaged parts were repaired or replaced. Clean-up work was necessary and the disposal of the water used during fire-fighting. 
1,320 kg of hydrogen, 792 kg of methane and 88 kg of ethane were involved in the accident.</t>
  </si>
  <si>
    <t>Some refinery process units were extensively damaged as a result of the explosion and fire, as well as multiple office and maintenance buildings within the refinery site. Windows in a village at least 3km away were broken.
The quantities released: 70 t of hydrocarbon and 0.3 t of hydrogen.
A different source assesses the total damage to 770 M$ corresponding  to 879 M$ of 2021. Unclear how this was calculated.</t>
  </si>
  <si>
    <t xml:space="preserve">the truck and the trailer were destroyed. </t>
  </si>
  <si>
    <t>The maintenance contractor was injured</t>
  </si>
  <si>
    <t xml:space="preserve">The chief engineer, in the forecastle store at the time, suffered second degree burns requiring four months to recover. 
The vessel suffered extensive damage and was out of service for two months. 
According to the MAIB report, "The explosions dislodged and distorted all nine of the vessel’s steel hatch covers, breaking all but one of the 66 hatch cleats in the process. Some of the hatch covers dropped into the cargo hold and were found resting on top of the cargo. The cargo hold coaming bar was also damaged in several locations and the cargo ventilation trunking tower flaps were deformed. " (for picture see mentioned source) </t>
  </si>
  <si>
    <t xml:space="preserve">Unknown. The news mention that both company workers &amp; contractors were among the injured. </t>
  </si>
  <si>
    <t xml:space="preserve">The operator initially failed in understanding the emergency, because reacted on sensor tripping, not recognising the existence of a leak. 
Nevertheless,  the internal emergency plan was activated and the personnel evacuated. Two hours later, the emergency plan was partially cleared. 
The hydrogenation plant was shut down for the weekend. </t>
  </si>
  <si>
    <t>The supplier was officially contacted to identify the causes of this loss of tightness. The station was put not back in service till the supplier replied.</t>
  </si>
  <si>
    <t>The shutdown of the reformer and the benzene units  reduced temporary the company’s gasoline outputs. It affected also the quality of naphtha supplied to ethylene plant and the quantity of hydrogenation materials for about two weeks.</t>
  </si>
  <si>
    <t xml:space="preserve">The worker reported burns of unknown grade. </t>
  </si>
  <si>
    <t xml:space="preserve">Nobody was seriously hurt (number of possible light injuries unknown), but the pressure wave caused significant property damage.  
The worker reported burns of unknown grade. 
The 650 kg bulkhead was propelled above a 2 m fence and hit the ground at 60 m, skidding for additional 35 m. </t>
  </si>
  <si>
    <t>Only mechanical damage to the compressed air pipeline and the silo</t>
  </si>
  <si>
    <t>Only operative costs due to  loss of hydrogen and production stop.</t>
  </si>
  <si>
    <t>Emergency control and mitigation actions caused the shutting down of five affected units and the reduction of the daily refinery capacity</t>
  </si>
  <si>
    <t xml:space="preserve">Damage unknown. From the pictures provided by the sources, the compressor housing and its contents appears destroyed. 
The refuelling station operator plans to resume supplying vehicles with hydrogen in the autumn.
The compressor manufacturer checked the three other systems installed in other hydrogen refuelling stations.
</t>
  </si>
  <si>
    <t>Only damage to the trailer</t>
  </si>
  <si>
    <t>According to the news, it did not come to hydrogen release.
Probably the driver was lightly injured, due to the roll over.</t>
  </si>
  <si>
    <t>The company were prosecuted under the Health and Safety at Work etc. Act 1974 and were fined £1.33m with £1.74m costs</t>
  </si>
  <si>
    <t>Considering the high material damage, the criterion in Annex VI of the so-called Seveso Regulation was exceeded: the accident had to be notified to the European database (MARS)._x000D_
_x000D_
Following the approval of the modifications proposed by the operator, the Department's prefect authorised the new start-up of the unit.</t>
  </si>
  <si>
    <t>Authorities recommended to avoid the fumes or to evacuate the vicinity.</t>
  </si>
  <si>
    <t>The company was found breaching the Health and Safety at Work Act of 1974, specifically Section 2(1): "It shall be the duty of every employer to ensure, so far as is reasonably practicable, the health, safety and welfare at work of all his employees."
The hazards related to hydrogen, explosive dust and ignition had all been recognised earlier by Company, but an inadequate risk assessment had been performed. 
Nevertheless, it was considered that mitigation outweighs reasons for Prosecution</t>
  </si>
  <si>
    <t xml:space="preserve">Based on the fire brigades investigation which included but was not limited to the physical examination of the incident scene, observed fire patterns, photographs, witness statement and experience, it is with reasonable degree of fire investigative certainty that this incident was caused by an accidental explosive event._x000D_
The fire/explosion has been classified as accidental, pending any further investigation._x000D_
_x000D_
Update September 2016:_x000D_
State occupational safety and health agency found 15 workplace safety violations associated with blast that severely injured a researcher and the University of Hawaii was fined $115,500 </t>
  </si>
  <si>
    <t>The affected plant is a COMAH top tier establishment because of the inventory of toxic and flammable gas in the blast furnaces and in storage. The establishment was not covered by the previous CIMAH regulations. This is an ECRA because the loss of 43 tonnes of carbon monoxide is 22% of the top tier threshold inventory.</t>
  </si>
  <si>
    <t>From OHSA investigation : _x000D_
After an explosion and fire on October 23, 1989, OSHA initiated an investigation to determine the cause of the accident._x000D_
_x000D_
At the conclusion of the investigation (April 19, 1990), OSHA issued 566 wilful and 9 serious violations with a combined total proposed penalty of $5,666,200 to the chemical company and 181 wilful and 12 serious violations with a combined total proposed penalty of $729,600 to the maintenance contractor on the site. Both employers filed a timely "Notice of Contest".</t>
  </si>
  <si>
    <t>The car manufacture recalled a number of models built in 2019 and sold in the United States, due to the possible hydrogen fuel leak.
A total of 54 cars (2019 model year) have been recalled in the United States. 
Impacted owners have been notified and will need to bring their vehicles to a local dealership where the hydrogen fuel inlet receptacle will be replaced at no cost. The car manufacturer will also reimburse any owners that have previously paid to have the issue resolved.</t>
  </si>
  <si>
    <t>Penalty of $1.5 million
The Commonwealth Director of Public Prosecutions has filed four charges , alleging the responsible institution failed in its Work Health and Safety regulation duties.</t>
  </si>
  <si>
    <t xml:space="preserve">The court asked sanction up to 500000 Canadian $ and possible a jail sentence. </t>
  </si>
  <si>
    <t xml:space="preserve">A preliminary investigation into the explosion and fire was started on July 30 2005. CSB Investigators commenced by interviewing plant operators, and requested additional documentation and other information from the company regarding the chemical process underway at_x000D_ the time of the accident. They arranged for eyewitnesses to be interviewed early in the week, and announced their intention to arrange testing protocols -- to examine a pipe that separated from a_x000D_ flange -- to determine what caused it to fail._x000D_
</t>
  </si>
  <si>
    <t xml:space="preserve"> The following comments were recorded by the inspector:_x000D_
Industry standard for treatment of such vessels appears to be to: _x000D_
1) 	Electro-polish end caps prior to assembly and then to electro-polish internal circumference with the vessel continually rotated on powered rollers and with a cathode hung from centres into a small volume of electrolyte in the base of the vessel _x000D_
2) 	Evacuate generated gases by feeding air into vessel and / or providing extraction. 
Vessel involved in accident was first such job undertaken by those injured - inexperience and failure to identify risk are considered to be the main underlying causes._x000D_
</t>
  </si>
  <si>
    <t xml:space="preserve">Corrective actions show that for large tanks (&gt; 1,000 m3 ), of the type that exploded, when the rate of filling is high and the mixture is set in motion after a prolonged stop phase, the release of H2 is such that the LFL is easily reached. The gas bubbles, which are likely to be trapped in the fermenting dough are released when the mixture is set in motion. For smaller vats, the same phenomenon was found without reaching the LFL (at most 80% of the LFL). The H2 concentration can therefore exceed the LEL in certain configurations and lead to the formation of an ATEX in a part of the upper part of certain towers and vats._x000D_
The update of the hazard study took these results into account. It identifies dangerous phenomena new ones, which are the explosion of storage towers and, to a lesser extent, the explosion of pulp preparation._x000D_
Modelling of these phenomena, based on conservative assumptions, shows that the effects of an explosion don't go outside the boundaries of the facility. Therefore, no special measures are required for the protection of third parties outside the site._x000D_
On the other hand, provisions are needed to ensure the protection of employees, in this case a_x000D_
Precise redefinition of ATEX zones. A mapping of the usual presence of workers in various locations of the site, cross-referenced with the zones of effects in case of explosion, shows that the installation of safety barriers is not required. Nevertheless, to avoid the addition of a source of ignition during work, the response procedures are completed and updated to include the possible release of hydrogen, which was not taken into account before the accident._x000D_
In particular, the "operator training in explosive atmosphere detection" aspect is integrated to ensure that their skills in the use of portable gas detectors._x000D_
In addition, although the effectiveness of this measure is difficult to quantify, large storage and mixing tanks h located close to an outside wall in the workshop are equipped with additional vents._x000D_
</t>
  </si>
  <si>
    <t>The reactor was immediately shut-down and could be maintained in a safe shut-down state with adequate sub-criticality at all stages. Crash cool down of the primary heat transport system was done and subsequently fire fighting water was injected into the steam generators for maintaining thermosiphon cooling of the core.</t>
  </si>
  <si>
    <t xml:space="preserve">Company employees were evacuated, including those of a nearby company.  An evacuation perimeter was created with a three-kilometre extension around the company. The company operations were stopped until the following day.
The emergency response crews called to the scene sprayed water across the hydrogen tank as a precautionary cooling measure. They let the fire burn out and kept dousing the tanker until the day after to reduce the temperature and to minimise possible the risk of explosion. A technician of the company delivering the hydrogen arrived on the site and isolated the leak by shutting off a valve. </t>
  </si>
  <si>
    <t>The workers were sent to stop the leak with completely wrong means and equipment, which eventually caused the leak to ignite</t>
  </si>
  <si>
    <t xml:space="preserve">Unknown. Probably an emergency team of the company inspected the trailer before declaring it safe for up-righting it. </t>
  </si>
  <si>
    <t xml:space="preserve">none (the incident occurred on a week end, and nobody was in the hall). Probably the incident occurred so quickly (it took 30 seconds for the turbine to achieve over-speed) that an emergency action was not possible. </t>
  </si>
  <si>
    <t xml:space="preserve">The interstate highway was closed for two hours following the accident. The fire fighting had only to fight the conventional tyre fire. It is unknown how the trailer/tractor restarted the travel. It is probably that it was left to vent completely. From the amount of hydrogen released declared, it could be also deduced that the trailer was almost empty. </t>
  </si>
  <si>
    <t xml:space="preserve">A) Following the alarm given by the worker, the safety crew began by sprinkling the rack with the fire hose, notified external first responders and manually activated the emergency shutdown: H2 production was halted and nitrogen purging of sensitive installation parts was initiated. _x000D_
_x000D_
B) When fire-fighters arrived 15 min later, the rack had emptied and the fire had stopped burning. Nonetheless, sprinkling was continued due to the very high temperature of the bottles, whose barrel remained incandescent until an infrared pyrometer became available on-site to evaluate the bottle wall temperature. The entire facility was evacuated. An hour later, with the rack temperature dropping to 25°C, the alarm was lifted.. </t>
  </si>
  <si>
    <t>The constabulary isolated the plant while the staff extinguishes the fire by purging the tank with nitrogen. _x000D_
_x000D_
The fire is extinguished prior to the arrival of the fire brigade.</t>
  </si>
  <si>
    <t xml:space="preserve">No evacuation.
Isolation of the pipeline segment and its de-pressurisation. </t>
  </si>
  <si>
    <t xml:space="preserve">The emergency actions are not reported. From similar cases, it could be assumed that the pigtail connection was isolated and replaced. However, this would only have been possible for very low leak flow. </t>
  </si>
  <si>
    <t xml:space="preserve">The trailer was left releasing the whole hydrogen content to the atmosphere, before intervening. </t>
  </si>
  <si>
    <t>The Internal Operation Plan was launched. A resin was used to stop the leak and the valve was de-frozen and closed. The Internal Operation Plan was cancelled after 6h30.</t>
  </si>
  <si>
    <t>no evacuation. The area was declared safe after 1/2 hour</t>
  </si>
  <si>
    <t>The incident was identified and quickly brought under control by initiating a controlled shutdown of the plant where the flame size was reduced and ultimately extinguished.
It was not considered necessary to initiate the plant Emergency Shutdown procedure. The leak occurred at an elevated and un-occupied position on the vessel.
Since the leak occurred in the in the "hot front end" of the plant, a controlled  the cool down was necessary, for 24 hours, after which the gasket could be replaced. The restart took around 36 to 48 hours.</t>
  </si>
  <si>
    <t>A manual hydrogen vent was executed to  reduce (in jargon 'to stabilise") the vapour pressure inside the LH2 tank. The drivers could handle the emergency alone.</t>
  </si>
  <si>
    <t>A manual hydrogen vent was executed to  reduce (in jargon 'to stabilise") the vapour pressure inside the LH2 tank. The drivers could handle the emergency by their self.</t>
  </si>
  <si>
    <t xml:space="preserve">
As a safety precaution before up-righting, the company engineers and the local responders decided to vent the product from the trailer tubes in a controlled manner.  
The trailer was successfully up-righted without further incident.  The roadway was open during the entire process.</t>
  </si>
  <si>
    <t xml:space="preserve">The actions are not reported. Time of the fire also unknown.
Since this was a case of immediate release and ignition, It is very probable that the fire was left extinguish, possibly by cooling the tubes, before starting to intervene to recover the vehicles. </t>
  </si>
  <si>
    <t>The highway was closed in both directions.
The fire department extinguished the vehicle with foam</t>
  </si>
  <si>
    <t>The increase in pressure was handled by performing a manual venting which brought back the pressure to a value lower than the nominal one.</t>
  </si>
  <si>
    <t xml:space="preserve">The tank was switched to alternate pressure safety system and transported for approximately 30 miles to the home terminal without further incident. 
It is unclear what the PHMSA report means by 'altenate safety'. It is probably a sort cut term for the redundant second pressure safety system.  </t>
  </si>
  <si>
    <t xml:space="preserve">The driver stopped the vehicle at the closest weight station. A response team from the home terminal intervened, isolated the relief valve and the trailer was safely returned to the home terminal, where the missing plug was replaced. </t>
  </si>
  <si>
    <t>The plant was put in emergency shutdown.</t>
  </si>
  <si>
    <t xml:space="preserve">When the leak was detected, the plant  operator sent workers to try to stop the leak using iron and rubber.  Obviously, they did not succeed. </t>
  </si>
  <si>
    <t xml:space="preserve">According to the spokeswoman, the fire was quickly under control. </t>
  </si>
  <si>
    <t xml:space="preserve">The on-site emergency plan was not formally initiated. The  local fire brigade did attend the site, but were not called upon to take any action. 
An attempt was made to close the main entrance to the site however other entrances were not closed and operators from the afternoon shift were able to come onto site and relieve their opposite numbers from the morning shift during the incident. 
</t>
  </si>
  <si>
    <t>17:30 Hydrogen leaked from tank and ignited _x000D_
17:37 First emergency responders on the scene_x000D_
17:40 Nell receives first report of the incident _x000D_
17:41 E18 and E16 closed _x000D_
17:47 Security zone of 500 meters established_x000D_
19:28 Robot used to cool down site _x000D_
20:14 E18 in Sandvika is open for traffic_x000D_
20:14 Fire department confirms fire under control</t>
  </si>
  <si>
    <t xml:space="preserve">The emergency actions undertaken are unknown. Definitively, the have not been effective and successful, because among the injuries there were the workers trying to intervene on the original leak. </t>
  </si>
  <si>
    <t xml:space="preserve">The building was evacuated, the extraction fans set manually and the main shutters open to assist with ventilation and dilution of the hydrogen leak.
During the incident the emergency services were alerted. The local fire brigade put a 50 metre cordon round the fuel cell building until the hydrogen levels subsided.  Hydrogen detectors were installed in the depot. The fire brigade could therefore monitor the levels in the workshop atmosphere and judged it as acceptable from an explosive risk perspective. The highest hydrogen level recorded was 46% of the lower flammable limit on one sensor located directly above the leak.
Approximately 5 hours later the fire brigade left the site and the depot retuned to normal business, but still subject to the control actions until depletion of the remaining hydrogen. Before leaving the scene, the fire brigade agreed the following with the buses company:_x000D_
1.	The fuel cell building would remain cordoned off._x000D_
2.	The hydrogen detection panel would check every hour and the hydrogen levels recorded until they reached zero._x000D_
3.	The fuelling compound would not be turned on until as late as possible._x000D_
The above three actions were undertaken and it was noted that in the early morning of the day after no hydrogen was detected in the hydrogen fuel cell workshop. _x000D_
</t>
  </si>
  <si>
    <t>The reactor scrammed and all the e safety system worked properly. The tube damage resulted in circulating emergency cooling water from the nearby lake being pumped into the reactor cooling system. 
While a source (EcoWatch, see reference) speaks of a 'large fire" and reports that "The plant’s fire brigade took 37 minutes to muster, dress and enter the turbine building to fight the fire. Their efforts were hindered by numerous communication problems", another source (ch2bc) mentions only that the hydrogen fire "was put out with a hand held fire extinguisher. "</t>
  </si>
  <si>
    <t xml:space="preserve">16h15, Explosion followed by fire
16:25, the operator activated the internal emergency plan. The personnel is evacuated. A security perimeter is set up. The fuel supply to the installation is interrupted. 
20:00, the fire was extinguished by nitrogen purging. The weakened structure was in danger of collapsing.
At 8:30 pm, the upstream and downstream valves of the tar precipitator and scrubber were closed, coke oven gas was released, nitrogen was injected on the gas manifold and the structure was assessed. The operator installed solid gaskets on the flanges to isolate the tar precipitator units and the H2S scrubber.
Flaring of the coke oven gas then followed for 90 days until the tar precipitator was replaced.
</t>
  </si>
  <si>
    <t xml:space="preserve">The alarm was given by a person of the public. The local refinery emergency response team responded and secured the area. The pipeline was isolated, and the fire was let burn out and extinguished itself.
The normal operation restarted 7 days later.
6837 thousand standard cubic feet went lost during the leak (unintentional release)
</t>
  </si>
  <si>
    <t>Both manual block valve upstream and downstream of the incident site were blocked.
Local and federal first responders intervened (unknown their actions)
136 thousand standard cubic feet went lost during the leak (unintentional release)</t>
  </si>
  <si>
    <t>Manual isolation valves were shut to close in the segment and it was manually blown down.  
Blowdown of the isolated segment was completed in one day.  
64 thousand standard cubic feet went lost during the leak (unintentional release), 759 because of the depressurisation action (intentional release)</t>
  </si>
  <si>
    <t xml:space="preserve">The fire was brought under control by putting the unit i in safe mode, implementing the internal resources available on site (monitor lance, sprinkler ring and extinguishers), and finally by the intervention of the internal firefighters. The staff was evacuated and the internal crisis unit triggered. The fire was extinguished in 30 minutes. </t>
  </si>
  <si>
    <t xml:space="preserve">One of the source reports that water was spayed on the tank during the emptying operation. It is unclear why. </t>
  </si>
  <si>
    <t xml:space="preserve">Fire-fighters closed a valve on the affected cylinder group to stop the leak. </t>
  </si>
  <si>
    <t xml:space="preserve">The alarm was given by the hissing sounds. The production of hydrogen was then stopped and all shut-off valves were closed automatically. The report does not says if the production stop was the action of an operator, or was triggered by an automatic system. it is highly probably that the 'hissing sound' did not triggered any of the preventing/mitigating automatic system in place. </t>
  </si>
  <si>
    <t xml:space="preserve">The safety  flare  was triggered,  so that the leaked hydrogen could be released safely.  
Factory  fire  brigade  and  factory   operations  management were called on site.
The hydrogen  supply  was stopped  at  the  neighbouring  hydrogenation  plants and  the system was operated in closed-loop mode. </t>
  </si>
  <si>
    <t>The rectifier was switched off. 
A call from the neighbourhood to the police was forwarded to the fire department, which was on site within 10 minutes. After the situation was clarified, the emergency services moved away again.</t>
  </si>
  <si>
    <t>All businesses in the area were evacuated as crews investigated the incident. The evacuation remains in place to the morning of the day after. The fire brigades kept throwing water on the tank.</t>
  </si>
  <si>
    <t xml:space="preserve">The fire brigade established a safety perimeter, closed the valve feeding the compressor. By using several permanent extinguishers they kept cooled the components and a trailer present on site. 
The fire was quickly under control. 
https://www.feuerwehr-neusaess.de/einsatzbericht/brand-wasserstoff-tankstelle/
</t>
  </si>
  <si>
    <t xml:space="preserve">No attempt to stop the leak was made, because the safest way to deal with was to allow hydrogen to vent and empty the cylinders without </t>
  </si>
  <si>
    <t>As a precaution, emergency crews evacuated the immediate area.  A team from the trailer company was dispatched to the scene. Before up-righting the trailer, they vented the remaining hydrogen through the vent stack and purged the tubes with nitrogen.  There was no fire.</t>
  </si>
  <si>
    <t xml:space="preserve">The driver tried to extinguish the fire by means of the extinguisher available on-board. Sine he did not succeed, the driver called the emergency responders which closed the highway in both directions for several hours.  
The strategy adopted in regard of the fire is unknown.  </t>
  </si>
  <si>
    <t>The emergency team worked to identify the location and the intensity of the leak(s), using the soap method and a hydrogen LEL detector.  After which, they proceeded to transfer the hydrogen in the leaking tubes to a second, empty trailer.</t>
  </si>
  <si>
    <t xml:space="preserve">The driver set up perimeter around trailer using triangles and safety cones,  and notified local police and the company.
The company intervention  team decided to depressurise the leaking tube by releasing its content to the atmosphere. </t>
  </si>
  <si>
    <t xml:space="preserve">The road was closed due to the tire fire. No active action was taken regarding the very small hydrogen leak. And the hydrogen was left disperse into the atmosphere </t>
  </si>
  <si>
    <t>The driver waited for the pressure to drop in the tube, after which they were able to isolate the leak.</t>
  </si>
  <si>
    <t xml:space="preserve">The fire brigade intervened. A thorough check of the whole refuelling station was performed, to check the possibility of an escalation. No presence of hydrogen was detected. 
The city suspended all 18 hydrogen buses operating in the region. </t>
  </si>
  <si>
    <t>According to the referred source, the outside response was very effectively coordinated through the local Chemical Valley Emergency Control Organization. _x000D_
The emergency response was rapid and neighbouring companies and the neighbouring city provided additional fire-fighting equipment ,such as a directed-foam truck,  _x000D_
_x000D_
Since the power to the affected unit was shut off, the oily water separator pumps stopped and caused firewater to back up on the unit. This water plus debris and scaffolding from the_x000D_
turnaround combined to hinder firefighting.</t>
  </si>
  <si>
    <t xml:space="preserve">The safety valve worked as designed, releasing the hydrogen to the roof without any further consequence. </t>
  </si>
  <si>
    <t>Fire fighting means were not appropriate and monitoring procedures were not adapted to hydrogen overpressure or pollution of chlorine with hydrogen.</t>
  </si>
  <si>
    <t>There were a number of factors that mitigated the damage and allowed normal building activities to resume relatively quickly:_x000D_
_x000D_
1. The laboratory group practiced good housekeeping, which minimized secondary impacts from the explosion._x000D_
_x000D_
2. Emergency information about hazards in the laboratory was posted outside the door and was helpful to emergency responders._x000D_
_x000D_
3. The Emergency Action Plan for the building had identified exit routes and a plan for evacuating the building in the event of an emergency. Building occupants followed the plan in a timely manner._x000D_
_x000D_
4. During the recent remodelling of the building, utilities were reconfigured for the laboratories such that each laboratory could be isolated. This reconfiguration of utilities allowed service to the affected laboratories to be cut off while service to the remaining laboratories in the building continued to function._x000D_
_x000D_
5. Cooperation between local first responders and campus personnel was excellent. This cooperative approach was built on a history of exercises and coordination meetings to strengthen working relationships.</t>
  </si>
  <si>
    <t>An internal accident investigation performed by the company reported: _x000D_
"A hydrogen leak was detected during the trailer fill process. Per our fill procedures, the fill should have been stopped and the vehicle placed out of service for maintenance to be performed by trained technicians at one of our maintenance locations. Instead, an employee attempted to perform maintenance on the process equipment without authorization. This resulted in a release of high pressure hydrogen and the subsequent fire.  We have inspected all trailers and leak checked the entire fleet, which resulted in the replacement of one O-ring."</t>
  </si>
  <si>
    <t>The absence of retention devices, unused pipes and malfunctioning of the internal waste water treatment plant led to the disposal of the fire water (cyanide compounds, pentachlorophenols, etc.) into the neighbouring river, which transported the polluted water into other rivers. .</t>
  </si>
  <si>
    <t xml:space="preserve">According to the inspection report, the site first responders have acted correctly, timely and effectively at the start of the fire. Their intervention allowed to avoid any consequence to persons and premises. </t>
  </si>
  <si>
    <t xml:space="preserve">
After the crash into the pole, local officials on hand realized the danger because the truck was properly labelled with a UN1966 placard. Therefore, officials were able to respond quickly and evacuated all local businesses and roads leading to the grocery store parking lot where the accident took place. Officials went door to door to local residents recommending that they seek shelter. The main goal was to not only keep everyone in nearby houses and businesses informed of the incident and safe, but to also stop any potential leaking.
Had the truck not been labelled correctly, officials would not have known what was inside the truck and what dangers could come from exposure to the highly flammable liquid hydrogen. </t>
  </si>
  <si>
    <t xml:space="preserve">Despite the fact that a shut-down of the plant is foreseen in case of hydrogen leakage, the plant was not shut-down. Probably also the fire extinguishers did not function effectively. </t>
  </si>
  <si>
    <t>Lightning, eartquake, flloding (note: galvanic corrosion is not an example of 'force majeur' as the others here, it is poart of the techncail risk assessment and therfore does not belong to this category)</t>
  </si>
  <si>
    <t>Column1</t>
  </si>
  <si>
    <t>Explanations</t>
  </si>
  <si>
    <t>Note on causes</t>
  </si>
  <si>
    <t xml:space="preserve">It is almost always impossible to attribute the cause of an incident to only one factor. HIAD 2.1 classification adopts a set of causes defined by the European Hydrogen Safety Panel. More entries re allowed, not in a ranking order. This does not allow for an easy statistics, and it is wanted so. Attribution of an events to only one cause is usually an unacceptable oversimplification of the reality. </t>
  </si>
  <si>
    <t>Note on Nature of consequences</t>
  </si>
  <si>
    <r>
      <rPr>
        <b/>
        <sz val="12"/>
        <color indexed="8"/>
        <rFont val="Calibri"/>
        <family val="2"/>
      </rPr>
      <t>The Database is intended for public use</t>
    </r>
    <r>
      <rPr>
        <sz val="12"/>
        <color indexed="8"/>
        <rFont val="Calibri"/>
        <family val="2"/>
      </rPr>
      <t xml:space="preserve">. 
It is in first instance a repository of hydrogen-related unwanted events occurred in the past. All data had a publicly available primary or secondary source (news, inspection reports from public institutions, other public databases, scientific articles, etc.). As far as possible, the database provides a traceable link to the original sources.  </t>
    </r>
  </si>
  <si>
    <r>
      <rPr>
        <b/>
        <sz val="12"/>
        <color indexed="8"/>
        <rFont val="Calibri"/>
        <family val="2"/>
      </rPr>
      <t>The Hydrogen Incidents and Accidents Database HIAD 2.1</t>
    </r>
    <r>
      <rPr>
        <sz val="12"/>
        <color indexed="8"/>
        <rFont val="Calibri"/>
        <family val="2"/>
      </rPr>
      <t xml:space="preserve"> is downloadable from the JRC Major Accident Hazards Bureau platform. </t>
    </r>
    <r>
      <rPr>
        <b/>
        <sz val="12"/>
        <color indexed="8"/>
        <rFont val="Calibri"/>
        <family val="2"/>
      </rPr>
      <t/>
    </r>
  </si>
  <si>
    <t>https://minerva.jrc.ec.europa.eu/en/shorturl/capri/hiadpt</t>
  </si>
  <si>
    <t>The use of the database and of the data contained within is free of charge, but its use should be properly acknowledged by mentioning the following:</t>
  </si>
  <si>
    <t>European Hydrogen Incidents and Accidents database HIAD 2.1,
European Commission, Joint Research Centre, Petten, the Netherlands</t>
  </si>
  <si>
    <t>For questions and update:</t>
  </si>
  <si>
    <t>Whenever possible, HIAD 2.1 contains also a lesson learned and an analysis of the causes. In several cases, however, the low quality of the event descriptors does not allow for a meaningful lesson learned. Version 2.1 has adopted the casue classification of the EHSP.</t>
  </si>
  <si>
    <t>JRC-PTT-H2SAFETY@ec.europa.eu</t>
  </si>
  <si>
    <t xml:space="preserve">For copyright reasons, this excel sheet does not contain the referred documents which are the first or secondary sources of the data. These can be provided on an ad hoc basis, following a specific request on a sub-set of the total dataset. </t>
  </si>
  <si>
    <t>AICHE Center for Hydrogen safety analysis available at:
https://www.aiche.org/sites/default/files/chs-member-files/cga_pres_h2_trailer_incident_9-11-2023.pdf
(accessed December 2024)</t>
  </si>
  <si>
    <t xml:space="preserve">The Joint Research Centre (JRC) of the European Commission developed the first version of HIAD in the frame of the European project HySafe (2004-2009). Since then, the  JRC maintains and updates the database. 
In 2017 the JRC together with the Fuel Cell and Hydrogen Joint Undertkaing (FCH 2 JU) upgraded it to HIAD 2.0. Since 2022, the database is operated by the JRC and funded by the Clean Hydrogen Joint Undertaking. 
This version of HIAD 2.1 has been issued on 1st of January 2025 and contains the public data found till that date. </t>
  </si>
  <si>
    <r>
      <t>New events are regularly provided to HIAD by the experts of</t>
    </r>
    <r>
      <rPr>
        <b/>
        <sz val="12"/>
        <color indexed="8"/>
        <rFont val="Calibri"/>
        <family val="2"/>
      </rPr>
      <t xml:space="preserve"> JRC. </t>
    </r>
    <r>
      <rPr>
        <sz val="12"/>
        <color indexed="8"/>
        <rFont val="Calibri"/>
        <family val="2"/>
      </rPr>
      <t xml:space="preserve">These events are first reviewed and validated (or rejected) by experts, before becoming publicly available. </t>
    </r>
    <r>
      <rPr>
        <b/>
        <sz val="12"/>
        <color indexed="8"/>
        <rFont val="Calibri"/>
        <family val="2"/>
      </rPr>
      <t xml:space="preserve">The JRC validation is based on descriptors quality and coherence criteria. Users will access only validated events, with a quality lable from 2 to 5. </t>
    </r>
    <r>
      <rPr>
        <sz val="12"/>
        <color indexed="8"/>
        <rFont val="Calibri"/>
        <family val="2"/>
      </rPr>
      <t xml:space="preserve">Events with a quality = 1 are validated, not shared with users and waiting for additional input. 
Despite a continuous improvement effort, events descriptors may still contain errors. This is unavoidable for a database of this dimension, developed and updated along 15 years and with tens of contributors.  </t>
    </r>
  </si>
  <si>
    <t>High quality (root cause, lesson learned, traceable and good sources)</t>
  </si>
  <si>
    <t xml:space="preserve">A liquid hydrogen tanker was travelling on a higway, when the vacuum guranteeing the thermal insulation of the tank started to degrade. The increased heat transfer caused a pressure build-up and the rupture of the burst disc. _x000D_
_x000D_
(R. G. Zalosh and T. P. Short, COMPARATIVE ANALYSIS OF HYDROGEN FIRE AND EXPLOSION INCIDENTS, Quarterly Report No. 2 for  Period December 1, 1977 - February 28, 1978,_x000D_
COO-4442-2, Factory Mutual Research Corporation, Factory Mutual System, Morwood, Massachusetts 02062)_x000D_
</t>
  </si>
  <si>
    <t xml:space="preserve">The INITIATING CAUSE was the deterioration of the thermal insulation of the cryogenic tank
The ROOT CAUSE unknown. </t>
  </si>
  <si>
    <t>Collison with CGH2 trailer</t>
  </si>
  <si>
    <t>The INITIATING and ROOT CAUSE is a human error when driving. 
This is a near miss. The collision did not cause any damage to the hydrogen system, because of sturdy construction of the trailer</t>
  </si>
  <si>
    <t>Explosion in a turbine section</t>
  </si>
  <si>
    <t xml:space="preserve">Explosion as a result of detonation of gases inside container in turbine section causing 2 casualties . </t>
  </si>
  <si>
    <t xml:space="preserve">At an agrochemical plant, an explosion occurred near a drained hydrofluoric acid tank, when 4 employees were welding on adjacent pipelines. 
An investigation was launched to determine this accident’s causes. The presence of hydrogen might have been the source. </t>
  </si>
  <si>
    <t xml:space="preserve">INTIATING CAUSE mayhave been he presence of hydrogen in the frained acid tank. 
On the ROOT CAUSE can only be speculated. </t>
  </si>
  <si>
    <t>An explosion at a refinery happened inside a hydrogen heater when a hydrogen line ruptured. 
Note: this "hydrogen heater" could consist in the evaporator from a liquid hydrogen storage, but it is only a deduction.</t>
  </si>
  <si>
    <t xml:space="preserve">NOTE: one of the source of this event attribute the explosion to the recombination of oxygen and hydrogen formed by  thermolysis. However, the classic reaction products in the case of molten metal reacting with water are metal oxides and hydrogen. The second source mention only the steam produced by the molten steel.  This and similar event needs to be carefully discussed among EHSP members before drawing hard conclusion on the role of hydrogen and steam.
The explosion occurred at the electric melting furnace of the steelworks. The furnace for melting the steel was equipped with 4 heat exchangers to cool 2 electrodes and the 2 doors with water. The continuous water circulation was controlled for all heat exchangers via a single manually operated valve. An improper, excessive level of molten steel resulted in a direct contact between the metal and the heat exchanger, resulting in a leak on the heat exchanger wall. Contact between the molten steel and the water resulted in explosive vaporization and decomposition to form hydrogen (plus metal oxidation). As a result, an explosion occurred. 
Such low-impact events occur regularly in the plant (on average once a year) when floating slag comes into contact with the heat exchanger. The plant operators are used to such events that cause a characteristic noise. They usually stop the water circulation and drain the furnace as quickly as possible. When the familiar noise was heard, the plant operator in charge evacuated other employees and attempted to stop the water supply. But a massive development of steam prevented him from reaching the manually operated valve before the explosion occurred. 
After the explosion, the fire department and medical helpers were called. 10 slightly injured employees were taken to hospital for evaluation, but were all released on the same day. The smelting furnace, other parts of the plant and the building were severely damaged. The plant was shut down for several weeks. </t>
  </si>
  <si>
    <t xml:space="preserve">The INITIATING CAUSE was accidental water thermolysis. The unusually high level of molten steel which created the conditions for this to happen could not be clarified. 
The use of unsuitable valves in an unsuitable location was considered a cause contributing to the accidental sequence. Moreover, the plant operator's safety instructions were inadequate, and the assessment of the risks at the start of the accidental sequence underestimated the explosive potential.
</t>
  </si>
  <si>
    <t xml:space="preserve">
_x000D_
The whole content of the rail tanker, that is 42,000 l (about 3000 kg) of liquid hydrogen, was entirely lost over a period of seven hours via the venting line of a tank. _x000D_
The accident occurred at a railway station, and the wagon with the tank that had been uncoupled from the goods train and shunted to a siding to allow the release of its content. _x000D_
_x000D_
The cryogenic tank was of the Dewar type with numerous insulating and reflecting layers in its inter-space, kept under vacuum. _x000D_
According to the source referenced, a micro-crack in the outer wall of the tank caused the loss of the vacuum and was the initiating event of the release._x000D_
The crack caused the loss of the interspace vacuum and of the related thermal insulation function, with a quick increase of the conductive and convective heat transfer between the tank interior and the environment. The liquid and vapour hydrogen raised the internal pressure to the design value of the safe valves (4). _x000D_
_x000D_
The valves are designed to maintain a constant 12 bar pressure differential between the upstream and downstream sides of their shutter (thus the max pressure attained inside the tank during the accident was 13 bar).  _x000D_
_x000D_
The calculations of the referred source (Cancelli et al., Cryogenics 2004) shows that:_x000D_
1.	The hydrogen temperature raised slowly for the first 2.5 hours, until the moment it reached the critical temperature (Tc). Until that time, the incoming heat was used as latent vaporisation heat. After the attainment of Tc, the incoming heat became sensible heat and the temperature raised steeply.  _x000D_
2.	The hydrogen flow rate through the safety valves peaked approximately at the same moment (approximately after 2.5 h), corresponding to the moment in which the densities of the gas and liquid phases in equilibrium become similar. _x000D_
 _x000D_
</t>
  </si>
  <si>
    <t>INITIATING CAUSE was the cracking of the external layer if the cryogenic tank._x000D_
_x000D_It is unknown if the crack was caused by the collision with an object, or a design-related event (for example too high local stresses) 
A CONTRIBUTING (or ROOT) CAUSE was probably a (materials, operative, safety?) design shortcoming._x000D_</t>
  </si>
  <si>
    <t>Fire during hydrogen transfer from a CGH2 tube trailer</t>
  </si>
  <si>
    <t>This incident occurred at a at an electronics plant. While transferring of hydrogen from a compressed hydrogen tube trailer to stationary cylinder banks, a leak developed on the transfer hose and ingited. 
(R. G. Zalosh and T. P. Short, 1978)</t>
  </si>
  <si>
    <t xml:space="preserve">The INITIATING CAUSE was the failure of a connection pipe on the stationary storage tank, when transferring. 
The ROOT CAUSE is unknown
</t>
  </si>
  <si>
    <t>Release during hydrogen transfer from a LH2 tube trailer</t>
  </si>
  <si>
    <t>During transfer, a  leak developed resulting in an unignited release.
(R. G. Zalosh and T. P. Short, 1978)</t>
  </si>
  <si>
    <t xml:space="preserve">The INITIATING CAUSE was a conventional fire on tire following brake failure. 
The ROOT CAUSE is unknown
</t>
  </si>
  <si>
    <t>CGH2 roll-over</t>
  </si>
  <si>
    <t>A compressed hydrogen tube trailer overturned while travelling. One of the ten tubes released hydrogen, which ignited. The hydrogen in the other tubes released later.
(R. G. Zalosh and T. P. Short, 1978)</t>
  </si>
  <si>
    <t xml:space="preserve">The INITIATING and ROOT CAUSE was the loss of control of the vehicle. 
The text in the source is unclear regarding the sequence of the incident following the development of a fire on one of the tube. Was the hydrogen release from the other tubes a manual intervention of the first responders, or automatically triggered by the increase of temperature due to the fire? 
</t>
  </si>
  <si>
    <t>Fire on a CHG2 tube trailer in filling area</t>
  </si>
  <si>
    <t>Safety slug in vent pipe failed damaging the pipe and causing a hydrogen leak. The following fire damaged several other trailers.
(R. G. Zalosh and T. P. Short, 1978)</t>
  </si>
  <si>
    <t xml:space="preserve">The term "safety slug" is unknown in hydrogen pressure control system. It may be possibly a safety system alternative to a burst disk.  
Nevertheless, it can be concluded that the INITIATING CAUSE was a local damage in the vent piping, causing a leak. 
The fact that the fire damaged additonal trailers hint at a ROOT CAUSE related to a lack of proper risk assessment, which did not cosnider the possible escalation from too nearly parked trailers without fire barriers.  </t>
  </si>
  <si>
    <t>Release from a LH2 tanker in filling area</t>
  </si>
  <si>
    <t>Faulty rupture disc failed prematurely releasing 750 cu ft of H2
(R. G. Zalosh and T. P. Short, 1978)</t>
  </si>
  <si>
    <t>The INITIATING CAUSE was the premature rupturing of the burst disk. 
ROOT CAUSE unknown</t>
  </si>
  <si>
    <t>Collison with LH2 trailer</t>
  </si>
  <si>
    <t>A car crashed into a liquid hydrogen tanker. The piping and the inner and outer shell of the liquid hydrogen tanker were completely destroyed, resulting in a fire. 
(R. G. Zalosh and T. P. Short, 1978)</t>
  </si>
  <si>
    <t xml:space="preserve">The INITIATING and ROOT CAUSE was the impact on the LH2 tank by the car crash
Nothing is reported on the esclation of the incident, regarding the modality and the quantity of hydrogen released, and the type of fire. </t>
  </si>
  <si>
    <t xml:space="preserve">fire from a lorry carrying CGH2 cylinders </t>
  </si>
  <si>
    <t>The chain holding compressed hydrogen cylinders on a lorry broke. Probably the cylinders falled and due to the mechanical impact they released hydrogen resulting in a small fire 
(R. G. Zalosh and T. P. Short, 1978)</t>
  </si>
  <si>
    <t xml:space="preserve">
System design error
Material/ manufacturing error
Job factors 
</t>
  </si>
  <si>
    <t xml:space="preserve">The INITIATING CAUSE the breaking of the chain holding the cylinders in place. 
The ROOT CAUSE could be assigned to a failure in taking int oaccount the forces during road travel, or a failure to inspect and isntall properly the chain. </t>
  </si>
  <si>
    <t>Release from a LH2 tanker in transit</t>
  </si>
  <si>
    <t>The vacuum on a liquid hydrogen tanker was lost, resulting in a hydrogen release, both manually and through bursting of burst disc
(R. G. Zalosh and T. P. Short, 1978)</t>
  </si>
  <si>
    <t xml:space="preserve">The INITIATING CAUSE was the deterioration of he thermal insulation capacity of the tank vacum shell, for unspecified reasons.  
The manual and automatic safety mitigating measures worked as designed. </t>
  </si>
  <si>
    <t xml:space="preserve"> A tube trailer carrying compressed hydrogen tubes was hit by car, without cosnsequence. 
(R. G. Zalosh and T. P. Short, 1978)</t>
  </si>
  <si>
    <t>A faulty burst disc on a liquid hydrogen tanker failed prematurely releasing 750 cu. ft. of of hydrogen.
(R. G. Zalosh and T. P. Short, 1978)</t>
  </si>
  <si>
    <t xml:space="preserve">The INITIATING CAUSE was the premature opening of the burst disc. 
The ROOT CAUSE is unknown, because it is unknown if the disc failed due to lack of maintenance, wrong installation or wrong material choice.
</t>
  </si>
  <si>
    <t>Manual venting from a LH2 tanker in transit</t>
  </si>
  <si>
    <t>Excessive delay in trip resulted in over-pressure on the liquid hydrogen tank, requiring manual venting. This resulted in releasing of 2750 cu ft of hydrogen
(R. G. Zalosh and T. P. Short, 1978)</t>
  </si>
  <si>
    <t xml:space="preserve">The INITIATING CAUSE was a delay during the delivery journey. The reason for the delay is not provided.
The preventing measure (manual venting to reduce overpressure) functioned as planned. </t>
  </si>
  <si>
    <t>A rupture of a tube in the furnace of an oil refinery caused it to loose 700 pounds of diesel and hydrogen resulting in a fire. The fire burned for a half hour with 30- to 40-foot (10 to 12 m) flames. No one was injured.</t>
  </si>
  <si>
    <t xml:space="preserve">Both INITITING and ROOT CAUSES are unknown. Using as a proxi a similar icnident occurred later at the same refinery (see HIAD_969), a possible candidate as INITATING CAUSE coul be tube material corrosion. </t>
  </si>
  <si>
    <t>Hydrogen venting from  LH2 tanker due to overpressure</t>
  </si>
  <si>
    <t>While travelling to deliver liquid hydrogen to a customer, a tanker experienced an increase of the internal pressure of the cargo tank.  The drivers pulled off the road and at that moment the pressure relief system activated.  They operated a diverter valve, transferring the cargo tank to the second redundant pressure relief system.  About 150 lbs. (68 kg) of product was lost.  The delivery was then continued without further incident.</t>
  </si>
  <si>
    <t xml:space="preserve">The INITIAL CAUSE was probably due to over-pressurisation of the LH2 tank, which triggered a hydrogen venting.
The PHMSA does no report if the over-pressurisation was due to degradation of the vacuum shell. From the fact that the journey continued without further incidents, it could be concluded that the over-pressurisation had been caused during loading of the tanker, so that the ROOT CAUSE could be failure to execute the procedure properly. 
</t>
  </si>
  <si>
    <t xml:space="preserve">[Note of HIAD event validator: the description of this incident presents aspects which hinder the full understanding of the event sequence: for example, the PHMSA report uses the term ‘purge’ to describe the injection of hydrogen into a new pipeline. This is not the common use of the verb purge. It is also unclear how the system was built, how the two lines were connected with each-others and with the vent system. The incident is nevertheless validated because is one of the scarce cases related to incident in pipelines for transport of hydrogen].  
The operators involved had begun work to purge a new hydrogen 6" line into service. The required pre-work had been completed, and one operator was at the valve station preparing to slowly let hydrogen into the line, from an adjacent 8" line, which was already in service.  
The second operator was at the valve station vent, to monitor purge gas flow and purity.  The second operator mistakenly thought that the purge had already started, and he thought that there was insufficient purge flow at the vent. He decided to open the isolation valve to the pressurized 8" line at his end.  By opening the valve, he caused a high-volume flow of hydrogen through the adjacent vent pipe, which ignited.  
The second operator received burns to his hands and face.  A company truck was destroyed and other vehicles were damaged.
</t>
  </si>
  <si>
    <t>The drivers failed to lower the internal pressure of a liquid hydrogen tanker before leaving plant. Therefore they had to stop en route and vent 4000 scf of hydrogen.
(R. G. Zalosh and T. P. Short, 1978)</t>
  </si>
  <si>
    <t xml:space="preserve">The INITIATING CAUSE was the overpressure developed inside the liquid hydrogen tank after filling..
The ROOT CAUSE was the failing to lower the pressure before starting the journey. </t>
  </si>
  <si>
    <t>A LH2 trailer was delivering at a customer’s site. Just after having terminated the transfer to the stationary tank approximately 13000 gallons (3500 kg) of liquid hydrogen, the pressure relief valve on the trailer activated at a tank pressure of approximately 120 psig (8.4 bar). The trailer was rated for 150 psig (9.7 bar). The venting hydrogen ignited.  
The two tanks were still connected with the transfer hose. The driver immediately isolated the tank on the trailer and the customer storage tank and then called 911.  The local fire department evacuated 300 citizens, shutdown the local commuter rail and closed the nearby highway for 2 hours. 
[Note of the event validator: the PHMSA source report a wrong value of 126000 cubic feet of LH2deliver in the text, but the correct value in the column dedicated to tank capacity]</t>
  </si>
  <si>
    <t>Due to a loss of confinement of the inner shell of the liquid hydrogen tank, the vacuum of the external shell was destroyed. The reduced thermal insulation capacity of the shell caused evaporation of the liquid hydrogen resulting in pressure build-up and venting of hydrogen gaseous through the pressure relief valve.
(R. G. Zalosh and T. P. Short, 1978)</t>
  </si>
  <si>
    <t xml:space="preserve">The INITIATING CAUSE was the leak of liquid hydrogen into the thermal insilation shell of the tank. 
The ROOT CAUSE is unknown. </t>
  </si>
  <si>
    <t xml:space="preserve">A LH2 road transporter experienced a fire on a rear tire.  The driver tried unsuccessfully to extinguish the fire out with the on-board fire extinguisher, then he called the 911 and disconnected the tractor from the trailer.  The local fire-fighter team arrived, closed the highway and started to extinguish the fire.  At this point the rupture disc opened due to high pressure built up insider the LH trailer, releasing hydrogen gas into the atmosphere.  The hydrogen did not ignite. Approximately 35 kg were released. 
The emergency lasted two hours. 
</t>
  </si>
  <si>
    <t xml:space="preserve">A hydrogen explosion occurred at a 585-MW coal-fired supercritical unit and caused one fatality, injuries to 10 other people, and significant damage to several buildings. _x000D_
The explosion occurred during a routine delivery of hydrogen when a hydrogen relief device failed, which allowed the contents of the hydrogen tank to escape and be ignited by an unknown source. _x000D_
_x000D_
The truck driver was delivering hydrogen gas to fill two 6500 cubic feet storage cylinders at the plant. The hydrogen gas was used to cool the generator at the power plant. _x000D_
At approximately 9:22 a.m., the employer, who was working alone at the time, was in the final stages of filling the cylinders. At this time witnesses heard a loud noise, like high pressure gas venting through a relief valve, and within 15 to 20 seconds, the hydrogen gas exploded, killing the employee and injuring eight co-workers. _x000D_
The investigation revealed that the hydrogen gas over pressurized a rupture disc attached to one of the hydrogen cylinders. As the set pressure of the rupture disc was between 3500 (24 MPa) and 4000 psi (28 MPa), and the maximum pressure that could have be put on the system during filling was 2600 psi (18 MPa), the rupture disc failed well below its designed pressure. _x000D_
The release of hydrogen through the relief vent piping, which terminated outside above the roof, also caused the copper vent tubing to fail and burst apart at a 45 degree elbow below the roof, therefore releasing hydrogen gas under the roof. This allowed the gas to accumulate into a large cloud that subsequently ignited and exploded. The force of the explosion killed the employee and injured nine AEP workers in an adjacent building._x000D_
</t>
  </si>
  <si>
    <t xml:space="preserve">INITIATING cause was the failure of a rupture disc well below its nominal rupture pressure_x000D_
Possible Root Cause was the replacement of rupture disc with another type. _x000D_
Contributing cause can be found in the possible ill design of the pipe supposed to release the gas above the roof, which failed with the consequence that the gas was released under the roof.  _x000D_
</t>
  </si>
  <si>
    <t>Overloading of a LH2 tanker in transit</t>
  </si>
  <si>
    <t>A liquid hydrogen tanker had been slightly overloaded. This forced the drivers to performed a manually venting releasing 5000 cu. ft. of hydrogen.
(R. G. Zalosh and T. P. Short, 1978)</t>
  </si>
  <si>
    <t xml:space="preserve">The INITIATING CAUSE was the overpressure developed Iin the tank while en route.
The ROOT CAUSE was that the filling procedure had caused an overfiling of the tank.  </t>
  </si>
  <si>
    <t>A liquid hydrogen tanker was returning empty to the base, when a pressure build-up forced the drivers to perform a manual venting.
(R. G. Zalosh and T. P. Short, 1978)</t>
  </si>
  <si>
    <t xml:space="preserve">This is a near miss. The mitigating action foreseen by the procedure were successful to avoid uncontrolled hydrogen release. 
The INITIATING CAUSE could be attributed to failing in stabilising the tank pressure after hydrogen delveiry. </t>
  </si>
  <si>
    <t>The drivers failed to stabilise the tank pressure after having delivered the liquid hydrogen. Therefore they had to stop and perform a manual vent on journey back to the base. 
(R. G. Zalosh and T. P. Short, 1978)</t>
  </si>
  <si>
    <t>Release from a LH2 tanker  in transit</t>
  </si>
  <si>
    <t>The vent valve on a liquid hydrogen tanker vibrated open allowing a slight discharge hydrogen.
(R. G. Zalosh and T. P. Short, 1978)</t>
  </si>
  <si>
    <t xml:space="preserve">
System design error
Material/ manufacturing error
Job factors 
</t>
  </si>
  <si>
    <t xml:space="preserve">The INITIATING CAUSE was the loosening of the vent valve due to vibration while travelling.
The ROOT CAUSE could be attributed to a shortcoming in the design of the valve conection, or the failing to tighten correctly the valve.  </t>
  </si>
  <si>
    <t>An unexplained loss of vacuum resulted in the release of all the transported hydrogen by manual venting and and opening of the relief valve.
(R. G. Zalosh and T. P. Short, 1978)</t>
  </si>
  <si>
    <t xml:space="preserve">The INITIATING CAUSE was the deterioration of the vacuum and therefore of thermal insulation of the cryogenic tank.
The ROOT CAUSE unknown. 
</t>
  </si>
  <si>
    <t>Before loading it with liquid hydrogen, the cyrogenic tank  had been purged with nitrogen for maintenance work. 
After the loading, the drivers failed to stabilise the itnernal proessure of the tank, which was still too warm. A release of 6000 cu ft of hydrogen was necessary to avoid over-pressure.
(R. G. Zalosh and T. P. Short, 1978)</t>
  </si>
  <si>
    <t xml:space="preserve">The INITIATING CAUSE was the ris kof pressurisation which triggered a manual venting of hydrogen to reduce the internal pressure.
The ROOT CAUSE was that the ususal procedure for the loading of the tank had been performed, without considering that the tank had been completly emptied of cold hydrogen and was at room temeperature.  An adaptation of the usual procedure should applied in these cases. 
</t>
  </si>
  <si>
    <t>The pressure building valve opened due to vibration from the road, causing the build-up of the internal pressure. The  drivers performed a hydrogen venting  and re-sealed the valve.
(R. G. Zalosh and T. P. Short, 1978)</t>
  </si>
  <si>
    <t xml:space="preserve">The INITIATING CAUSE was the loosening of a valve due to vibration while travelling.
The ROOT CAUSE could be attributed to a shortcoming in the design of the conections or to the failing to tighten correctly the valve.  </t>
  </si>
  <si>
    <t>A pressure build-up in the tank of a liquid hyrogen tanker caused the drivers to vent 6000 cu ft of hydrogen to reduce the pressure.
(R. G. Zalosh and T. P. Short, 1978)</t>
  </si>
  <si>
    <t>Tis is a near miss event. 
The INITIATING CAUSE was the buildup of internal pressure. In absence of additional detail on the causes, this build-up was probably due to simple boil-off, an intrinsic phenomenon of liquid hydrogen storage. The safety procedure preventing the repssure to icnrease beyond the allowed value functioned as planned.</t>
  </si>
  <si>
    <t xml:space="preserve">The INITIATING CAUSE of the explosion was water and hot molten materials mixing within the lower part of the furnace vessel._x000D_
At the origin of this situation was the failure of safety-critical water cooling systems, which cased water entering the furnace. _x000D_
_x000D_
According to the HSE report (see references), the INTERMEDIATE CAUSES were failures in health and safety management., which were not only confined to the blast furnace plant, but extended elsewhere within the company (in particular to the department supplying cooling water for the furnace). There was insufficient redundancy and security of cooling water supplies, and overall cooling system reliability showed a downward and deteriorating trend over several months._x000D_
_x000D_
The ROOT CAUSE was the lack of a suitable and sufficient risk assessments for blast furnace operations, having as a consequence the failure to implement robust technical and procedural controls. </t>
  </si>
  <si>
    <t>Pressure buildup in tank was manually vented by driver releasing 1000 cu ft
(R. G. Zalosh and T. P. Short, 1978)</t>
  </si>
  <si>
    <t>The tank of a liquid hydrogen tanker was manually vented prematurely on its empty return trip. 
 9,000 cu ft werereleased
(R. G. Zalosh and T. P. Short, 1978)</t>
  </si>
  <si>
    <t xml:space="preserve">Tis is a near miss event. 
The INITIATING CAUSE was the buildup of internal pressure. Since the report specifies that the venting was performed prematurely, possibly the presure build-up was cause by an accelerated boil-off. The cause is however not mentioned, so that it could have come from deterioration of the thermal insulation of fthe tank, or by failing to stabilise the pressure after liquid hydrogen delivery. </t>
  </si>
  <si>
    <t>Fire from a CGH2 tube trailer just loaded</t>
  </si>
  <si>
    <t>A compressed hydrogen tube trailer was fully loaded and parked in the sun. The heat caused a pressure build-up, so that a burst disc failed prematurely venting hydrogen, which ignited. 
13,360 cu ft were released.
(R. G. Zalosh and T. P. Short, 1978)</t>
  </si>
  <si>
    <t xml:space="preserve">The INITIATING CAUSE was the prepmature failure of the burst dis. 
A CONTRIBUTING CAUSE was the increase of hydrogen pressure in the tubes of the trailer caused by heat flow from direct sun exposure 
The fact that the a common environmental condition such as sun exposure was enough to cause a disc to oen, suggests CONTIBUTING or ROOT CAUSE possibly related to (i) not fully respecting operative instructions , or (ii) lack of attention to the over-heating aspects in the operative instructions  (shortcoming  in accidental scenarios setting and risk assessment).
</t>
  </si>
  <si>
    <t>A compressed hydrogen tube trailer was fully loaded and parked, when a rupture disc on one of the tubes failed. The escaping hydrogen ignited.
9583 cu ft were released.
(R. G. Zalosh and T. P. Short, 1978)</t>
  </si>
  <si>
    <t xml:space="preserve">The accident occurred in a plant producing synthesised active ingredients for the pharmaceutical industry. An explosion and a fire occurred in one of the workshops of the plant. The chemical reaction is the reduction of an imide compound to an amine compound in anhydrous medium in presence of (AlCl3) activated sodium tetra-hydro-borate. The reaction is performed in an ether solution and the reactor is nitrogen purged. - The imide compound is introduced in the reactor via a flexible pipe connected with a mobile pneumatic dosing pump. - The operating procedure specifies that the reaction has to be performed for at least 8 hours and that the temperature of the reaction medium must not exceed 65°C. _x000D_
_x000D_
The following substances were used in the process: aluminium trichloride anhydrous (R44) (C.A.S. No: 7446-70-0) sodium tetrahydroborate (aka sodium borohydride, C.A.S. No: 13762-51-1) imide, dimethylether triethylene glycol (R10) The reaction products were - diborane which can spontaneously ignite in air at 25ºC (C.A.S. No: 19287-45-7) - hydrogen (C.A.S. No: 1333-74-0) - amine ._x000D_
_x000D_
Chronology of the event: - 6:30 h: the operation started - 30 min before shift end. - 6:45 h: the temperature threshold was reached - the operators started to cool the reactor in order to maintain the temperature around 65°C - the reaction ran away : the temperature and the pressure rose in the vessel. - The operator nearest to the reactor smelled an unpleasant odour. Through the sight glass he saw a glow preceding the explosion. Employees at 15 m distance perceive a blow. A flame projected through the workshop, other flames shot out from a joint and other damaged connections of the reactor. Employees outside the building perceived a blow just before the explosion. A flame several metres high was visible for some seconds at the exit of a chimney connected with the reactor rupture disc (calibrated at 0.5 bar) that burst, allowing the decompression of the reactor. </t>
  </si>
  <si>
    <t xml:space="preserve">LH2 tank trailer-truck detachement </t>
  </si>
  <si>
    <t>A liquid hydrogen tank trailer (tanker) detached from the tractor due to equipment failure. 
The liquid hydrogenws tansferred to another tanker another. During this operation a release of 58,000 cu ft occurred.
(R. G. Zalosh and T. P. Short, 1978)</t>
  </si>
  <si>
    <t>The INITIATING CAUSE was the failure of the trailer-truck coupling. 
The losses occurred during the following transfer of liquid hydrogen to another tanker were probably due to the emergency operation.</t>
  </si>
  <si>
    <t>INITIATING CAUSE was the opening of a burst disc. 
The ROOT CAUSE was the erroneous assembling of the disc system. Nothing is known on the reason for this (a wrong procedure, a mistake of the operator, wrong material set?)</t>
  </si>
  <si>
    <t>The INITIATING CAUSE  of the accident is the release and ignition of fuels from a joint. _x000D_
The incident then escalated to other systems, among which a hydrogen pipe.
The root cause is unknown.</t>
  </si>
  <si>
    <t>Malfunctioning of the non-return valve of the hydrogen compressor has caused the pressure between the hydrogen bottle and the compressor to rise to the maximum allowed pressure of 275 barg. As a consequence, as foreseen by the safety system, the rupture disc of the safety valve broke and the hydrogen content of the gas bottle and the pipe section involved has been released on the top of the building._x000D_
The flame seen for some instants by a guard could have been caused by the sequential occurrence of the following events:_x000D_
- Expansion of hydrogen at the end of the exhaust pipe,_x000D_
- Consequent mixing of hydrogen and air up to a near-stoichiometry and increase of gas temperature_x000D_
- Mixture ignition due to sparks from static electricity potential generated by gas molecules friction against suspended dust particles.</t>
  </si>
  <si>
    <t>A leak occurred on the safety valve of a train wagon transporting liquid hydrogen. The train was composed of 10 wagons. The train was stopped on the railway several hours to allow depressurisation of the wagon. Train circulation was interrupted. A safety zone is set up and two gate-keepers are evacuated. Travellers travelled further by buses.</t>
  </si>
  <si>
    <t xml:space="preserve">The  rupture disc installed on a liquid hydrogen tank failed, in a plant producing organic chemicals, during the weekly shut down. The hydrogen ignited at the exit of the exhaust chimney. The fire and the gas release were stopped by simply closing a valve. </t>
  </si>
  <si>
    <t>The rupture disc failed</t>
  </si>
  <si>
    <t>Crash of a CGH2 tube trailer</t>
  </si>
  <si>
    <t>A tube trailer was returning to base after delivery of gaseous hydrogen. It went off road shearing off rear valves and manifolds and released 2000 cu ft of hydrogen
(R. G. Zalosh and T. P. Short, 1978)</t>
  </si>
  <si>
    <t>While returning to the base, an liquid hydrogen tanker had to be vented twice. 
The cause of the overpressure was a malfunctioning scale which allowed a slight overload of hydrogen. 
(R. G. Zalosh and T. P. Short, 1978)</t>
  </si>
  <si>
    <t>The INITIATING CAUSE was the build-up of pressure inside the tank, which forced to manual venting. 
ROOT CAUSE was The cause of the overpressure was a malfunctioning scale which allowed a slight overload of hydrogen.</t>
  </si>
  <si>
    <t xml:space="preserve">This accident happened on the SS66 road and involved a trailer transporting compressed hydrogen cylinders. The 50 l cylinders were in packages of 16 cylinders each. _x000D_
_x000D_Due to the breaking of fixing straps, cylinder packages fell on the middle of the road._x000D_
The damage to the gas collector of the package and to some cylinders valves caused a gas release with consequent deflagration, with consequent damage to the first vehicle following the truck and to the glass door of house in the vicinity_x000D_
</t>
  </si>
  <si>
    <t>An explosion occurred in the hydrogen washing tower of a chlorate plant caused by the breaking of the rupture diaphragms on the tower cover. The discharged hydrogen ignited, causing a minor leakage of hydrochloric acid in the hydrochloric acid top container above it and the related pipes.
The explosion was preceded by an abrupt reduction in the electrolysis flow resulting from a rectifier malfunction and operation at low flow density. This caused a significant increase in the oxygen level in the hydrogen gas. For the temperature prevailing in the cubicle, the hydrogen gas contained an excessive amount of diluting water vapour which, however, was absent in the top section of the washing tower. The explosive gas ignited and broke the rupture diaphragm. The electrolysis flow in the unit was cut off with the emergency shut-off switch two minutes after the explosion, at which point nitrogen flushing to dilute the gas was also started. Burning hydrogen gas was discharged from the rupture disc opening until the connection to the main hydrogen pipe was closed.</t>
  </si>
  <si>
    <t>Fire during LH2 trasnfer</t>
  </si>
  <si>
    <t>Road accident with a LH2 tanker</t>
  </si>
  <si>
    <t>Continuous release from a  LH2 tanker</t>
  </si>
  <si>
    <t>A continuous venting of hydrogen from a LH2 trailer occurred during highway transportation. Trailer delivered at test site and vacuum pressure checked to be less than 1 micron. The tank pressure was 50 psig (ca. 3.5 bar). Attempts were made to stop the venting by thawing the manual vent valve; also, the burst disc was nearly frosted. The LH2 was transferred and the external piping warmed with water. The rupture disc was replaced.
The loss was about 3886 gallons (ca 14710 l = ca. 1 t of hydrogen). 
[Ordin, NASA (1974)]</t>
  </si>
  <si>
    <t xml:space="preserve">3. The rupture disc had a number of holes but was  not  completely blown out. The leak probably existed throughout the entire trip. </t>
  </si>
  <si>
    <t>The accident occurred on highway with loaded LH2 tractor trailer. Trailer started to jack­ knife after driver applied brakes; trailer swung around 180° and continued to slide into the  shoulder. The trailer separated from the tractor, turned over in  the ditch  and continued to slide about  80  feet on its side. The kingpin flange tore loose from the trailer; trailer remained upright and did not suffered any damage. Some time after accident, safety discs opened and the liquid hydrogen was dumped into snow and mud.
The LH2 was emptied about 1 hour after the  discs ruptured. 
[Ordin, NASA (1974)]</t>
  </si>
  <si>
    <t>IMMEDIATE CAUSE
The outer jacket of the cryo-vessel cracked due to the presence of solid first, then liquid air at the bottom of the outer jacket. Air entered vacuum space during to cryo-pumping of liquid hydrogen. This air remained as a solid until the liquid hydrogen transfer was completed, after which,  it melted. The crack was most likely caused by the thawing of solid air.
ROOT CAUSE or CONTRIBUTING CAUSE
The report does not provide any explanation why the vacuum failed during transport. Did the jacked crack during he journey? For which reason? Is this a design shortcoming?</t>
  </si>
  <si>
    <t>Road accident with an empty LH2 tanker</t>
  </si>
  <si>
    <t>A tractor-trailer returning from a liquid hydrogen delivery and was containing only gaseous  hydrogen. The tractor was hit by truck and demolished. The  LH2 trailer did not suffer any leak and vacuum was not broken.
[Ordin, NASA (1974)]</t>
  </si>
  <si>
    <t>The safety disc failed during unloading from a liquid hydrogen tanker. The release of cryogenic hydrogen resulted in fracturing a section of the vent pipe. 
[Ordin, NASA (1974)]</t>
  </si>
  <si>
    <t xml:space="preserve">The IMMEDIATE CAUSE was the malfunction of the rupture disc, which failed prematurely. The proper technique for the unloading of the LH2 the trailer was had not been used due to operational problems. The fracture of the vent pipe was due to thermal shock caused by the cold liquid hitting the pipe (the vent piping was carbon steel).
The ROOT or CONTRIBUTING CAUSES are unclear, the report does not explain why the standard procedure was not used, and if it would have avoided or reduced the probability of premature disc rupture. </t>
  </si>
  <si>
    <t>Release of LH2 from a tanker</t>
  </si>
  <si>
    <t>A full liquid hydrogen tanker was parked off highway to permit drivers to eat and switch seats. While at site, high pressure caused safety devices to function. No fire or damage.
[Ordin, NASA (1974)]</t>
  </si>
  <si>
    <t xml:space="preserve">IMMEDIATE CAUSE: disc malfunction, although outer vacuum appeared to be deteriorating. A new disc was installed and the trip continued.
ROOT or CONTRIBUTION CAUSE
Unclear what the pressure increased was caused by. </t>
  </si>
  <si>
    <t xml:space="preserve"> Safety disc ruptured on LH2 trailer during offloading. The supply was refused due to possible contamination.
[Ordin, NASA (1974)]</t>
  </si>
  <si>
    <t>IMMEDIATE CAUSE was a malfunction - The disc failed to function as intended. The disc was replaced and trailer put back in service.</t>
  </si>
  <si>
    <t>While disconnecting the liquid hydrogen filling line from the LH2 trailer, hydrogen escaped burning the man who was holding the hose; he was burned on hands and stomach.
[Ordin, NASA (1974)]</t>
  </si>
  <si>
    <t>During an LH2 transfer from a tanker, the burst disc ruptured at 50 psi (ca. 3.5 bar). The operator had turned on the pressure valve and left it unattended, permitting pressure build-up past the allowed 30 psi.
Pressure limit for the operation was 30 psi (ca. 2 bar).
[Ordin, NASA (1974)]</t>
  </si>
  <si>
    <t>The IMMEDIATE CAUSE was the excess of maximal allowed pressure and consequent correct rupture of the burst disc.
The ROOT CAUSE was the not following of the prescribed procedure.  The operator left pressure valve unattended, permitting pressure build-up past the allowed 30 psi.</t>
  </si>
  <si>
    <t>During transfer operations of a liquid hydrogen from a tanker, a release of hydrogen occurred, which resulted in the detection of hydrogen in an adjacent building. The normal procedure could not be used because of difficulties in the self pressurising system and helium gas was used to pressurize the tank. The tanker was vented through the gas phase valve since the normal vent valve was inoperative.
[Ordin, NASA (1974)]</t>
  </si>
  <si>
    <t>While pressurizing a liquid hydrogen tanker for the transfer, a rupture disc burst. The tanker pressure was 22 psig (ca. 1.5 bar). The relief valve was set at 27 to 29 psig (1.9 to 2 bar). The trailer was moved to remote location and the disc replaced under loaded conditions. The transfer was resumed. However, during the operation, there was a leak through the vent valve.
[Ordin, NASA (1974)]</t>
  </si>
  <si>
    <t>IMMEDIATE CAUSE was due to the relief valve which did not operate. Because of this, the pressure may have increased sufficiently to cause the burst disc to fail. Leakage through the vent valve was attributed to water entering the system during repair to replace the burst disc.</t>
  </si>
  <si>
    <t xml:space="preserve">Release and ignition of hydrogen  during CGH2 transfer </t>
  </si>
  <si>
    <t>During a gaseous hydrogen trailer filling operation, a burst disc relieved, causing a gas release. The gas flow caused the vent pipe to separate at the flared tube fitting, resulting in a fire. The fire caused three additional tubes in the gas trailer to relieve pressure (through their burst discs) increasing the intensity of the fire.
[Ordin, NASA (1974)]</t>
  </si>
  <si>
    <t xml:space="preserve">The IMMEDIATE CAUSE was the burst disc failure, but no reason was given for this. The pulling away of the tube from under the SAE flared fitting indicated  faulty assembly. 
Causes of faulty assembly include:
(1) flare on tube too short (short flare is squeezed, then due to smaller area, tube is loosened), (2) nut too loose, (3) tube end not squarely cut, 
(4) foreign material in joint when tightened, (5) split flare.
This suggests that the ROOT CAUSES were a combination design and installation shortcomings, possibly assisted by not enough specific procedure.  </t>
  </si>
  <si>
    <t>During preparations for off-loading of a commercial tanker, the trailer experienced an overpressure causing the 50 psig (ca. 3.5 bar) relief valve to open and also the rupture of the 70 psig (ca. 4.8 bar) burst disc. Hydrogen was vented through the vent valve and the disc. A vapour cloud of about 25 feet in diameter resulted. Examination later also showed cracks in the carbon steel vent line.
[Ordin, NASA (1974)]</t>
  </si>
  <si>
    <t>The liquid phase valve into the trailer transfer build-up coil was opened prior to opening the gas pressurization valve. Opening the pressurization valve resulted then  in unrestricted large flows into the tank causing excessive pressures which opened the relief valve and ruptured the burst disc. Vibrations during transit may have caused the liquid phase valve to open. The trailer was almost completely full of liquid hydrogen which contributed to the accident. The flow of cold fluid caused the cracks in the carbon steel vent line.</t>
  </si>
  <si>
    <t>During the pump operation of a liquid hydrogen tanker, the vent valve was opened rapidly and the hydrogen detonated above the vent stack. The rapid valve opening was aimed at initiating a good pumping in the LH2 pump-vaporizer system. The vent valve was then closed, but the stack continued to flow hydrogen, which burned. The tanker pressure was 16 psig (ca. 1.1 bar).
[Ordin, NASA (1974)]</t>
  </si>
  <si>
    <t>A pressure relief device (frangible burst disc) on one of a hydrogen delivery tube trailer`s 26 tubes failed prematurely and released hydrogen while filling a hydrogen storage tank at a government facility.</t>
  </si>
  <si>
    <t>The probable cause of this event was that the burst disc was degraded by the synergic events of exposure to hydrogen and stress associated with the working pressure involved. A contributing factor in this incident was the burst disc Inconel #600 material that has a high hardness/tensile strength, making it more susceptible to stress corrosion cracking (SCC). It should also be noted that the leak detection step prior to starting the hydrogen fill process is useful for finding leaks in threaded connections, but it could not have detected or predicted the premature failure of the burst disc.</t>
  </si>
  <si>
    <t xml:space="preserve">[NOTE: The system involved in this near miss are not completely clear]
The system involved appears to consist in an electrolyser, a compressor and high pressure tanks, used to refuel hydrogen buses. A nitrogen line used for purging was apparently left open so that N2 was flowing into the hydrogen tank through the compressor_x000D_.
_x000D_Because only oxygen is monitored, and not nitrogen, the mishap was discovered only on high nitrogen consumption and anomalous system pressures. </t>
  </si>
  <si>
    <t xml:space="preserve">The INITIAL was an a premature burst of the pressure relief burst disc. 
The drivers were able to mitigate consequences by following the procedure for these cases. They were clearly well trained and the procedure was effective.  
It unknown if the burst disc was damages, aged, wrongly installed or of the wrong materials. 
Therefore is the  ROOT CAUSE unknown. 
</t>
  </si>
  <si>
    <t>Release from LH2 tanker during loading</t>
  </si>
  <si>
    <t>A road tanker was being loaded with liquid hydrogen from a 15,000 gallon storage tank, when fire broke out after 1 inch rupture disc failed, ignition source was a loose connection in down stream piping.  The ignition was not immediate after rupture.</t>
  </si>
  <si>
    <t xml:space="preserve">
Material/ manufacturing error
Installation error
Job factors 
</t>
  </si>
  <si>
    <t>The INITIATING CAUSE was the opening of a burst disc. 
IGNITION SOURE was a loose connection in the vent pipe (the report is unclear, probably a spark was attributed to this loose cconnection). 
The report does not specify if the disc failed at the set nominal pressure (1) or prematurely (2). Depending on this, two different ROOT CAUSE can be suggested:
Case 1: the tank was overfilled, with a ROOT CAUSE = wrong operation.
Case 2: material/componet failure</t>
  </si>
  <si>
    <t xml:space="preserve">The INITATING CAUSE was the premature failing of the disc. Post-incident examination of the PDR rupture disc lot by the PDR manufacturer found that all of the lot conformed to specification.
According to H2TOOLS report, the ROOT CAUSE, was management-planning shortcoming. Although not furtehr specified, this conclusion is probably due to the mechanical works were on going at the same time.  The H2TOOLS report adds also as CONTRIBUTING CAUSE a human error, although this statement does not seems to be underpinned by the evidence provided. 
</t>
  </si>
  <si>
    <t xml:space="preserve">A truck carrying 6,000 gallons of liquid hydrogen (1,600 kg) experienced an accidental loss of confinement while travelling. 
The truck driver noticed a white vapour cloud coming from the rear of his trailer and an increase in the internal vapour pressure gauge. he decided to stop the vehicle in an area he considered safe.  The hydrogen did not ignited, only a plume of condensing water vapour was visible.
The firefighters were alarmed 10 minutes later. They decided to let the hydrogen to be released and to dissipate into the atmosphere.  They closed the motorway and evacuated the neighbourhood. During the emergency, it became clear that the tank's inner lining had started failing and that the external shell was in direct contact with the liquid or cryogenic hydrogen. 
This natural release process took 14 hours. The firefighters decided to call off the evacuation and reopened the motorway when the truck company experts communicated that they had released as much hydrogen as possible, and declared the situation safe.
Since the remaining liquid hydrogen in the tank had started building pressure in the tank, the tank was moved to an area considered safe, far away from power lines, which represent a fire risk, because of the increased possibility of ignition. The area was cleared and the truck was left there for the time required to declare the situation definitively safe.
[Note of the event validator: although the source does not say it, it can be assumed that before moving away the truck the relief valve was closed again, and that this caused the increase of internal pressure noticed. It is further logic to assume that after the tank was moved to the area considered safe, the valve was opened again to allow for further release and diffusion of the hydrogen still inside. However, it could exist an alternative explanation for the increase in pressure: the firefighters used water to warm up the tank and accelerate the venting of the residual hydrogen. This could have caused the freezing of the relief valve and blocked the venting].  </t>
  </si>
  <si>
    <t xml:space="preserve">INITIATING and ROOT CAUSE: loss of control of the vehicle
</t>
  </si>
  <si>
    <t>Explosion during transfer of hydrogen from a LH2 tanker</t>
  </si>
  <si>
    <t>INITIATING CAUSE
a leakage from the road tanker, during hdyrogen transfer, possibly caused by a mechanical failure and/or shortcoming in executing the transfer procedure. 
ROOT CAUSE
It is impossible to attribute without doubt a root cause, but procedure, risk assessment and therefore  management could be a good starting point.</t>
  </si>
  <si>
    <t xml:space="preserve">Release fro a burst disc </t>
  </si>
  <si>
    <t>A burst disc opened prematurely at a research facility, during a hydrogen tube trailer filling operation. 
The disc failed at 87% (5200 psig, approximately 36 MPa) of the final pressure (6000 psig, approximately 41 MPa). A vent line attached to the burst disc was not sufficiently anchored and bent outward violently from the thrust of the release over an approximate 102 mm (4-inch) moment arm, causing considerable damage to the adjacent vent system components.
To continue the operation of filling of the trailer, the damaged portion of the tube bank, consisting of 6 tubes, was isolated by means of valves, and the operation was resumed with the unaffected portion of the tube bank which had another 18 tubes, until a second burst disc failed.
The incident investigation revealed that the burs discs were made of pure nickel and affected by extensive hydrogen embrittlement.</t>
  </si>
  <si>
    <t>The IMMEDIATE CAUSE was the premature failure of a burst disc. 
The ROOT CAUSE is related to the management shortcoming, allowing the re-installation of a non-hydrogen system for hydrogen purposes, without considering new related risks and the needs for a careful re-assessment of the system for its new uses.
DETAILED CAUSE ANALYSIS
Metallurgical examination of the two failed burst discs indicated the occurrence of hydrogen embrittlement; they were found to be fabricated from pure nickel with evidence of extensive fracture. An inspection of all vent circuits found that each of the 24 discs in service was made from nickel, were affected by surface fractures which extended around the entire periphery of the rupture disc. Such defects are indicative of hydrogen embrittlement. An inspection of all vent circuits found that each of the 24 discs in service was made from nickel. 
The storage bank had been employed before for the storage of helium. The pressure vessel documentation accompanying the system indicated that the burst discs were made of stainless steel and rated to 10,000 psig. 
The damage was caused by the disc vent line which was not well fixed and moved with the hydrogen thrust</t>
  </si>
  <si>
    <t xml:space="preserve">The IMMEDIATE CAUSE was the opening of the burst disc. It is unclear if this was triggered by a material failure or by an increase of the tank internal pressure beyond the design pressure of the disc. 
The incident escalated to an explosion (BLEVE) due to wrong decisions/actions of the emergency responders, to which probably contributed the lack of emergency procedures of the plant, up to a lack of proper risk assessment. These consideration point at a shortcoming in the safety management as ROOT CAUSE. 
</t>
  </si>
  <si>
    <t xml:space="preserve">This incident occurred at a 70MPa hydrogen refuelling station. After completing a filling test, the pressure in the filling hose suddenly dropped. A worker heard the hissing sound of a hydrogen release. By using a portable gas leak detector, the worker discovered a hydrogen leak at the filling hose, near the connection to the dispenser. The facility was manually shut down.
There were no casualties. The only property damage was the breakage of one filling hose.
Details
A filling test was being conducted to check the durability of a plastic filling hose. 945 fillings per year were the target, corresponding to the expected number of the annual filling during the first phase of hydrogen mobility development. The goal of the test was to confirm that he hose was able to function for a year without replacement needed.
Immediately after completing the filling operation, cracks appeared near the dispenser side connection part of the plastic filling hose, causing a leak of the hydrogen retained inside the hose. A 1.4 mm long crack was on the outer surface of the inner layer, a 2.5 mm long crack on the inner surface of the inner layer, and a 1.5 mm x 2.0 mm through hole in the outer layer. 
This hose failed after 130 filling cycles.
</t>
  </si>
  <si>
    <t xml:space="preserve">INITIATING CAUSE was crack in the filling hose. 
Post-incident investigation shoed that the cracks develops as a combination of hydrogen, cold temperature and bending fatigue at the tensile side. 
The ROOT CAUSE is therefore design-related.   
</t>
  </si>
  <si>
    <t xml:space="preserve">A hydrogen explosion occurred at the hydrogen storage unit of a power generation plant. A burst disc opened, releasing approximately 3 tons of hydrogen. The leaked hydrogen formed an explosive mixture of hydrogen and air before igniting. A fire followed the explosion, fed by the hydrogen which continued to escape from the storage tubes. 
Internal and external fire-fighting teams intervened by cooling the hydrogen tubes and adjacent gas storage cylinders. The fire burned out approximately 2 hours and 20 minutes.
Damage was limited to area nearby the leak, breaking the wall adjacent to the hydrogen storage assembly. A worker passing nearby was jarred but not knocked down.
The investigation revealed that:
(i) The disc failed at a hydrogen pressure (14.5 MPa, 2100 psi) below its rated pressure ( 24.1 MPa, 3500 psi). The cause of the premature disc failure was damage from the atmosphere side, due to formation of ice. Water had accessed the disc vent pipe because it was not equipped with cap for weather protection. 
(ii) The force of the release separated the disc from its vent pipe. Therefore the internal pressure caused the pipe to detach, increasing the probability of combustible mixture formation and ignition. 
(iii) If the contract would have properly installed and maintained the equipment, this incident would have been prevented. Even in case of a premature rupture of the burst disc, the hydrogen would have very probably been vented via the disc vent pipe, without ignition.
</t>
  </si>
  <si>
    <t xml:space="preserve">The IMMEDIATE CAUSE was the degradation and failure of a burst disc due to adverse weather condition (formation of ice), which have to be considered a CONTRIBUTING CAUSE.
ROOT CAUSE
According to the investigation, the explosion was the consequence of deficiencies in components of the hydrogen storage assembly, installed and maintained by a contractor. The deficiencies were partially of a design nature (vent pipe weakly fixed to the frame, one was bent 90 degree), partially by bad inspection and maintenance (missing weather protection cap and damage in vent).  
In addition, the plant operator, relied completely on the contractor of the installation safety, and did not consider the necessity to supervise contractor’s compliance with the safety rules and standards. </t>
  </si>
  <si>
    <t xml:space="preserve">The vent occurred at a hydrogen refuelling station (HRS) of a research laboratory (not public) serving heavy- and light-duty vehicle. The affected dispenser was a 700-bar dispenser for light-duty use supplied by an on-site gaseous storage of approx. 600 kg. 
The leak occurred due O-ring extrusion and/or failure, on a medium-pressure manual isolation ball valve (normally open).  The valve was connected to the end plug of a medium pressure tank. The failure of an O-ring created an external leak which could not be isolated.
The released quantity were small, in the 1 to 2 kg range. The leak was audible, but the hydrogen did not ignite and activated a safety sensor. 
This leak occurred during the recommissioning of the medium pressure system following extended downtime and rebuild of a system that had been originally installed at a different facility.
</t>
  </si>
  <si>
    <t xml:space="preserve">The IMMEDIATE CAUSE was the failure of a O-ring. 
The ROOT CAUSE is related not only to a material failure, but also to the fact that the event occurred at the recommissioning of the medium pressure system, originally installed at a different facility, and after extended downtime. Ageing may have plaied a role in this case. </t>
  </si>
  <si>
    <t>Static electricity ignited hydrogen in a rising advertising balloon._x000D_</t>
  </si>
  <si>
    <t>[Note of the event validator: according to the sources, hydrogen as combustible gas does not seems to have plaid part in this incident. However, it is very plausible that hydrogen, as the main component of the gas mixture, took part in the overall explosion, especially considering that the source speaks of the possible formation of large quantity of solid oxygen at -192 C. ]
The explosion and fire occurred at a chemical plant. The specific process affected was the separation of carbon monoxide and methane from the gas generated by partial combustion of the crude oil. This gas had as main component hydrogen. Gaseous species separation was based on liquefaction. 
To fight the fire, a nitrogen purge of the combustible gas in the reactor was attempted. However, a more intense explosion occurred after two hours. During this second explosion 11 persons were killed, 44 persons got injured. 
According to the source, the first explosion is believed to be caused by a nitrogen-based reaction which generated aliphatic nitro- and nitroso-compounds that are unstable and explosive. They are supposed to have accumulated and to have exploded. The cause of the second explosion is supposed to be related to (i) the fact that the insulator materials was combustibles (wool chips), and (ii) to the possibility of oxygen accumulation by extraction from air at -192 C (liquefaction temperature of CO).</t>
  </si>
  <si>
    <t xml:space="preserve">According to one of the sources, the plant owner and operator suited a contractor for the "for causing the energy release, saying they negligently failed to provide it with accurate safe operating temperatures, failed to warn of the potential for a cracked refractory inside the collection manifold and failed to design the collection manifold from materials able to withstand the potential operating temperature." </t>
  </si>
  <si>
    <t xml:space="preserve">Mishap at a HRS casued by a CGH2 tube trailer </t>
  </si>
  <si>
    <t xml:space="preserve">A hydrogen leak occurred at a plant's hydrogen fill station. After having transferred the load to the plant station storage system, a tube trailer pulled away and caught a hydrogen fill line. The driver of the trailer did not properly stow the line after filling and failed to verify that it was clear of the trailer before leaving. 
The hydrogen fill line caught on the trailer and subsequently pulled on the distribution manifold which was regulating the distribution of the refuelling station stationary storage tubes. The force exercised by this pull bent the manifold and hydrogen began leaking from a threaded connection and from the hydrogen fill line. The escaping hydrogen did not ignited. 
The fire department and the service technician of the hydrogen delivery company stopped the leak at the stationary ground tube storage system by closing the individual valves on each hydrogen storage tube. 
H2TOOLS report
</t>
  </si>
  <si>
    <t xml:space="preserve">The INITIATING CAUSE was the damage to the pressure control manifold under the force of the flexible line pulled away by the trailer.  
The ROOT CAUSE was mainly a negligence of the trailer driver. In absence of a connection breakaway, the accidental scenario of the trailer leaving with the fill line still attached should be given more attention. 
</t>
  </si>
  <si>
    <t xml:space="preserve">Release from a CGH2 tube trailer during hydrogen transfer </t>
  </si>
  <si>
    <t>A release of hydrogen occurred on a trailer during filling a stationary hydrogen storage tank. 
A pressure relief device (burst disk) on one of the tube failed prematurely and released hydrogen. The alarm was given by a person walking by the facility, who heard the noise of escaping gas. Facility personnel were alerted and the tube trailer company dispatched an incident response team.
The team identified the source of the release on the burst disk of one of the tubes and closed the isolation valves on all tubes. The leaking tube was vented to atmosphere using a temporary vent pipe. After the leaking tube was completely vented, the trailer was disconnected from the gas distribution control of the stationary storage facility and moved out of the storage area
Post-incident investigation found out that the disc had ruptured. Evidences of corrosion or contamination were not found. Testing of other pressure relief devices revealed disc rupture at lower-than-expected pressures.
H2TOOLS report</t>
  </si>
  <si>
    <t xml:space="preserve">THE INITATING CAUSE of the release was the premature opening of the burst disc. 
The probable ROOT CAUSE was the choice of the burst disc material. Inconel #600 is characterised by a high hardness and tensile strength, which makes it more susceptible to stress corrosion cracking. According to H2TOOLS, the degradation of the burst disc was triggered by the combination of exposure to hydrogen and stress associated with the working pressure involved.
</t>
  </si>
  <si>
    <t>The event was initiated by the burst of a rupture disc on a reactor during a hydrogenation process. The hydrogenation reaction occurs under pressure in a tank containing 3,000 l of a mixture of ethanol (a flammable and toxic solvent),  red hair dye, a catalyst (palladium on carbon) and hydrogen. _x000D_
As a result of  the disc rupture and the following tank decompression, part of the tank content was expelled and landed on the roof of the building._x000D_
_x000D_
The emergency action consisted in stopping the supply of hydrogen and to purge the tank with nitrogen. _x000D_
 _x000D_
The internal investigation showed that the disc’s maximum operating pressure was 2.83 bar, rather than assumed 3.7 bar. The hydrogenation process operates at pressures up to 2.9 bar. _x000D_
_x000D_
Following a reference change, the rupture disc supplier did not validate the characteristics of the new model sold to the operator, who had not been informed of the reference change. _x000D_
_x000D_
A possible additional contribution to the event could have been the 10-year inspection of the seal and the graphite performed a month earlier, which may have weakened the disc.</t>
  </si>
  <si>
    <t xml:space="preserve">The INITIATING cause was the burst of the rupture disc under nominal working pressure condition._x000D_
_x000D_
The root cause was the delivery by the contractor of a disc with different characteristics, without informing the plant operator._x000D_
_x000D_
A contributing cause could be the absence of an independent control of components by the operator.  </t>
  </si>
  <si>
    <t xml:space="preserve">The leak occurred on a 44 m³ vehicle of liquid hydrogen during a delivery to the unloading station of a steel plant. The truck drivers had connected the tank container to the fixed storage managed by a subcontractor, carried out a nitrogen sweep of the hose before cooling it, and were pressurizing the hydrogen before unloading  when they saw a white cloud. _x000D_
_x000D_
The drivers closed the bottom valve of the container and the upstream and downstream valves of the heater before evacuating the area and sounding the alarm. _x000D_
_x000D_
Two technicians of the subcontractor company arrived 30 minutes later,  located the leak on the flange of one of the four  protective valves of the tank container. Two of the four fixing bolts were missing from the leaking flange.  
The technicians closed the three ways valve which allowed to isolate the valves 2 by 2. They could then re-seale the flange _x000D_correctly and performe a leak test._x000D_
</t>
  </si>
  <si>
    <t xml:space="preserve">According to the ARIA report, the INITIATING CAUSE was a crack in the inner tank was the probable initiating cause. 
The has probably caused liquid hydrogen leaking into the annular vacuum space, evaporating an caused a pressure build-up in triggering the over-pressure safeguard. </t>
  </si>
  <si>
    <t>System design error
Job factors 
Management factors</t>
  </si>
  <si>
    <t>The INITIATING cause of the accident was the corrosion of pipe, inducing thinning of the pipe wall. The corrosion went uninspected for years. _x000D_
_x000D_
The metallurgical analysis (see references) identified the same kind of suffixation corrosion already found in accidents in other plants; sulphur compounds in the process stream corroded a steel piping segment, causing the pipe walls to become severely thin.  While sulfidation is a well-known damage mechanism at refineries that requires regular inspection and monitoring, the segment that failed has no record of ever being inspected.
This suggests a ROOT CAUSE related to lack of effective maintenance and inspection procedures and to management shortcoming.</t>
  </si>
  <si>
    <t>This incident occurred at a unit designed to convert heavy oil residues into refined products. It involved a fluidized bed reactor and the related hydrogen supply system serving the optimisation of the catalytic conversion insider the reactor. 
Note: there are two versions of the events. eMARS and MARSH (see references). They agree in identifying triggering event the trip of a hydrogen compressor. They diverge however about the following steps and their causes. The version presented here is the one provided by the European eMARS database, because based on the results of an investigation. 
The accident was probably triggered by a mechanical failure of regulation of a secondary supply line from the compressor which was providing the reactor with hydrogen. The supply line providing the reactor with hydrogen gas was at 160 bar and 500 °C. The rupture caused a hydrogen leak, which ignited and formed a horizontal jet fire. The flame was located at an elevation of about 8 m from ground level that affected other components and equipment.
The rupture occurred close to a valve in the hydrogen pipe with clamp connectors, in the vicinity of the reactors. The causes of the rupture were identified as being the result of anomalous operation of the facility due to reduced/non-existent hydrogen flow that led to cooling by natural convection and consequent thermal stress. The loss of flow in the pipe occurred because of a compressor becoming blocked and a second compressor reducing to minimal flow.
The fire then caused some other components in the facility to rupture, leading to a partial release of hydrocarbons. This was also the result of the malfunctioning of a cut-off valve when operated manually, probably because of a power cut owing to the power supply panel being affected by the fire.
There was also a fire near the air coolers that broke out when the facility was depressurised rapidly because of stresses in excess of those designed for.
The quantities involved were 70 t of hydrocarbon and 0.3 t of hydrogen.</t>
  </si>
  <si>
    <t xml:space="preserve">The event occurred at a hydrogen tank (othe source speaks of a conduit in an enclosed space) of a hydrogen generation unit of a refinery. The explosion caused a flare and a displacement of air that threw the contract workers against the refinery's metal structure._x000D_
The workers were using an electric rotary sander on the inside the tank which had been had been drained three days before. The workers had already done previously the same work without incident._x000D_
</t>
  </si>
  <si>
    <t xml:space="preserve">
A leak occurred while loading a trailer carrying hydrogen gas cylinders. The trailer was loaded with 4 bundles of 60 cylinders at 200 bar which were beeing refilled.  
The leak was ehard, and an employee closed the supply valve but the leak ignited and reached the trailer's tires. The vehicle caught fire, causing a plume of black smoke visible from a distance. The plant operator evacuated the personnel and activated the emergency response plan. The water sprayers in the filling station and the site was shut down. The firemen and the operator prevented the spread of the fire beyond the 3 other trailers parked at the loading station. After  approximately 2 hours, the firemen brought the fire under control. _x000D_
Early in the morning of the after (after approximately 10 hours from fire extinction),  the fire broke out again on the tires of a semi-trailer. The firefighters used twice the firefighting flow of the first phase. After 5 hours , the firefighters finished extinguishing the semi-trailer. They checked that there were no hot spots using a thermal camera. The operator called off the emergency plan. _x000D_
There were no injuries but the material consequences of the fire were severe: 11 cylinders within one bundle bursted and two adjacent hydrogen trailers partially burnt._x000D_
The plant operator activated a post-accident crisis unit to study how to empty the trailers from the remaining hydrogen and to purge them. _x000D_
(ARIA database)</t>
  </si>
  <si>
    <t xml:space="preserve">
System design error
Job factors 
Management factors
</t>
  </si>
  <si>
    <t>INITIATING CAUSE: several potential sources of hydrogen leakage were identified at the level of the trailer: either on a connection loop between a cylinder and a manifold, or on the manifold, or on a cylinder. Most probably, a small leak on fitting caused a rupture of a pigtail which induced a hydrogen jet fire, igniting the tyres and causing the cylinders to burst.
ROOT CAUSE: 
(i) shortcoming in prcedure s for maintenance and inspection of the trailer/bundles design. 
(ii) lack of effective prevention and mitigation measures during filling, probably related to shortcoming of the risk assessment</t>
  </si>
  <si>
    <t xml:space="preserve">The incident occurred in a pharmaceutical plant. A disc ruptured on the vent of a reactor and the reaction mixture was projected onto a frontage of the synthesis workshop. It caused  a spill of 700 l of a mixture of mono-chlor-benzene (which is flammable liquid) and sodium borohydride (which is toxic). _x000D_
_x000D_
The plant operator manually activated the emergency response plan, evacuating the personnel. The internal emergency services set up a foam blanket on the spill, then carry out a water washing. The discharge valves were closed and the product was recovered in the fire retention basins. The site's response teams marked out the impacted area and took VOC measurements. Two hours later, the plant operator lifted the emergency response plan and set up a restriction zone around the building. _x000D_
Nine employees were slightly affected by odours_x000D_
The immediate cause was the formation of amount of hydrogen which could not be vented. </t>
  </si>
  <si>
    <t xml:space="preserve">The incident occurred at a reactor vessel of a naphtha hydrotreater unit. The vessel operated at around 25 bar and 140 C. A 1.5-meter crack opened up in the reactor vessel close to welded vessel support, causing the release of hot naphtha and hydrogen, which created a vapour cloud and ignited, leading to an explosion and fire. The explosion caused releases from other parts of the plant, including a nearby diesel hydrotreater, which contributed to the fire. 
Eight on-site employees were injured, but there were no fatalities.
Residents of a nearby town were evacuated as a precaution.
</t>
  </si>
  <si>
    <t>The tanker truck was carrying nearly 13,000 gallons of liquid hydrogen (3480 kg). While turning around in the parking place of a local grocery store, the driver hit the base of a light pole. The vent valve of the LH2 tank was severed and started leaking liquid hydrogen. One of the source reported that the leaking hydrogen created an evaporting  pool on the ground witha diamter of 19.2 yards (17.6 m). 
Experts from both the U.S. and Canada arrived to investigate the accident. They evacuated all local businesses and roads leading to the grocery store parking lot. Officials were able to off-load the liquid hydrogen from the damaged tanker truck to another tanker and remove it from the area. Nobody was physically harmed by the incident. The intervention lasted approximately 20 hours.
One source reported a loss of only 2000 gallon of hydrogen (540 kg), corresponding to approximately 15% of the total content. Another source reported a loss of 1470 kg, corresponding to 42% of the content. The latter source (See refrence, Luo e al.) reprot also that the spill lasted 4 minutes, with a max leak rate of 2190 pounds/minute (990 kg/minute).</t>
  </si>
  <si>
    <t xml:space="preserve">
Installation error
Job factors 
Management factors
Environment</t>
  </si>
  <si>
    <t xml:space="preserve">An explosion of unknown cause occurred at a hydrogen manufacturing plant.  The explosion occurred on the second floor of the building, used by employees as a cafeteria and offices. The company where the accident occurred mainly produces industrial hydrogen gas and supplies it in cylinders and trailers, as well as through pipe-line.  The building was damaged and three people were seriously injured.  The explosion shook the ground and caused nearby workers to evacuate. The reports claims that tehr ewas not fire. </t>
  </si>
  <si>
    <t xml:space="preserve">The release affected a stationary hydrogen storage consisting of a cryogenic vessel at a manufacturing facility. The A burst disc opened releasing hydrogen through a vent stack located between approximately at 5-6 m above ground. 
The cryogenic hydrogen storage tank had an insulation jacket, but it had been idle for a long time. Therefore, the heat transfer through the tank insulation had caused the evaporation of liquid hydrogen enough to increase the pressure beyond the design pressure of the burst disc. 
 After the opening of the burst disc, the hydrogen was released to the environment through the stack without further consequences.  It did not ignite. 
Approximately seven months after the replacement of the burst disc, the new burst disc prematurely ruptured for the same reason. 
</t>
  </si>
  <si>
    <t>The INITIAL CAUSE was a natural increase of the internal pressure of the cryogenic tank. 
The burst disc and the venting system operated safely and as expected . 
The fact that the  tank was left idling without inspection suggests that operator thought that the vacuum jacket eliminated the heat transfer, while in reality, it only reduced it. 
The ROOT CAUSE is probably related to lack of maintenance and/or of knowledge of the operation of a cryogenic tank.</t>
  </si>
  <si>
    <t xml:space="preserve">The fire developed an early morning on a hydrogen bus at a refuelling station for public transport.   
The fire Department was called to site responding to reports of a fire on the property. A section of the highway was closed as firefighters.
According to the bus company release, one bus was destroyed and the dispenser of the hydrogen fuelling station was damaged. The stationary hydrogen storage and the rest of the istallation were not affected.
Explosions were heard and seen from the bus that had just been filled. Despite the fact that some news speak of the explosion, mentioning even the stroage  tanks, the evolution of the fire visible from the footage of a video do not   confirm any explosion-like event. The fire develops rather incrementally at the back of the bus, where probably the fuel cells are situated, and enfgulph gradually the rest of the bus.  
</t>
  </si>
  <si>
    <t xml:space="preserve">[NOTE: One source speak of a hydrogen gasometer, Spanish news speak in general of gas, others of natural gas or coal gas; considering the main product of the factory, it was chosen for this last version, but is  rather doubtful]
This incident occurred at a coal  gas  storage (gasometer) system of a producer of foundry coke. The gasholder was a variable capacity tank, rising in height depending on the amount of gas stored, with a maximum capacity of 24,000 m3.
Company sources said that the fire was caused as a result of a spark and a gas leak that was being repaired by the operators. 
The alarm went off at about 10:30 when the emergency services received notice of a fire at the gas tank. The fire fighters worked to avoid an explosion. At 11:30, the real possibility of an explosion forced the emergency management to evacuate all people living and working within a radius of 500 metres. 
The initial fire slightly affected two operators who later re-joined the company.
</t>
  </si>
  <si>
    <t xml:space="preserve">The accident happened during testing of a hydrogen tank at a company which manufactured valves and other hydrogen-storage components. A dull bang and a huge pressure wave was felt kilometres away. News report massive damage to the test facility, but a very small fire. 
Still according to the news, the most probable cause emerging from the investigation is the over-pressuring of the tank due to an erroneous connection. While the news speak of a connection to a compressed air hose, another source specifies that it has been a 900 bar  gas connection to a tank designed for a nominal working pressure of 350 bar. This is the most plausible explanation.
</t>
  </si>
  <si>
    <t xml:space="preserve">Note: this is a preliminary entry, waiting for the conclusion of the investigation.
The incident occurred at a chemical processing plant, during the recommissioning of equipment after a routine scheduled maintenance. 
The failure of a butterfly valve, under hydrogen header-pressure of approximately 2000kPa caused the accidental release of pressurised hydrogen gas resulted in an explosion and fire. 
Based on a first preliminary analysis, it seems that the bearing bush bolts of the butterfly valve may not have been correctly re-installed , resulting in separation of the valve bearing bush.
 Three injured workers: two were recommissioning the equipment, and a third was a store worker approximately at 40 m from the location of the release. The injured workers did not require hospitalisation; however, according to the source, “the event had the potential to cause a more significant adverse effect”. </t>
  </si>
  <si>
    <t xml:space="preserve">[NOTE of the EVENT VALIDATOR: this is a natural gas event, related to the NG supply chain. It may be however of interest for hydrogen-NG mixture transportation in pipeline.]
A 30-inch natural gas transmission pipeline ruptured, releasing about 101.5 million cubic feet of natural gas, which ignited. 
The fire fighters were almost immediately on site, 3 hours later all fire suppression activities had concluded.
The pipeline failed by a combination of a manufacturing defect, a degraded coating and ineffective cathodic protection, all resulting in hydrogen-induced cracking at the outer surface of the pipeline. 
The accident resulted in 1 fatality, 6 injuries, and the evacuation of over 75 people. Five residences were destroyed by resulting structure fires, and an additional 14 were damaged. A nearby railroad track was also damaged, and over 30 acres of land were burned.
</t>
  </si>
  <si>
    <t xml:space="preserve">According to local news, a "hydrogen tanker truck hauling was on fire" at a travel centre on a highway. The videos show, however, simply a flame from what probably is the pressure relief device of the tank. 
All businesses in the area andthehighway were evacuated as crews investigated the incident. The evacuation remains in place to the morning of the day after.
While one ideo shos a continuous andrtatehr stable flame, another video shows an intermittent jet fire, probablycaused by avalve opening and closing and releasing ignited hydrogen.  .  </t>
  </si>
  <si>
    <t xml:space="preserve">A hydrogen leak in the hydrogen compressor unit of a filling station ignited causing the shut down of the whole station.   
The loss of containment was due the failure of a tie rod (diameter ~64mm) , which had the structural function holding together all compressor parts. The failure caused an hydrogen leak at high pressure. A large  amount of hydrogen was released from the compressor to the compressor container within a short time, ignited followed by a deflagration or explosion inside the container. A part of the tie rod was shot to the side wall of the container. One door of the container was detached and was stopped by the fence in 10 m distance.
Firgefighters were on site within 10 min and got quickly the fire under control . 
No injury, considerable material damage,  limited to two containers. </t>
  </si>
  <si>
    <t>INITIATING CAUSE: 
Mechanical failure of a structural component of the hydrogen compressor.
ROOT CAUSE : 
The metallographic investigation  revealed that the tie rod failed by intergranular brittle fracture, suggesting a wrong thermal treatment of the rod material.</t>
  </si>
  <si>
    <t xml:space="preserve">The INITIAL CAUSE was the opening of the burst disc due to internal over-pressure
The ROOT CAUSE was probably no respecting the procedures. It is to be expected that after three days the heat flow through the thermal insulation of a LH2 cryogenic vessel will begin to heat the liquid, increasing evaporation and internal pressure. </t>
  </si>
  <si>
    <t>A LH2 trailer was preparing to unload, when the pressure in the tank rose to about 165 psi (11.3 bar) and caused the burst disc to rupture.  The whole tank content was vented to atmosphere.</t>
  </si>
  <si>
    <t xml:space="preserve">The INITIAL CAUSE was the correct opening of the burst disc due to overpressure. 
The source attribute the ROOT CAUSE to overfilling. However, the increase of internal pressure could have also be caused by a partial loss of thermal isolation.
</t>
  </si>
  <si>
    <t xml:space="preserve">A liquid hydrogen trailer was delivering hydrogen at a customer site. The operation was occurring at the correct pressure, when one burst disc failed prematurely. No ignition occurred. 
The transfer system was provided of two line, each with its own burst disc. Therefore, followed the protocol, the driver activated the diverter valve, which directed the hydrogen flow to the secondary burst disc line. However, the driver was unable to fully divert the flow due to the presence of a small piece of the ruptured burst disc. He contacted the depot management for direction. The depot management contacted a third party provider, who succeeded to get the diverter to engage fully to the secondary burst disc. 
The trailer was taken to the third party provider for the necessary repairs, after having reduced the tank internal pressure.
The source does not tell if the LH2 transfer was completed successfully. 
</t>
  </si>
  <si>
    <t xml:space="preserve">INITIAL CAUSE was the premature failure of a burst disc.
It was probably due to deterioration or aging
ROOT CAUSE unknown
 </t>
  </si>
  <si>
    <t xml:space="preserve">A liquid hydrogen trailer stopped on highway due to traffic accident ahead. A second vehicle struck the trailer in rear at a high rate of speed, causing it to crash into another vehicle ahead. The vehicle which caused the incident damaged the rear cabinet of the trailer, so that the pressure control valve system, located there, was destroyed. The burst disc activated and the escaping hydrogen took fire engulfing the other vehicle, witch was completely destroyed. . 
The trailer had a capacity of 13000 gallons (3800 kg) of LH2. The quantity released was 3000 gallons (780 kg). 
The emergency operation lasted 17 hours (another source mentioned that the venting of the hydrogen release lasted 30 hours), during which the fire fighters kept the LH2 tank cooled.  
</t>
  </si>
  <si>
    <t xml:space="preserve">[Note of the event validator: The event description relates to a real accident, the details of which however are not publicly available. The descriptors are based on the analysis provided by the references source]
The a small explosion occurred in the water-deionisation system of an electrolyser, specifically in the buffer tank receiving three water stream: (i) the make-up water from the demineraliser, (ii) the water coming from the cathode, and (iii) the water from the anode. The two latter water streams are required be the need to minimise water consumption and therefore to recycle the electrolyser water outputs. After the respective water treatments, these two work streams contain still respectively hydrogen and oxygen in solution. 
A tentative cause of the explosion was the fact that various water streams carry into the buffer tank air, hydrogen and oxygen in solution, which can mix and generate an explosive mixture. Simulations show that an explosive mixture can be formed as early as 8 minutes from start-up. However, for an explosion an ignition source would be required, which seems not present in metal tanks which are always fully humidified and act as a virtual Faraday cages. </t>
  </si>
  <si>
    <t xml:space="preserve">A CGH2 tube trailer-tractor was travelling to deliver hydrogen to a customer, when fire developed on right side of the tractor around the rear of the hood and passenger side door. Very quickly the entire power unit was engulfed in flames. 
The driver called 911. The highway was closed.
Approximately 30 minutes later, the fire had spread to the tractor drive tires on the passenger side causing extreme heat on the bottom tubes of the trailer. Hydrogen began to leak and ignited, probably due to the melting of a seal in the bull plug of the tube. The fire continued to burn slowly until customer personnel lowered the pressure in the tube, which stopped the flow of gas and the fire self-extinguished.  The burst disc of the affected tube did failed. The units were released to a towing company approximately 7 hours later.  
</t>
  </si>
  <si>
    <t xml:space="preserve">A fuel cells and hydrogen city bus was refuelling at a hydrogen refilling station. It had just terminated this operation and the engine was restarted, that an explosion occurred at the back of the vehicle, causing serious injuries to three persons. The explosion was located in the fuel cells compartment, and some source report that it occurred 11 seconds after the restart of the bus. The sources report also that there was no fire. However, the very fuzzy video shared by the sources reveals a considerable development of smoke, which let suspect that some kind of flash fire occurred.
One of the source reported that the incident was the occasion for another municipality to investigate the thightness of its fleet of 141 fuel cells buses, finding that approximately 20% of the buses were affected by small leaks, possibly caused by loose bolts connecting  on the the hydrogen fuel lines.  The municipality fixed the mishaps and planned a regular inspection process.  </t>
  </si>
  <si>
    <t xml:space="preserve">[Note of the event validator: when this this evented was entered in HIAD (January 2025), the investigation is still ongoing and nothing is reported on the causes. The identification of the cause has to be considered only a speculative exercise].  
The most plausible INITIATING CAUSE is a leak from some components in the fuel dells compartment during refuelling, which was able to create a explosive mixture and which ignited when the bus was turned on after refuelling. 
From the finding of the later inspection to all the city fuel cell buses, regarding a fraction leaking hydrogen, two ROOT CAUSE could be hypothetical advanced: 
(i) One related to the lack of proper inspection, able to detect leaks causing hydrogen concentration in the fuel cell compartment above the safety values avoiding formation of explosive mixtures. 
(ii) Another related to a lack of an effective risk assessment before designing the fuel cell compartment of the bus, creating the possibility of formation of explosive mixture there.  </t>
  </si>
  <si>
    <t xml:space="preserve">Hydrogen release from a CGH2 trailer </t>
  </si>
  <si>
    <t xml:space="preserve">A small tube trailer hydrogen burst discs activated prematurely. The pressure at which the activation occurred was between 80 and 100 bar (1200 and 1500 psig). 
The design activation pressure at which these burst discs activate is approximately 230 bar (3300 psig).    The entire tube trailer emptied through the single rupture disc as the tubes were interconnected.  No one was hurt, no equipment was damaged, and no fire resulted.
The investigation discovered that vent pipe of the storage tube relief device of each tube did not have weather caps on their outlets, as required. The cause of the incident was water which got into the vent pipes and froze, deforming the rupture disc.  The deformation caused the disc to open prematurely between 1200 and 1500 psig.   The biggest contributing factor was that the ambient temperature had dropped to -10 C (15 Deg F), very unusual for this area. 
</t>
  </si>
  <si>
    <t xml:space="preserve">
Installation error
Job factors 
Human factors
Environment</t>
  </si>
  <si>
    <t xml:space="preserve">The INITIATING CAUSE was the premature activation of the burst disc due to environmental damage. 
A CONTRIBUTING CAUSE was the very low ambient temperature, atypical for the area.   
The ROOT CAUSE was the failure to follow the operating procedures. This could be attributed to a human failure, but also to shortcoming in the verification of the execution of the procedures. 
</t>
  </si>
  <si>
    <t>Gas mixture release at a refinery</t>
  </si>
  <si>
    <t>The incident occurred at the hydrocracker unit of a refinery. A mixture of hydrogen and hydrocarbon gas was accidentally released. The flammable gas formed a vapour cloud that ignited, resulting in an explosion and fire. 
DETAILED SEQUENCE of EVENTS 
(i) After a heavy rainstorm, the flow to the hydrocracker unit’s flare began increasing. The operators found that the emergency pressure-relief valve of the unit’s cold separator had malfunctioned and remained open, allowing flammable gas to flow into the flare system. 
(ii) The plant manager gave the onsite managers the verbal approval to proceed with immediate actions to stop the flaring by reseating the safety device.
(iii) This was done by trying to close and seal the malfunctioning emergency pressure-relief valve by incrementally closing the inlet (upstream) isolation valve to lower the inlet pressure to the safety device. The procedure foresees that if the emergency pressure-relief device successfully closes (reseats), its inlet valve is reopened, which returns the safety device to its protective function. 
(iv) One of the onsite managers worked with two field operators to perform the reseating activity while the board operator monitored the system pressure from the control room. 
(v) The personnel raised safety concerns related to accessing either of the two 6-inch inlet valves. It was therefore decided to close the 20-inch outlet valve on the downstream side between the emergency pressure-relief valve and the flare system instead of trying to close one of the inlet valves.
The personnel and the manager did not recognised the hazard related to closing the outlet valve instead of closing one of the inlet valves. The two 6-inch inlet valves were designed for high-pressure conditions (2,470 psi, 170 bar). The 20-inch outlet valve to the flare system was rated for 275 psi (20 bar). Closing would subject to a pressure of about 2,100 psi (145 bar) from the flammable vapour flowing from the cold separator.
(vi) When the team had the outlet valve about 90% closed, the valve failed, releasing a high-pressure mixture of hydrogen and hydrocarbon vapour. The vapour cloud ignited, resulting in the explosion and fire.
Valero reported that about 49,000 pounds of the hydrogen and hydrocarbon mixture were released.
The consequences were a seriously injured worker and approximately $5.15 million in property damage.</t>
  </si>
  <si>
    <t xml:space="preserve">
Job factors 
Human factors
Management factors
Environment</t>
  </si>
  <si>
    <t xml:space="preserve">The INTIATING CAUSE was the malfunctioning of a pressure-relief valve. 
CONTRIBUTING FCTOR was the storm before the leak of the relief valve. 
The ROOT CAUSE of the release, fire and explosion was probably the consequence of unclear procedures and a wrong human decision.  
The CSB reports that the managers used the refinery’s “management of change process for isolating a safety device” to document Valero management’s approval for the operations team to perform the urgent reseating activity. However, after discussion in the team, they decided to use a valve which could not bear the pressure. 
</t>
  </si>
  <si>
    <t>Accidental production of flammable gas in a chemical plant</t>
  </si>
  <si>
    <t>A vessel exploded at a plant producing pharmaceutical products. At the time of the incident, the plant was producing a substance called Dekon 139. The Dekon had already been synthesised, and excess liquid from the production process had been removed from the solid product (“cake”) within the vessel under protective nitrogen atmosphere. The process used an agitator to smooth the cake and remove lumps that formed during drying to remove the liquid from the cake. 
After the testing, the company discovered that Dekon can undergo exothermic, self-accelerating decomposition when heated to 280 degrees Fahrenheit (138 degrees Centigrade). The decomposition releases flammable gases, including hydrogen, methane, and carbon monoxide. 
In the incident investigation, the company determined that the agitator had loosened and was rubbing a plate at the bottom of the filter dryer vessel, generating heat from friction. The friction likely caused an area of high temperature (a hot spot), which likely reached the temperature of decomposition of the Dekon. The decomposition reaction released energy, which increased the temperature of the material in the vessel and caused more Dekon to decompose. 
The gases produced by the reaction rapidly increased the pressure within the vessel, causing the vessel’s discharge door to open. The released flammable materials (gas and Dekon dust) ignited, causing an initial weak explosion. Shortly after that, the vessel’s rupture disc opened and a second larger explosion occurred when the vessel failed.
The CSB estimated that approximately 600 pounds of Dekon decomposed into flammable gases that were consumed during the incident.
The explosion and fire fatally injured one operator unable to escape the area and caused approximately $48 million in loss from property damage, which led to the permanent closure of the facility.</t>
  </si>
  <si>
    <t xml:space="preserve">The INTITATING CAUSE was a chemical reaction run-away which caused the production of a flammable gaseous mixture. The start of the run-away was triggered by the malfunctioning of a component (the agitator). 
The ROOT CAUSE was the failure of the company to identify, document, assess and prevent risks related to the chemicals involved in the process. 
</t>
  </si>
  <si>
    <t>Fire on a flange in a refinery</t>
  </si>
  <si>
    <t xml:space="preserve">30 pounds of gaseous hydrogen (14 kg) were accidentally released from a heat exchanger at a refinery. The location was the flange between the heat exchanger channel and shell and  occurred during unit start-up. The released hydrogen ignited, leading to an emergency shutdown, and caused over $1.5 million in property damage. 
The heat exchanger was assembled in 2013 (ten year before) and had undergone  43 thermal cycles. During that time, the bolts had relaxed. This is an expected event, but the bolts had relaxed to the point  that the flange could no longer contain the hydrogen within the heat exchanger. The investigation found that the bolt torque value used to assemble the heat exchanger in 2013 was too low and should have been much higher to prevent leakage. 
The company found that the assembly instructions for both the affected heat exchanger and a nearby similar heat exchanger listed incorrect torque values that were too low, because the instructions listed the wrong bolt sizes. In addition, CITGO suspected that since it is common practice at the site to assemble similar flanges to similar torque values, the incorrect torque instructions from the nearby heat exchanger may have been applied to the incident heat exchanger. 
The company determined that the hydrogen may have ignited from contacting an adjacent hot heat exchanger, friction from the release, or a spark.
</t>
  </si>
  <si>
    <t xml:space="preserve">The INTITATING CAUSE was the loss of the confinement capacity of the flange due to the relaxation of the bolts. 
The ROOT CAUSE was the application of the wrong torque, due to shortcoming in the procedures. 
</t>
  </si>
  <si>
    <t xml:space="preserve">An accident involving two cars and a truck transporting hazardous goods occurred on the B 12. Three buildings were evacuated and three people were slightly injured.
The road accident involved two cars and a truck transporting compressed hydrogen bottles. The truck overturned and ended up on its side on the road. No released occurred. The bottles were almost empty but still contained 10% hydrogen.  
The firefighter blocked the traffic in both direction, evacuated three buildings  and procceded to release the remaining hydrogen, an operation which required a period of 1.5 hours. The bottles could then be dismantled one by one and transported away. Due to the special configuration and the interconnecting pipes, the firefighters took several hours to unload the whole truck.
</t>
  </si>
  <si>
    <t xml:space="preserve">The INiTIATING CAUSE and ROOT CAUSE was a traffic incident.  
</t>
  </si>
  <si>
    <t>fire from a CHG2 tube trailer</t>
  </si>
  <si>
    <t>A trailer carrying compressed hydrogen tubes took fire at the rear while parked at a warehouse. 
The trailer-truck was carrying 130,000 standard cubic feet of hydrogen (300 kg), and was parked back to back to another trailer without truck. The driver heard a noise and saw flames and plumes of black smoke at the rear of the trailer. The other trailer was not affected. 
The causes of the fire are unknown. The news did not reveal either the nature of the operations ongoing when the incident occurred.  From the video and the position of the two trailers, it could be speculate that hydrogen transfer was being prepared, ongoing, or just terminated.  
The fire brigades intervened with several cars, ordered a quarter mile evacuation area and fought the fire with a water lance.</t>
  </si>
  <si>
    <t xml:space="preserve">CAUSES are unknown. However, from the location of the major fire damage and the fact that the burn traces indicate a rather linearly confined flame evolution, one could speculate that one pressure relief device activated releasing hydrogen, which ignited immediately creating a jet flame. </t>
  </si>
  <si>
    <t>Release from a vessel at a HRS</t>
  </si>
  <si>
    <t xml:space="preserve">The release occurred at a composite pressure vessel on the roof of a refueling station (in the form of a ISO-container). The leak occurred on a treated connection to the vessel. The vessel working pressure was 950 bar and it contained approximately 9 kg of hydrogen. The leak occurred through the intended "leak detection hole", with a diameter of approximately 1 mm.
The leak was identified in the remote control room. How the leak was identified is not known but could be unexpected pressure loss in vessel. Since the leak was located before the first valve, the gas was released through the vent stack. The hydrogen inventory of the entire facility was 80 kg. All gas was emptied to stop the leak.
The cause of the leak was believed to be vibrations from the compressor that caused the screwed connection to loosen. To reduce the risk of the same occurring again, additional pipe support was mounted.
The rescue service was never notified.
No harm to people or property due to no ignition, but a downtime until the facility before restart.
</t>
  </si>
  <si>
    <t xml:space="preserve">
System design error
</t>
  </si>
  <si>
    <t xml:space="preserve">The INITIATING CAUSE was the loosening of a screwed connection 
The ROOT CAUSE was probably the vibrations induced by the compressor. This suggest some shortcoming in the mechanical design of the facility.
</t>
  </si>
  <si>
    <t>Release from a storage at a hydrogen production site</t>
  </si>
  <si>
    <t xml:space="preserve">The released occurred at a T-coupling small of a small pipe (possibly around 6 mm in diameter) in a gas storage system consisting of 40 vertical steel cylinders of 50 l each in a container. 
At the time of the accident, the hydrogen pressure in the system was 120 bar, the highest value since the installation, well below the design pressure of 200 bar. The pipe was not well mounted and detached from T-coupling at120 bar. 
Approximately 32 kg of hydrogen were released in the container during the 1.5 hours from initiation to almost completed blowdown.
The rescue services evacuated the proximity of the site but did not take any other immediate action. They monitored the hydrogen detectors at the fire service panel until it indicated that the concentration was below flammable levels. However, since the concentration was very high during the event, the detectors had been over saturated giving a false negative and thus exposing fire fighters to danger when they opened the container.
There were no ignition, no harm to people or property.
ANALSYIS
The cause is believed to be an incorrectly mounted coupling that detached when the pressure became high enough.
Moreover, pressure testing had not been performed due to a misinterpretation of the legislation: it was understood that a pipe below 25 mm does not require third-party pressure testing. This was wrongly interpreted as no pressure testing was needed. The facility was CE-marked, with a certificate of conformity from the manufacturer and third-party bodies certifying a passed first inspection.
</t>
  </si>
  <si>
    <t xml:space="preserve">
Installation error
Job factors 
Management factors
</t>
  </si>
  <si>
    <t xml:space="preserve">The INITIATING CAUSE was the detachment of a connection under increasing internal pressure.
The ROOT CAUSE was a combination of 
(1) Wrong mounting of the coupling. Since the coupling consisted of 3rd party commercial elements, this suggests a lack of knowledge of the site workers.
(2) Failing to execute a tightness test. This was the result of a wrong interpretation of the safety regulations. 
A FACTOR which could have been CONTRIBUTED to escalating the incident was the wrong reading of the safety sensors, which saturated due to the high hydrogen concentration and was giving probably a zero signal, upon which the first responders decided to intervene believing that atmosphere inside he container was below the LEL value.   
</t>
  </si>
  <si>
    <t>Release from a storage at a HRS</t>
  </si>
  <si>
    <t xml:space="preserve">A release occurred from a high-pressure hydrogen storage vessel at a hydrogen refuelling stations. Immediately after detection, hydrogen was vented out as a safety measure. There was no injury, fatality or property damage. 
For the investigation, the vessel was disassembled, and found that there were significant differences in thread length between the plug and the neck, and that the O-ring and the back-up ring had ruptured. The structural analysis for the neck assembly demonstrated that the metal parts were designed with sufficient strength but the force on the back-up ring lead to plastic deformation and rupture.
</t>
  </si>
  <si>
    <t xml:space="preserve">The INITIATING CAUSE was the rupture of an O-ring. 
The ROOT CAUSE was probably related to an installation of the end plug of the vessel which damaged the O-ring. 
</t>
  </si>
  <si>
    <t>Fire at a renewable fuels plant</t>
  </si>
  <si>
    <t xml:space="preserve">The explosion occurred at the hydrodeoxygenation unit of a renewable fuels facility. Part of this unit is a furnace aiming at pre-heating renewable feedstock, recycled renewable diesel, and hydrogen before subsequent processing in the reactor. 
The incident occurred during the unit start-up. The furnace reached a temperature much higher than the normal operation, and a metal tube ruptured within the furnace, releasing hot renewable diesel and hydrogen and resulting in a fire and injuring a worker. 
The investigation revealed that the overheating was probably caused by a bypass valve was partially open, diverting part of the feedstock and thus reducing the flow through the furnace. 
DETAILED TIMELINE
(1) On the night of the incident, personnel had established renewable diesel and hydrogen circulation in the unit and had begun using the furnace to heat up the process materials.
(2) During the hour leading up to the incident, personnel temperature instruments inside the furnace indicated excessive temperatures on the furnace tube surfaces, triggering audio and visual high temperature alarms at 1,100 °F (590 °C) inside the control room. 
(3) Minutes before the rupture, all tube temperature indicators were in excess of the high-temperature alarm set points, with 8 out of 10 instruments indicating temperatures ranging from approximately 1,490 °F (810 °C) to 1,710 °F (930 °C).
(4) To reduce temperatures within the furnace, personnel increased the flow of material through the furnace and sent a field operator to turn off two of the furnace burners. 
(5) At the furnace, the field operator closed manual fuel gas valves to turn off two of the four burners that were lit at the time. 
(6) Just after the field operator had completed this action, a tube ruptured within the furnace, releasing hot renewable diesel and hydrogen. The materials released from the furnace and ignited, causing a fire, injuring the field operator. 
</t>
  </si>
  <si>
    <t xml:space="preserve">The INITIAL CAUSE was the overheating and failure of a furnace tube. 
The ROOT CAUSE was due to severe design deficiencies of the facility, with safety interlocks unable to detect and activate anomalous process parameters. 
Moreover, the overall risk assessment was probably incomplete (of example, one of the mitigating measure consisted in sending an operator to manually switch off burners). 
Finally, the assessment of the situation during the emergency brought to wrong conclusion on the cause of the high temperature and to an ineffective measure (increasing the feedstock flow).  
DETAILED PRELIMINARY ANALYSIS by CBS
• After the incident, personnel discovered that a normally closed manual bypass valve upstream of the furnace was open (misaligned), which created a potential flow path around the furnace and reduced the flow through the furnace. 
• Although a safety interlock existed to automatically shut down the furnace during low renewable diesel flow, this low flow condition could not be detected, because the flowmeter intended to monitor diesel flow through the furnace was located upstream of the open bypass valve and was indicating a normal flow at the time of the incident. 
• Moreover, although a safety interlock existed to automatically shut down the furnace at high temperatures downstream of the furnace, the real temperature inside the furnace could not be detected, because the temperature was measured downstream o the flow bypass, and was measuring the temperature of the flow around the furnace). 
</t>
  </si>
  <si>
    <t>Fire from the storage area of a HRS</t>
  </si>
  <si>
    <t xml:space="preserve">A fire occurred at a hydrogen refueling station for bsues. The incident was initially reported as an explosion due to a loud noise and vibrations felt in nearby buildings. However, subsequent investigations clarified that the fire resulted from a hydrogen leak caused by the activation of a safety valve, not an explosion. The fire was extinguished within approximately 50 minutes, and no casualties were reported. Some damageoccurred to the roof of the storage building. </t>
  </si>
  <si>
    <t>The venting of a safety valve was reproted as INITIATING CAUSE of the fire.
Nothing is known on the ROOT CAUSE.</t>
  </si>
  <si>
    <t>Fire on a hydrogen bus fleet</t>
  </si>
  <si>
    <t>A fire started in the night on one of the fuel cells and hydrogen bus of a garage of a public transport company.  There were seven buses parked on a parking lot outside. 6 buses were destroyed by the fire and the 7th, the last in the row, was severely damaged. 
The fire brigades extinguished the fire 6 hours later. There was nobody on the location at the start of the event and nobody was injured. A nearby hydrogen refuelling station, located 150 meters from the incident, was not affected. 
The thermally activated pressure relief valves worked as expected and the hydrogen thanks did not failed by overpressure. The noises heard by residents during the night were due to the release of the tanks and the bursting of tires due to the heat of the fire.</t>
  </si>
  <si>
    <t xml:space="preserve">The cause of the fire is unknown and is under judicial investigation. From preliminary observations, the authorities tend to exclude the possibility of arson. 
The evidences provided by the surveillance video indicate a probable electrical origin of the fire, originated at the front of the bus, probably in the cabin. The electrical battery is also located at the front, on the roof. There is no presence of hydrogen there. The battery may have had a role in the start of the first propagation of the fire. In any case, the battery also caught fire, which propagated then to the rest of the bus. None of the high-pressure tanks of the hydrogen storage system failed due to overpressure, indicating that all the pressure relief valves activated as expected. 
</t>
  </si>
  <si>
    <t>Small leak during CGH2 delviery</t>
  </si>
  <si>
    <t>A leak occurred when transferring gaseous hydrogen from a tube trailer to the well of a hydrogen underground storage facility.  The leak was located at connection between the control panel of the tube trailer and the hydrogen hose, and was detected after opening of the tube trailer valve. The leak was confirmed by the alarms of the operators' portable 4-gas detectors.
The valve on the tube trailer side was immediately closed by the trailer driver. The injection was stopped and all the piping was purged with gaseous nitrogen and then vented. 
The system had been tested with nitrogen at a pressure of 100 bar, which is below the service pressure.  A loss of confinement was determined at the fitting of the connection fitting at a pressure level around 350 bar.
No injury and no damage other than the hose connection.</t>
  </si>
  <si>
    <t xml:space="preserve">The INITIATING CAUSE was the failure of a fitting at the hose-trailer connection when the pressure reached 350 bar.  
The ROOT CAUSE was a mechanical failure, but it could not be detected before because the system had not been tested above 100 bar. It is unclear if this was due to a lack of effective testing procedures, or to failure in executing them. 
</t>
  </si>
  <si>
    <t>fire from a de-suphurisation unit</t>
  </si>
  <si>
    <t xml:space="preserve">The incident occurred at the residual de-sulphurisation (RDS) unit of a refinery, during the initial start-up phase, consisting of the pressurisation by hydrogen of the unit reactors and the downstream coolers. The incident led to significant damages to the downstream coolers and some part of the reactors.
The cause of the leak was a rupture in the rectangular header box of the reactor effluent air cooler, placed downstream of the RDS reactors. The rupture led to a large hydrogen leak that spontaneously ignited with very small delay ignition time (&lt;3s), and created a fireball with a size of around 83 m and very small overpressure. According to the investigation calculation, the hydrogen fire terminated within less than 10 minutes after ignition. However, due flame impinging on other components, a domino effect followed with the release and ignition of fuels from fuel pipes ruptures. 
The fire was extinguished by shutting off the waste gas into the flare system.
DETAILED TIMELINE of the INCIDENT
The residual de-sulphurisation (RDS) unit was under routine maintenance before the incident. All hydrogen had been purged and replaced by nitrogen. 
October 13, the unit was ready for pressurization and drying of catalyst by nitrogen. 
October 20, the drying was completed, the temperature was reduced to 160 °C and hydrogen was fed into the system to replace nitrogen. 
October 23 17:15, when the system pressure had reached 5.5 MPa and hydrogen concentration was above 88%, a small leak was found on one of the plug in head box outlet. The leak could not be sealed by tightening and thus the system was depressurised and hydrogen replaced again by nitrogen. 
October 25 The plug leak was sealed by welding on and the pressurisation resumed. 
October 27 19:50, the pressure reached 12.35 MPa and hydrogen concentration was above 88%. Pressurization continued and by 22:34 a large fire occurred near the REACs area. 
</t>
  </si>
  <si>
    <t xml:space="preserve">The INITIAL CAUSE of the rupture of the header was corrosion by sulphide stress cracking. The metallographic investigation found also considerable welding defects.
The ROOT CAUSE was a lack of regular and effective inspection. Moreover, the air-coolers used in this de-sulphurisation unit are characterised by specific risks related to the absence of a shell. A loss of confinement from the tube will cause a direct release into air. To mitigate the associated risks, a specific risk assessment is required, which seems having been incomplete in this case.  
CONTRIBUTING CAUSES to the domino effect was the absence of sprinklers and of measures aiming at protecting from fire the individual components.
</t>
  </si>
  <si>
    <t>vacuum thermal insulation; burst disc</t>
  </si>
  <si>
    <t xml:space="preserve">The sources do not report the load capacity of the tanker. The value provided here is only an approximated value based on the standard capacity of liquid hydrogen tankers, which remained approximately constant throughout the period in which the incident occurred.   </t>
  </si>
  <si>
    <t>collision</t>
  </si>
  <si>
    <t>turbine</t>
  </si>
  <si>
    <t>agrochemical products</t>
  </si>
  <si>
    <t xml:space="preserve">The presence of hydrogen as reason for the exposion is only given as a possiblity. 
Hydrochloric acid is non-oxidising but very corrosive acids and is handled in dilute solutions. Contact with metals produces hydrogen gas, which xan ignite and explode. It produces poisonous gas, including chlorine, in a fire. </t>
  </si>
  <si>
    <t xml:space="preserve">vacuum thermal insulation </t>
  </si>
  <si>
    <t>This trailer unit consisted of 10 tubes.  
The capacity data provided by the PHMSA source are not redible and re probably given in the wrong units</t>
  </si>
  <si>
    <t>piping</t>
  </si>
  <si>
    <t>vent pipe</t>
  </si>
  <si>
    <t>bursk disc</t>
  </si>
  <si>
    <t>piping;
tank</t>
  </si>
  <si>
    <t>cylinder</t>
  </si>
  <si>
    <t>manual vent</t>
  </si>
  <si>
    <t>The PHMSA reports a loss of 150 lbs, i.e. 68 kg.  On the countrary, the PHMSA corresponding column report a loss of only 18.8 LGA, i.e. 5 kg. Also the transport capacity is doubtuful, 1437.5 LGA, corrresponding to only 385 kg, which is ten time less than the usually transported values.</t>
  </si>
  <si>
    <t xml:space="preserve">Hydrogen was used at the coal-fired power plant to cool the unit generators. 
The on site total storage capacity was of 35 kg. 
The storage cylinders were filled once of twice per week by external contractor with a hydrogen trailer._x000D__x000D_The trailer used for this delivery carried ten cylinders filled with hydrogen at 2500 psi (17.2 MPa). 
The  rupture disc on the storage tanks had been replaced by the hydrogen vendor several months prior, when the vendor was on-site to make repairs related to an apparent leak. _x000D_
The previous device was a fusible bismuth plug holding a coin-shaped disc in place until temperatures exceed 180 degrees. The replacement relief device assembly did not have a fusible plug to support the disc. </t>
  </si>
  <si>
    <t>pressure building valve</t>
  </si>
  <si>
    <t>coupling</t>
  </si>
  <si>
    <t>non return valve; burst disc</t>
  </si>
  <si>
    <t>valves;
manifolds</t>
  </si>
  <si>
    <t>stationary GH2 storage</t>
  </si>
  <si>
    <t>&gt;0.38</t>
  </si>
  <si>
    <t>&lt;0.38</t>
  </si>
  <si>
    <t>PRV; burst disc</t>
  </si>
  <si>
    <t>Burst disc,  PRV</t>
  </si>
  <si>
    <t>A pressure relief device (frangible burst disc) on one of a hydrogen delivery tube trailer's tubes failed prematurely and released hydrogen while filling a hydrogen storage tank at a government facility.</t>
  </si>
  <si>
    <t>THE FACILITY
The affected facility transfer liquid hydrogen from an stationary storage tank to high-pressure tube trailer. This process implies the pressurisation of the liquid hydrogen, its warming up to ambient temperature and the transfer into the tubes. 
THE TUBES
The tubes installed on trailers are type 3 cylinders (aluminium lined, composite cylinders), with a nominal pressure of 7500 psi (518 bar) and a hydrogen storage capacity of 10 kg each. 
THE TRAILER
The tubes are assembled into modules (the CT-250 and CT-500). Each tube is equipped with two pressure relief devices (PRDs) at each end. The PRDs consist of a rupture disc, with a burst pressure of 9,500 + 500 psig (655 + 34 bar-g), backed with a fusible metal alloy that melts at 212°F (100°C).
ONGOING MAINTENANCE/REPAIR
At the time of the incident, module piping had been disassembled in an attempt to repair a leak in the hydrogen supply line of the forward-mounted CT-250 modules.</t>
  </si>
  <si>
    <t xml:space="preserve">The tank was being loaded. 
The storage quantity given here represents to total quantity in the stationary storage from which the tanker was being loaded. </t>
  </si>
  <si>
    <t>LH2</t>
  </si>
  <si>
    <t xml:space="preserve">The source did not report if liquid or compressed hydrogen was delivered. However, the term 'tanker' refers almost exclusively to liquid hydrogen tank. The 80,000.00 cubic feet data provided for the capacity is however diffiult to translate into the mass transported. The value of 2200 kg is approximated from similar cases in which the mass was known. </t>
  </si>
  <si>
    <t xml:space="preserve">The storage bank had been employed before for the storage of helium. The pressure vessel documentation accompanying the system indicated that the burst discs were made of stainless steel and rated to 10,000 psig. 
DESCRIPTION of the FACILITY
The storage bank consisted of 24 tubes. Each of the 24 tubes in the system is protected by a burst disc. 
</t>
  </si>
  <si>
    <t>burst disc, vent stack, tank</t>
  </si>
  <si>
    <t xml:space="preserve">One of the source mentions that the tank was equipped with "pressure relief devices, rupture discs, and normal venting of hydrogen".  it is unclear what the latter maybe, probably manual valves. 
It is also unclear why the burst disc opened in first instance. The reports do not mention either why the tank lost its thermal isolation capability during the emptying operations, which hare also not detailed. </t>
  </si>
  <si>
    <t xml:space="preserve">FACILITY CHARACTERISTICS 
HRS production capacity = 12,936 m³/day (1160 kg/day)
Nominal pressure =  70MPa
Hydrogen refuelling temperature range: -40°C ~40°C
Hose had diameter = 16mm, hose length = 1100mm. Its inner layer of the hose was made of a resin, and the external layer made of a special high strength fibre. 
A PREVIOUS INCIDENT
A similar incident had occurred 3 October 2013. The investigation concluded that that repeated low-temperature filling tests with the filling hose in a bent state contributed to the occurrence of cracks in the inner layer of the filling hose. As corrective measure, the length of the filling hose upstream of the emergency breakaway coupling was changed from the previous 1,700 mm to 1,100 mm. The mounting structure was modified so that the minimal bending radius of the filling hose became from 200 mm, the double of the previous 100mm. In addition, it was decided to conduct a filling test by removing the filling hose every 100 fillings and gradually increasing the number of fillings while checking the soundness of the hose's inner layer. </t>
  </si>
  <si>
    <t>burst disc, vent pipe</t>
  </si>
  <si>
    <t xml:space="preserve">The hydrogen storage had operated without incident since its installation till the date of the incident.
In February 1997, ice was found in the vent for the pressure relief valve coupled to the four hydrogen supply tubes. At this time, the hydrogen supplier changed out the damaged pressure relief valve. 
DESCRIPTION of the STORAGE UNIT
The unit had been installed in 1990, in a location just outside the corner of the turbine house. The storage was serving the cooling system of the turbine-generator units. It consisted in six hydrogen tubes, each about 7 m long (23 feet) and with a diameter of 0.6 m (24 inches), arranged in layers of three tubes each, surrounded by steel-concrete posts (bollards). Although the sources do not mention the nominal pressure, a 20 MPa value seems plausible. 4 tubes were directly connected to the supply system, while two tubes were stand alone for reserve. It was the burst disc of one of the two reserve tubes which failed, with consequent emptying of both tubes.  
The pressure safety system consisted originally in two pressure relief valves, one for the 4 tubes in sue, one for the two reserve one. Each tube had a burst disc connected to a vent elevated about 3 m (10 feet) above ground.
The unit was later equipped with safety detectors, hydrogen flame detectors, and hydrogen emergency vent valves on the generators.
</t>
  </si>
  <si>
    <t xml:space="preserve">ARIA report is a bit contradicting, bcause it states clearly that it was LH2, but then mention more cylinders on board, which makes think at  CGH2. </t>
  </si>
  <si>
    <t>filling line, manifold</t>
  </si>
  <si>
    <t xml:space="preserve">The filling operation had terminated and the trailer was ready to drive away. </t>
  </si>
  <si>
    <t xml:space="preserve">COMPONENTS DESCRIPTION 
The trailer mounting 26 compressed hydrogen tubes. According to H2TOOLS report, each of them was equipped with an over-pressure-protection burst disc rated at a burst pressure of 4000 psi (275 bar). The disc material was made of Inconel #600 series material, which had been the predominant material at the time the tube trailer was last requalified.
STANDARDS and REGULATIONS
The transport of hazardous materials is regulated in the US by the 49 CFR, the Code of Federal Regulations regarding Hazardous Materials Transportation. According to the 49 CFR (recital §173.301(f)), “a cylinder filled with a gas and offered for transportation must be equipped with one or more pressure relief devices... The pressure relief device must be capable of preventing rupture of the normally filled cylinder when subjected to a fire test conducted in accordance with CGA C-14”. 
The CGA C-4 provides the Procedures for Fire Testing of DOT Cylinder Pressure Relief Device Systems. The PRD is designed to operate with a burst disk in combination with a eutectic material which allows the disc to open only in the event of a fire, minimizing the possibility of an unintentional release. The burst disc is designed to burst at 5/3 of the container's pressure. The eutectic material is designed to melt at 100 °C (212 °F). 
The US regulations prescribe only the pressure at which they must fail, according to the “DOT rating” of the tubes. This burst pressure must be 5/3 related to the nominal working pressure (service pressure) of the tubes to which the PRD’s are attached. In this case, the service pressure was 2400 psi (165 bar), so that the pressure relief device rating resulted in 2400 x 5/3 = 4000 psi ( 276 bar).
</t>
  </si>
  <si>
    <t>The storage system of the HRS consisted in 4 high pressure banks. Each bank consisted of 30 bottles at 800 bar, with a total of 60 kg/bank and a total ivnentory of 240 kg.</t>
  </si>
  <si>
    <t xml:space="preserve">A maintenance intervention performed one month before the event may have damaged or weakened the disc. </t>
  </si>
  <si>
    <t>The tank drivers had started the procedure for unloading and evaporating the liquid hydrogen. This process consisted in: _x000D_
1) connecting the tank container to the fixed storage _x000D_
2) execute a nitrogen sweep of the hose and cooling it,  _x000D_
3) pressurizing the H2 before unloading. 
DETAILS on SYSTEM:
44 m3 volume tanker correspnd to approximately 3200 kg of liquid hydrogen. 
The customer was a steel manufacturer.</t>
  </si>
  <si>
    <t xml:space="preserve">The local Fire Department has responded to 30 incidents of various types over the past 12 years at the facility, including the January 31, March 29, and May 27 incidents. The last two were caused by ignition of iron power accidentally dispersed in the atmosphere, but without any role for hydrogen in the fire.  On May 13, 1992, a similar hydrogen explosion had already occurred, injuring severely one worker.  _x000D_
_x000D_
PROCESS DESCRIPTION
The facility produces high purity iron powders. The main steps are the melting of scrap iron, cooling it and milling into a coarse powder processed in long annealing furnaces to make the iron more ductile. The furnaces are band furnaces consisting of a 100 foot conveyor belt running through them. A hydrogen atmosphere is required to reduce the iron by removing oxides and preventing oxidation. The hydrogen is supplied to the facility by a contract provider, onsite._x000D_
Hydrogen is conveyed to the furnaces via pipes located in a trench under the floor and covered by metal plates.  In the process of going through the furnace, the coarse powder becomes a thick sheet called “cake.” The cake is sent to a cake breaker and ultimately crushed into the fine powder metallurgy  product. The majority of the finished PM product has a particle diameter between 45-150 microns._x000D_
DATA ASSUMPTION
Ayi at al. assumes a pressure in the pipeline between 7 and 10 MPa. </t>
  </si>
  <si>
    <t>hydrogen production unit</t>
  </si>
  <si>
    <t>hydrogen tank, pipe</t>
  </si>
  <si>
    <t>Maintenance works were ongoing.
According to the Oil anfg Journal, the unit affected has a hydrogen generation capacity of 1.1 million normal m3/day (approx. 100 kgH2/day).</t>
  </si>
  <si>
    <t xml:space="preserve">The accident occurred when the driver was turning in a parking place.
The tank was 40 feet long with adiameter of 8 feet.  
Tank Volume 15,040 gallons
The quantity of hydrogen carried corresponded to 86% of the maximal tansport capacity of 4030 kg.  </t>
  </si>
  <si>
    <t xml:space="preserve">The trailer cargo consisted of 10 tube, each with ha volume of 2.3 m3 at a pressure of 20 Mpa. 
At the front of the trailer 10 burst discs are installed, one for each of the tube, connected to a vent pipe releasing the gas in a almost vertical direction, above the full extension of the trailer. 
At the rear additional 10 burst discs are installed, and a safety valve common to the whole pipe connections. . </t>
  </si>
  <si>
    <t xml:space="preserve">DESCRIPTION of the TRAILER
The trailer consisted of two modules, with 12 metallic tubes each.  From the volumes reported by PHMSA and the total amount of hydrogen released provided in kg by other sources, it can be concluded that the tubes were at 500 bar (50 Mpa).
DESCRIPTION of the TUBES
Each tube was provided with two pressure-relief devices (TPRD), one at each end. They were activating on over-pressure and on over-temperature: a burst disk rupturing at 1000 psig (approximately 690 bar) and an eutectic material melting at 212 F (100 C).   
All tubes were connected via the TPRD vent piping was releasing above the roof of the trailer box. A main isolation valve on each of the tube is opened by a quart of turn of the handle.  
</t>
  </si>
  <si>
    <t xml:space="preserve">The hydrogen refuelling station and the FC-buses fleet were recently been deployed. The bus was mounting hydrogen type 4 storage tanks (external fully wrapped carbon fibre reinforced shell with polymer internal liner).  </t>
  </si>
  <si>
    <t xml:space="preserve">The hydrogen refuelling station had been opened a week before the incident.
A CGH2 tube trailer was on site, probably to deliver hydrogen to the HRS&gt; 
REFUELLING STATION CHARACTERISTICS
The fuelling station delivers LNG and hydrogen. The hydrogen part is newer. 
It has two dispensers to provide 350 and 700 bar hydrogen serving private cars, buses, special vehicles to heavy trucks. 
Its capacity is 500 kilograms per day, able to refuel 10 to 20 commercial vehicles. </t>
  </si>
  <si>
    <t>burst disc, vent</t>
  </si>
  <si>
    <t>vacuum thermal insulation; burst  disc</t>
  </si>
  <si>
    <t xml:space="preserve">The trailer had multiple tubes on the chassis. Each tube was equipped with a burst disc connected to an individual vent pipe. 
The source does not provide data on the number of the tubes and the quantity transported </t>
  </si>
  <si>
    <t xml:space="preserve">Pressure Relief Valve </t>
  </si>
  <si>
    <t>The night before a heavy rainstorm had occurred. The CBS report does not explain the correlation between this event and the following series of events.</t>
  </si>
  <si>
    <t xml:space="preserve">DESCRIPTION of the EQUIPMENT
The vessel was a ‘Pressure Nutsche Filters’. This device has the task to separate the liquid from the solid part of a reaction product, and uses a single filter medium at the base of the vessel, through which the liquid is forced under pressure.
</t>
  </si>
  <si>
    <t xml:space="preserve">The unit was restarting. 
DESCRIPTION of the UNIT
The unit affected was a shell-and-tube heat exchanger, which is the most common type of heat exchanger in oil refineries and other large chemical processes, and is suited for higher-pressure applications. As its name implies, this type of heat exchanger consists of a shell (a large pressure vessel) with a bundle of tubes inside it. One fluid runs through the tubes, and another fluid flows over the tubes (through the shell) to transfer heat between the two fluids.
From the photo in thereport it appears that the flange is surrounded by bridges and other strcutural elements, so that the space in which  the hydrogen  release occurred has to cosnidered at least semi-confined.
</t>
  </si>
  <si>
    <t>CGH2 trailer</t>
  </si>
  <si>
    <t xml:space="preserve">The load consisted on ten pallets containing approximately 40 hydrogen bottles. From the photos the bottles appear to be standard bottles with a volume of 50 l and a pressure of 200 bar. If correct, the maximal load would result less than 300 kg. Since the bottles contained only 10% of their nominal value, the total quantity released was 30 kg. </t>
  </si>
  <si>
    <t>connection</t>
  </si>
  <si>
    <t>Research centre</t>
  </si>
  <si>
    <t>The high repssure vessel was part of a renewable hydrogen production plant made up of a PV farm and a water electrolyser.</t>
  </si>
  <si>
    <t>CGH2</t>
  </si>
  <si>
    <t>threaded connection</t>
  </si>
  <si>
    <t xml:space="preserve">DESCRIPTION OF THE FACILITY
The stationary storage system was part of a renewable hydrogen production plant made up of a PV farm and a water electrolyser.
The storage consisted in a 20 ft ISO-container, and within 40 compressed hydrogen bottles placed vertically. The bottles were standard steel compressed gas bottles of 50 l and a nominal pressure of 200 bar. 
The T-coupling which leked was a compression-grip tube fitting.
</t>
  </si>
  <si>
    <t>CGH2 storage</t>
  </si>
  <si>
    <t xml:space="preserve">The high-pressure hydrogen storage vessel had a volume of 487 l
</t>
  </si>
  <si>
    <t>hydrodeoxygenation unit</t>
  </si>
  <si>
    <t>tube, furnace</t>
  </si>
  <si>
    <t xml:space="preserve">The facility had been previously operated as a petroleum refinery for more than 100 years under various owners until 2020. In 2020, the owner onverted the site to a renewable fuels facility, which began production in early 2023 with plans to increase 
operation to full design capacity by the end of 2023. 
The  hydrodeoxygenation unit affected was designed with a furnace to pre-heat renewable feedstock, recycled renewable diesel, and hydrogen before subsequent processing. 
Renewable diesel is a biomass-based diesel made from plant oils and animal fats. 
Within the furnace, up to eleven fuel-gas fired burners heated the process materials, which flowed through stainless steel tubes inside the furnace. During the conversion project, the owner installed new, reconfigured tubes in the furnace. Documentation indicates that the new tubes were constructed of ASTM A312 Grade 321 stainless steel
</t>
  </si>
  <si>
    <t>CHG2 storage</t>
  </si>
  <si>
    <t>ssafety valve</t>
  </si>
  <si>
    <t xml:space="preserve">From the pictures of the YTN video, the station storage system seems to consist in hydrogen tube trailers, wit hthe typical vent system for each of the tube releasing hydrogen inside the building. Morevoer, also another type of longer  tubes is visible.
The building appears to eb only partially covered by a roof.  
Nothing is known on the woring pressure, the ydrogen inventory, the safety systems in place. 
 </t>
  </si>
  <si>
    <t>hydrogen bus</t>
  </si>
  <si>
    <t>batteries, bus</t>
  </si>
  <si>
    <t xml:space="preserve">DESCRIPTION OF THE BUS
All seven buses were of the same brad. Their power system consisted of:
(i) A Li battery of 36 kWh, installed on the roof, at the front. 
(ii) A hydrogen storage system with a of about 40 kg at 350 bar, installed on the roof, at the rear.
</t>
  </si>
  <si>
    <t xml:space="preserve">This was the first attempt to ransfer hydrogen to a undergroud salt cavern via a well </t>
  </si>
  <si>
    <t>welds</t>
  </si>
  <si>
    <t xml:space="preserve">The “residual de-sulphurisation “unit was shut down for routine maintenance and catalyst regeneration. The incident occurred at the second attempt of re-starting the process.
DESCRIPTION of the PROCESS
The desulphurisation of the oil residue is s a catalytic hydro-treating process aiming at reducing the sulphur content of fuel oil or other feedstock for further processing. The process converts sulphur in the residue into hydrogen sulphide at elevated pressure and temperature, by means of catalyst and hydrogen. The catalyst requires a cycling regeneration.  
DESCRIPTION of the AFFECTED COMPONENT
The incident occurred at an air cooler aiming at cooling the residue effluent. It is a special type of heat exchanger that uses forced airflow to cool down the process fluid flowing in a bundle of tubes. Unlike typical shell-and-tube heat exchangers, there is no shell around the tubes and tubes are arranged and fitted to rectangular header boxes. Each tube is also finned in the outer surface to maximize the heat transfer. Each E−004 unit has a total of 138 tubes with tube length of 9.136 m and internal diameter of 22.1 mm.
</t>
  </si>
  <si>
    <t xml:space="preserve">source MARSH reports a total financial damage of $90 Million (currently $200 Million). 
Only ICHEME  report fatalities. </t>
  </si>
  <si>
    <t>Zalosh (see references) provides the property damage. The low value of 660 US$ suggests that only a imited part of the load went lost after the rupturing of the burst disc.</t>
  </si>
  <si>
    <t>one fatality and three injuries fro mthe explosion. 
air pollution measurements recorded around the plant did not indicate the presence of any toxic products, impact on both the environment and local residents would be minimal. 
Except for the unit already shut down for maintenance, plant activity was not interrupted.</t>
  </si>
  <si>
    <t>The loss of 300 kg of hydrogen.</t>
  </si>
  <si>
    <t>Nobody was injured, prperty losses unknown. 320 kg of a diesel-hydrogen mixture were released.</t>
  </si>
  <si>
    <t>Less than 100 kg of hydrogen was lost.</t>
  </si>
  <si>
    <t xml:space="preserve">The released hydrogen accumulated under an overhanging roof. The gas cloud ignited, creating  an overpressure that resulted in substantial structural damages and the fatality of the transport truck driver, who was moving around the truck to stop the delviery after the rupture of the disc. 
Nothing is known regarding the emergency action, it is to be assumed that the evetn was so quick that no action would ahve been possible. </t>
  </si>
  <si>
    <t xml:space="preserve">The following technical improvements have been made in the workshop: - measures on the parameters directly influencing he synthesis (substitution, automatic memorisation of the data, automatons with precise calibration) - check of all rupture discs - computerisation of the process control system (particularly of the alarm system) - installation of mobile dosing pumps with calibrated flows for specific use - control of the stirring speed - back-fitting of the electrical system - identification of the substances by means of colour codes - updating of the operating procedures and instructions - validating the equipment for every specific synthesis process. - upgrading of personnel training ( realisation of individual files, permanent training programme) </t>
  </si>
  <si>
    <t>A loss of 1000 kg of hydrogen</t>
  </si>
  <si>
    <t>A loss of approximatly 1800 kg of hydrogen</t>
  </si>
  <si>
    <t>Post-event analysis of the incident included removal of the tube trailer's affected over-pressure-protection frangible disc. Inspection of the disc determined that it had ruptured and the disc opening was separated from the rupture disc holder. No visible indication or presence of corrosion or contamination was found. Subsequent testing of other pressure relief devices also showed disc rupture at lower-than-expected pressures.</t>
  </si>
  <si>
    <t>The damage of the first explosion was relatively minor, including the breaking of glass faces on off-gas system flow differential pressure gages, the blowout of a rupture disc and the evacuation of loop seals between the off-gas system drain lines and stack base sump.
The second explosion occurred at 13:00 outside the off-gas system in the two-level room at the base of the plant stack. This explosion blew the stack base space door into a warehouse about 200 feet away, breached the reinforced concrete ceiling between the stack chimney and the stack base space, extensively damaged the ceiling beams, dislodged the 2-ton concrete plugs in the floor above the off gas system particulate filters, damaged the stack radiation monitor isokinetic probe supports, and produced cracks in the stack. These cracks were vertical, with a maximum separation at the surface of 1/16 inch; however, the overall structural capability of the stack was not impaired.
One man was injured by the blast and contamination. He was hospitalized because of the concussion and was released four days after the event.</t>
  </si>
  <si>
    <t xml:space="preserve">The manifold and the filling line were damaged.
The damaged hydrogen stationary storage unit was replaced it with a hydrogen tube trailer with concrete barriers installed to provide protection. </t>
  </si>
  <si>
    <t>The only consequence was the release of some kg of hydrogen . Assuming a maxtotal transportatio ncapacity of 500 kg, the content of one of the 26 tubes of the trailer would be less  than 20 kg</t>
  </si>
  <si>
    <t>F</t>
  </si>
  <si>
    <t xml:space="preserve">no explosions, no injuries, and no damage to any nearby houses or businesses.
One source reported a loss of only 2000 gallon of hydrogen (540 kg), corresponding to approximately 15% of the total content. Another source reported a loss of 3234 punds (1470 kg), corresponding to 42% of the content. </t>
  </si>
  <si>
    <t>2 fatalities, 1 injured person economic loss of about Euro 0.48 million.</t>
  </si>
  <si>
    <t>The bus was valued at $1.1 million.  Due to the stop of all FC-bus fleet (10 buses, representing 10% of the large-vehicle fleet), passengers may experience delays and temporary service disruptions.</t>
  </si>
  <si>
    <t>The hydrogen cotnained I nthe affected tube was lost.</t>
  </si>
  <si>
    <t xml:space="preserve">About 49,000 pounds of the hydrogen and hydrocarbon mixture were released.
The sources do not report the same values for the injuries. OHSA reports  two, without hospitalisation, CBS only one sever injury. </t>
  </si>
  <si>
    <t>From the pictures I the news an exnsive damage to the building is visible, in particular to the roof. Part of the reactor is visible in the courtyard outside, probably propelled there by the force of the explosion. The explosion and fire fatally injured one operator unable to escape the area and caused approximately $48 million in loss from property damage, which led to the permanent closure of the facility.</t>
  </si>
  <si>
    <t xml:space="preserve"> A U.S. Department of Labor investigation found that “pharmaceutical company could have prevented an employee's fatal injuries from an explosion on May 4, 2023, but lacked the required safeguards in a chemical manufacturing process.
The OHSA identified numerous deficiencies in the facility's process safety management program for highly hazardous chemicals for the production and drying of Dekon 139 and for combustible dust hazards. 
Therefore OSHA cited the company for 11 violations, including eight serious and two repeat and one other-than-serious. The agency assessed $298,254 in proposed penalties.</t>
  </si>
  <si>
    <t>Three car occupants were slightly injured and taken to hospital by the emergency services for medical treatment. The truck driver survived the accident unharmed.</t>
  </si>
  <si>
    <t>80 kg of hydrogen were released</t>
  </si>
  <si>
    <t xml:space="preserve">32 kg of hydrogen were lost. </t>
  </si>
  <si>
    <t xml:space="preserve">The storage vessels hydrogen content was released. </t>
  </si>
  <si>
    <t>One injure worker. Property loss unknown</t>
  </si>
  <si>
    <t xml:space="preserve">Some damage to the roof structure is visible. </t>
  </si>
  <si>
    <t>Total loss of the vehicles, which costed of  4.9 million euros. 
280 kg of hydrogen was lost. 
Atmospheric checks carried out within a 500-meter radius were negative for air pollution. Additionally, the fire had no impact on the drinking water supply.</t>
  </si>
  <si>
    <t>No injury and no damage other than the hose connection.</t>
  </si>
  <si>
    <t xml:space="preserve">One air cooler was destroyed, and the fire damaged the second air coller and the 4 residual desulphirisation units. Costs unknown. </t>
  </si>
  <si>
    <t xml:space="preserve">LESSON LEARNT 
The safety measures worked as designed. 
The release of cold hydrogen gas trough the vent without ignition confirms the general trend for the transport of liquid hydrogen. The small releases on-the-road, caused by overpressure, very rareley ignite.    </t>
  </si>
  <si>
    <t xml:space="preserve">Zalosh et al (see references), concluded their analysis of hydrogen transportation accidents till 1978 with the following conclusions: _x000D_
"Finally, an encouraging aspect of the transportation incident compilation is that 71% of the hydrogen releases did not lead to an ignition. ... The relatively few ignitions may be due to either to lack of ignition sources or to the rapid dispersal of hydrogen into the atmosphere._x000D_
In any event, the accident data provide further incentive t o transport , transfer and store hydrogen outdoors away from occupied areas."_x000D_
</t>
  </si>
  <si>
    <t>Too few details for a lesson learnt.</t>
  </si>
  <si>
    <t xml:space="preserve">GENERAL LESSONS LEARNT (from WHA report)
Use good housekeeping and maintenance practices (proper maintenance and management of changes could have improved the integrity of the rupture disc and vent piping).
Design vent stacks to withstand pressure and thrust forces associated with a release ( appropriate materials and design could have prevented the failure in the vent piping).
Design vents to prevent water ingress (best design practices could have prevented corrosion and weakening of the vent piping).
Design weather awnings to prevent accumulation (Proper awning design could have allowed the hydrogen to escape harmlessly into the atmosphere).
Ensure personnel are trained and aware of hydrogen-specific hazards (From initial system design to installation, ongoing use, and maintenance, hydrogen safety training helps defend against hydrogen fires and explosions, protecting lives, property, and business operations).
CONCLUSION of the LEGAL INVESTIGATION (OHSA)
Most of the OHSA conclusion were directed at the design and construction of the hydrogen system.
In addition, the OHSA concluded that 
"The employer did not furnish employment and a place of employment, which were free from recognized hazards that were causing or likely to cause death or serious physical harm to employees.
 Precautions were not taken to prevent the ignition due to: 
(A) Failure to use non-sparking tools (crescent wrench) to open the hydrogen tube trailer main valve; 
(B) Failure to shut off the engine of the tractor delivering the tube trailer.
A feasible and acceptable method of abatement would be to remove all potential ignition sources while transferring hydrogen gas from trailers to customer storage cylinders, including: 
1. Use non-sparking tools while working on hydrogen gas equipment; 
2. Shut down the engine of the tractor before initiating the transfer of hydrogen gas from the tube trailer to the storage cylinders."
</t>
  </si>
  <si>
    <t xml:space="preserve">LESSON LEARNT
In 1978, following the investigation of  this and previous similar cases, the NRC recognised that the BWR off-gas system design was considering the possibility of accumulation of explosive hydrogen mixtures. Thanks to this, the design has prevented major releases of airborne radioactivity in the approximately 25 known hydrogen gas explosions that had occurred so far within the off-gas systems of operating BWRs. 
However, cases of hydrogen gas accumulation outside the off-gas system occurred. In five cases, including this one, this resulted in five explosions, extensive mechanical damage to equipment and structures, and uncontrolled release of radioactive material.
CORRECTIVE MEASURES REQUESTED
For all BWR power reactor facilities with an operating license, NRC required the following: 
(1) Review the operations and maintenance procedures related to the off-gas system to assure proper operation in accordance with all design parameters. Include measures to prevent inadvertent ignition causes. 
(2) Review the adequacy of the ventilation of spaces and areas around the off-gas system piping, considering ventilation losses and off-normal off-gas operation (dilution steam, lost loop seals,     blown rupture discs, bypassing recombiners) and the possibility of leakage. 
(3) Consequently take action to assure that explosive mixtures cannot accumulate, that monitoring equipment is in place to warn for accidental accumulation and that disposal of such mixtures can take place safely. 
(4) Loop seals are potential off-gas leakage paths following a pressure transient in the off-gas system piping. Describe your design features to minimize and detect the loss of liquid from loop seals and describe operating procedures which assure prompt detection and re-seal of the blown loop seals. 
(5) Review operating and emergency procedures to assure that your operating staff has adequate guidance to respond properly to off-gas system explosions. 
</t>
  </si>
  <si>
    <t>No Lesson Learnt, because the report does not provide the details required for a conclusion on the causes. 
Case 1: the burst disc opened at the set nominal pressure: the tank had been overfilled, ROOT CAUSE = wrong operation.
Case 2: the burst failed prematurely ROOT CAUSE =  disc material/componet failure or installation failure</t>
  </si>
  <si>
    <t xml:space="preserve">LESSON LEARNT
The burst discs were made of nickel, a material not recommended for hydrogen service in general, and for rupture discs in presence of hydrogen in particular (see for example standard ISO 15916). 
This case highlights the importance of accurate physical inspection of all components, if a system designed for other uses has to be converted to hydrogen service. An inspection performed before putting in use the system as hydrogen storage could have identified that burst discs were made of the wrong material and they needed for their replacement. Caution should be exercised to insure that all hardware is adequate for its designed purpose, even when procured from a commercial source.
It is also important to keep record of any modification brought to a technical system, so that the technical documentation is up to date, and enable management of changes. 
Relief of hydrogen gas should not lead to movement of the vent line sufficient to cause system damage. Corrective actions included increasing the line diameter and adding bracing between the lines and the system bulkhead to strengthen the components should other releases occur. 
</t>
  </si>
  <si>
    <t xml:space="preserve">LESSONS LEARNT
(i) Trailer drivers need to be trained on delivery procedures and emphasize made aware of the consequence of mishaps related to connections and disconnections. 
(ii) The procedures for hydrogen delivery, including the preparatory and the end-of-operations steps, must be site-specific.  
(iii) Verification of the proper execution of the actions must be part of the procedure prior to departure, possibly by means of a checklist, to verify that the conditions enabling a safe trailer movement are in place.
</t>
  </si>
  <si>
    <t xml:space="preserve">LESSON LEARNT
(i) There has been no specific industry guidance or standard prescribing the chemical composition of the pressure relief device (PRD) materials. The US regulations prescribe only the pressure at which they must fail, according to the “DOT rating” of the tubes. 
(ii) Before the filling process, facility personnel had completed successfully all procedures and safety checks according to procedures. These included verification of leak. However, these leak detection before to starting the filling process, critical for identifying threaded connections leaks, could not have detected or predicted the premature failure of the burst disk.
(iii) The trailer involved in the incident was using a burst disk based upon a nickel base alloy designated as Inconel 600. All randomly selected PRD’s mounted on the tubes of the same trailer were tested and failed at a pressure below design specification. This shows that all Inconel 600 PRD’s were similarly degrading when exposed to hydrogen and mechanical (variable) stress.  It was also found that all the PRD’s in service on the other hydrogen tube trailers of the fleet were using a different material, based on Carpenter 20 (also a nickel alloy).
CORRECTIVE MEASURES
All frangible disks on the trailer were replaced. Prior to placing tube trailer back into hydrogen service, all tube trailer components were examined for leaks using nitrogen at two succeeding pressures and standard leak detection fluid. A third and final examination was performed at full settled pressure before releasing the tube trailer back into service for the transportation of compressed hydrogen.
</t>
  </si>
  <si>
    <t xml:space="preserve">The ARIA report (see references) does not mention any corrective action, and also the real cause of the lack of tightness of the leaking flange is not identified. _x000D_
_x000D_
LESSON LEARNT
There could be three non-exclusive root causes: 
(1) Rad vibration which could loosen the bold. 
(2) a human cause, because the maintenance procedure or the checks before tank delivery were not followed. 
(3) an inadequate procedure, which (for example) does not foresees even a leak test under pressure after the maintenance, and/or a confinment integrity check before starting the hydrogen transfer . _x000D_
_x000D_
In the first case, personnel training is required, in the second, a review of the procedure is required, probably assessed by a new risk assessment. </t>
  </si>
  <si>
    <t xml:space="preserve">According to an analysis of experts based on online films and on onsite inspection (see references), the incident occurred in different phases starting from a first loss of confinement. The first fire started at the front, which was the impact area.  What followed could have been a combination of various possibilities, such as damage to the valves by the impact, bending of the pressure relief devices and of fittings, rupture of pipes. The movement of the individual types due to the impact and the thermal activation of the pressure relief devices due to the first fire plaid a role producing individual jet fires in different directions. 
The conclusion is that the safety measures aiming at avoiding failure of the high-pressure tubes worked as designed, none of the compressed gas tubes failed due to internal pressure.  
However, the production of flames at human height in a direction almost horizontal could have had much heavier consequences in a more populated areas, such as in a urban environment. 
LESSON LEARNT
(1) The protection of valves on each of the tube from mechanical impact need to be redesigned, adopting solutions already present on bigger tube trailers.
(2) The way how to fix the tubes on the trailer requires improvement or a full re-design in term of structural stiffness, to ensure that the tubes remains in place even in the case of a road collision. 
(3) The isolation valve on each of the tube are opened by a quart of turn of the handle. A collision would easily move them from their closed position. There should be an additional locking device. 
</t>
  </si>
  <si>
    <t>LESSON LEARNT
A cryogenic vessel will always produce some boil-off gas even with the insulation jacket. This requires frequent inspection and, potentially, manual venting. Moreover, a pressure relief device able to release the excess this boil-off gas and to maintain the internal pressure below the design value should be always present.
SPECIFIC CORRECTIVE ACTION
After a second burst disc opened seven month later, the cryogenic storage was equipped with some modifications with a system (not further specified) which eliminated the building of pressure on the burst disc.
GENERAL CORRECTIVE ACTIONS
(1) Liquid hydrogen installations should be inspected by facility personnel on a regular basis and according to existing regulations, standards and guidelines. 
(2) Also the manufacturing of liquid hydrogen storage systems should follow the related requirements from existing technical regulations and standards.
(3) Hydrogen safety training should be provided to local emergency responders.</t>
  </si>
  <si>
    <t>According to the source (see References), the following safety actions and measures should be in place and followed when trying to stop a leakage:
[HIAD operator Note: the following list of measures does not explicitly state the most obvious and most effective measure is the depressurisation of the leaking system/facility before starting any type of repair work. Measure (1) implies it, very generically]. 
(1) Safety technical measures and safety technical specifications such as fire prevention, explosion prevention, corrosion prevention, and heat radiation prevention shall be designed, implemented and enforced. 
(2) The intervention team shall consist of a small number of very competent workers, with a strong sense of responsibility, familiar with the working conditions of the equipment and be equipped with one or two supervisors. 
(3) These workers shall wear protection equipment appropriated for the working conditions of the facility, as prescribed by the regulations and have prepared the required supplies of repairing/replacing tools and equipment.
(4) Clean up the leakage plugging site, and take protective measures such as evacuation, drainage, ventilation and cover up if necessary for dangerous media according to their conditions and the nature of their media.
(5) To plug releases of flammable and/or explosive media, the welding plugging method shall be avoided as far as possible. The use of tools and operation methods that may cause sparks is prohibited. Copper tools, air guns, drills should be used, electrical equipment and electrical tools shall be avoided.
(6) Loose and tight bolts, union joints and other parts, after cleaning with kerosene, rust remover, etc., apply graphite and molybdenum disulphide to lubricate the thread, so that it can be operated gently and slowly to avoid bolts and wire buckles breaking.
(7) A platform should be set up for high-altitude work, and a lift, / machine, and crane should be used as a platform if the platform cannot be set up. Warning boards shall be used.
(8) Underwater plugging should comply with underwater operation regulations. The team shall wear impervious diving suits and ensure that the snorkel is intact and that safety measures are reliable.
(9) When operating indoors, in trenches, in underground and/or containers, preventive and rescue measures shall be in place to avoid intoxication and suffocation. The measures shall be in place and tested before accessing pits, wells, cellars or containers.
(10) The worker or the team of workers shall carry out the work according to the plan decided in advance and adopt a cautious approach. In case of abnormal phenomena during execution of the plan, they should not improvise or act upon subjective, individual opinion: they shall take time to reflect jointly, discuss and identify the best way forward.</t>
  </si>
  <si>
    <t>LESSON LEARNT
The safety measures in place worked as intended. 
A preliminary conclusion from this and similar events is that the individual technologies belonging to the hydrogen supply chain are still not yet fully mature. Possible causes are (i) the limited field experience gained so far, and (ii) the small amount of components produced, which hinders fully fledged quality insurance. 
CORRECTIVE MEASURES
The compressor manufacturer made a recall action of all machines with tie rods of the same batch. ForIt introduced also an ultrasonic testing of all newly produced tie rods.</t>
  </si>
  <si>
    <t xml:space="preserve">LESSON LEARNT
The vacuum between the internal and the external shell of the tank, which guarantees the thermal insulation required to keep the hydrogen below its liquefaction temperature, was damaged by the impact. The increase of pressure activated the burst disc releasing the hydrogen. Despite the consequent hydrogen flame, which eventually burnt out completely the other vehicle, the hydrogen vented in controlled way. The mitigating measures in place on the Liquid hydrogen tank worked as designed. 
</t>
  </si>
  <si>
    <t xml:space="preserve">LESSON LEARNT
The conventional brake fire which started this incident did not produce a heat input to the CGH2 tubes to cause their internal pressure to raise above the limit set by the pressure relief system. The burst disc did not open. The only damage caused by the fire was to a seal fitting, which caused a leak with limited consequences. 
Nevertheless, other cases started with conventional fires caused the venting of the  whole hydrogen load, because the pressure relief valve were thermally or pressure-activated. Such a scenario has to be avoided when the trailers are in a confined space, such as a tunnel.  
</t>
  </si>
  <si>
    <t xml:space="preserve">CORRECTION MEASURES
The absence of ice caps was a violation of CGA G-5.5 design requirements. The tube trailer was taken off site by the industrial gas company for end of vent cap additions.
LESSONS LEARNT
The H2TOOLS report provide as lesson the need to follow CGA G-5.5 vent end system designs. The CGA G-5.5 is a CGA "Standard for Hydrogen Vent Systems", applicable in the US.
</t>
  </si>
  <si>
    <t>LESSON LEARNT
In this case, a procedure was available, and a plant management of changes in place, to deal with the malfunctioning of a pressure relief valve.  However, the   procedure was still leaving a great amount of flexibility in its execution. This brought to the team decision to activate a valve which failed, instead of the more logic valves which could bear the pressure. The CSB reports that the decision was taken based on safety concerns related to accessing those valves. No details are given on these concerns, it could have to be related to the increased flow to the flare and the specific location of the valves. 
Facts is that the managers on site did not recognise the risk of relying on the chosen valve. The consequence is that an incident with injuries occurred, by trying to address safety concerns. The occurrence highlight the need of a detailed hazard assessments, of robust training of onsite supervisors and managers and of procedure able to assist decision-making.</t>
  </si>
  <si>
    <t xml:space="preserve">The OSHA found that the company failed to:
(1) Determine the combustibility hazards of materials used in the Dekon 139 production process, exposing employees to fire and explosion hazards from combustible dust.
(2) Include safe upper and lower temperature limits to prevent the decomposition of Dekon 139.
(3) Evaluate the consequences of deviation in the Dekon 139 production process.
(4) Establish written procedures to maintain the ongoing integrity of process equipment and provide clear instruction on consequences of deviation from steps in the operating procedures.
(5) Update the process safety information to include steps to avoid consequences of deviation in temperature, properties and hazards of the chemicals used in the process.
(6) Update standard operating procedures for producing Dekon 139 and its safety data sheet.
</t>
  </si>
  <si>
    <t xml:space="preserve">LESSON LEARNT
A mistake during assembling of a flange had an effect ten years later. A too low torque had been applied to the bolds of a flange, because of wrong or wrongly applied instructions. The incident highlights the need of regular reviews of inspection and maintenance procedures, for an early detection and elimination of malfunctions which could bring to loss of confinement. Ten years improvements in technical knowledge and diagnostic tools should also be used to refine the management of operation. At the same time, attention has to be paid to the loss of historical expertise and memory that may occur due to the considerable turnover of operative and management personnel expected happening in in ten years. 
</t>
  </si>
  <si>
    <t xml:space="preserve">Despite the roll-over, the structure of the pallets was enough robust to survive the mechanical stress and protect the connecting pipe system. </t>
  </si>
  <si>
    <t xml:space="preserve">CORRECTIVE MEASURES
To reduce the risk of the same occurring again, additional pipe support was mounted, aimin gat reducing the (amplitude of the) vibrations.
LESSON LEARNT
(1) Vibrations are often the cause of loosening of screwed connections. This occurs regularly on trailer due to road vibrations, but it can also occur on stationary system as the one affected in this case, due the vibrations of moving parts from the compressor stages.  It is unclear if standardised tests aiming at ensuring a minimal tightness of the connection under determined vibrational modes exist. 
(2) The report does not provide details of the pressure control system available at the facility. Therefore it is unclear why the whole hydrogen inventory had to be released through the vent, in absence of isolation valve which could isolate the leak. 
</t>
  </si>
  <si>
    <t xml:space="preserve">CORRECTIVE MEASURES
All T-connections on the 40 bottles in the array were checked and re-mounted according to specifications. After which, the system was pressure tested but found not leak tight. The pressure test was therefore terminated and the facility taken out of service awaiting additional actions. 
An inspection of the authorities was still ongoing at te moment of the reporting (
LESSON LEARNT
(1) For the installation/assembly of this type of facilities, a specific training on the specific coupling techniques is needed.
(2) It is necessary to increase the awareness about pressure testing requirements, also for small pipe dimensions with a nominal diameter smaller than 25mm.
(3) Serial connection of large number of pressure vessels (40 in this case) causes a large number of potential leakage points. The design of such a storage facility should consider minimisation of the number of threaded connections.
(4) It is not correct to use hydrogen safety detector to measure hydrogen concentrations far above the lower ignition limit (LIL). Safety detectors are designed to give a series of alarms when hydrogen concentration in air increase above determined threshold, for example at 10% and 50% of the LIL. Unless they are designed for the whole range of concentration up to 100% of hydrogen, they will saturate at a certain value and may give false negative signals. 
</t>
  </si>
  <si>
    <t xml:space="preserve">The detection and mitigation measure worked as designed. 
For the rest, too less is known to draw a lesson learnt. </t>
  </si>
  <si>
    <t xml:space="preserve">In the diesel process unit affected by the fire, at least two safety measures were in place, to monitor important parameter of the process: the flow and temperature of the feedstock through the unit. These measures were integrated in automatic shutdown procedures (interlocks) in case critical values of the two parameters were reached. However, in the case of this incident, they were unable to detect anomalies and did not activate the shutdown.
The reason was that they were installed in places which was not able to assess well process variations. The flow was measured upstream of the valve determining the flow to the furnace.  Due to valve malfunctioning (or due to its wrong operation), the flow to the furnace was reduced, but not detected. The temperature in the furnace increased to low flow, and the temperature measures in the furnaces were giving alarm on high temperature in the operation room, but these alarms were not part of the interlock, which was placed downstream of the furnace, measuring also the temperature of the flow which had bypassed the furnace. 
On high-temperature alarms, the operators decided to increase the flow. This was a logic measure, but based on wrong analysis of the situation.  They did not considered the possibility of a diverted flow. The second decision, aiming at reducing the heat flow in the furnace by shutting down some of the burners, was taken too late and implied the manual intervention with the presence of a worker near the furnace.  
Although the CSB investigation is still ongoing, the following LESSSONS LEARNT could be already proposed: 
(1) The importance of a thorough and detailed risk assessment, which takes into account several different accidental scenarios and their consequences.
(2) The need to execute a proper safety design of the facility (identification of the critical parameters of the process, their robust measurements and their use in automatic shutdown procedures). 
(3) The need to train workers on the process and its safety–related aspects, so that they are able to interpret correctly the signals during an emergency and take corrective (mitigating) measures considering as well the consequence of these decision on their safety.  
</t>
  </si>
  <si>
    <t xml:space="preserve">LESSON LEARNT
In this incident, 6 buses were destroyed by a fire originated on one of them. A 7th bust was heavily damaged. Additional protective measures could be used to prevent this domino effect. 
To avoid that the fire propagates from one bust to another, the prescribed minimal parking distance between buses should be increased. For conventional (diesel) buses, 5 meters distance between buses is it is recommended to prevent domino effects in case of fires. In case of hydrogen buses, a fire could thermally activate the pressure relief devices (PRD) of the hydrogen storage system, with possible ignition and jet flame. Although the venting direction of the PRD is vertically upwards, thus not directly affecting neighbouring buses, additional effect, such as delayed ignition or secondary fires should be considered when assessing the parking distances. 
Moreover, it should be explored the improvement of the buss design, bus to prevent the propagation of an electrical or battery fire to the rest of the bus structure.
</t>
  </si>
  <si>
    <t xml:space="preserve">CORRECTIVE MEASURE
A technical reassessment of the transfer process was executed. 
</t>
  </si>
  <si>
    <t xml:space="preserve">LESSON LEARNT
The Contrary to typical heat exchangers, reactor effluent air-coolers for RDS unit bear special risks as any crack would leak into air directly. The source (Kao et al., see references) recommends the following measures:
Preventive measures
(1) Welding and inspection of the header box should follow strictly the requirement given. Inspection of the stiffening plate welding is possible through the use of endoscope inserting into the plug holes.
(2) Existing residual effluent air coolers should be checked to prevent similar incident from occurring. 
(3) In this incident, the steel used for the header box of the heat exchanger was a low grade a duplex stainless steel. The presence of ferrite and austenite makes difficult toe performance of proper welds, and this causes over-sensitivity to corrosion in presence of sulphur. A Nickel base alloy could be a good replacement. 
Mitigating measures
(4) Early identification of leak location could help in minimising the impact of the leak. The exact location of the leak should be possible from the readings of the pressure and temperature data reading in the operative room. Then, correct isolation of a part of the system would be better than a complete blowdown of the units.
(5) Firefighting measures such as sprinkler system, deluge system and fireproofing insulation can mitigate the damage from fire and reduce the risk of domino effects. 
On risk assessment:
(6) If the desulphurisation units contain primarily hydrogen, a fire is the most probable effect of a hydrogen leak. On the contrary, when the RDS system is operating with fuel input, a most probable accidental scenario would be a vapour cloud explosion (VCE).
</t>
  </si>
  <si>
    <t>manual venting</t>
  </si>
  <si>
    <t>diesel, hydrogen</t>
  </si>
  <si>
    <t>730 kg</t>
  </si>
  <si>
    <t>The dirvers swithed the tank safety system to the an alternative, redundant one</t>
  </si>
  <si>
    <t>probably the drivers re-sealed the valve.</t>
  </si>
  <si>
    <t>manual venting  and re-sealing of the valve</t>
  </si>
  <si>
    <t>The affected tank was emptied by transferring content into another LH2 tanker.</t>
  </si>
  <si>
    <t>Burning hydrogen gas was discharged from the rupture disc opening until the connection to the main hydrogen pipe was closed.</t>
  </si>
  <si>
    <t>The hydrogen leak was safely contained and mitigated by the tube trailer vendor`s incident response team. On arrival, the response team first noted a decrease in pressure from the shipped pressure of 2100 to 1700 psi (145 to 117 bar) at the tube trailer`s common supply manifold. The hydrogen leak was located to a single tube on the tube trailer coming from a burst disc (over-pressure-protection rupture disc). The hydrogen gas from the tube trailer to the common supply manifold was shut off by closing the isolation valve on each of the 26 tubes. The leaking tube was vented to atmosphere by attaching a 10-ft (3-meter) vertically oriented pipe downstream and opening the leaking tube`s isolation valve. After the leaking tube was completely vented, the leaking tube`s isolation valve was closed and the vent pipe was removed. The final step was to disconnect the tube trailer from the facility`s regulator distribution control and move it outside of the facility`s designated hydrogen storage area.</t>
  </si>
  <si>
    <t xml:space="preserve">6:45 PM The truck trailer driver reported hearing a "pop and hissing sound", stopped the trailer-truck movement, and then promptly left the truck to report the incident. 
The local fire department was contacted and the building was evacuated. 
8:00 PM The fire department arrived, together with the hydrogen delivery company service technician. The hydrogen leak at the plant's hydrogen ground storage system was stopped by closing the individual valves on each hydrogen storage tube. 
10:00 PM, The all clear was given. 
Hydrogen operations were restored to the plant the next day 
</t>
  </si>
  <si>
    <t xml:space="preserve">EMERGENCY 
(i) The response team first identified a decrease in pressure from the shipped pressure of 2100 to 1700 psi (145 to 117 bar) at the tube trailer's common supply manifold. 
(ii) The hydrogen leak was located to a single tube on the tube trailer coming from a burst disk. 
(iii) They closed the isolation valve on each of the 26 tubes, stopping the hydrogen gas flow to the common supply manifold. 
(iv) The leaking tube was vented to atmosphere by attaching a 10-ft (3-meter) vertically oriented pipe downstream and opening the leaking tube's isolation valve. 
(v) After the leaking tube was completely vented, the leaking tube's isolation valve was closed and the vent pipe was removed. 
(vi) The tube trailer was disconnected from the gas distribution control of the stationary storage facility and moved out of the storage area.
</t>
  </si>
  <si>
    <t>0.7 kg</t>
  </si>
  <si>
    <t>No injuries or damage. The hydrogen safety venting equipment functioned properly. A technician of the gas supply contractor was called and found the tank pressure at zero and the burst disc blown. He switched the three-way diverter valve to the other safety relief device and replaced the burst disc when the line defrosted.</t>
  </si>
  <si>
    <t xml:space="preserve">The video does not show any intevention to stop the fire. The event occurred at night, and probably there was no worker on site when the fire started. </t>
  </si>
  <si>
    <t>No active intervention. The whole LH2 content was left to evaporate and vent through the burst disc.</t>
  </si>
  <si>
    <t xml:space="preserve">Following the protocol, the driver activated the diverter valve, re-directing the hydrogen flow to the secondary burst disc line. However, the driver was unable to fully divert the flow due to the presence of a small piece of the ruptured burst disc. He contacted the depot management for direction. The depot management contacted a third party provider, who succeeded to get the diverter to engage fully to the secondary burst disc. 
The tanker was taken to the third party provider for the necessary repairs, after having reduced the tank internal pressure.
</t>
  </si>
  <si>
    <t xml:space="preserve">The CBS does nor report it. From video footage at FOX8 it appears that local fire fighters intervened with water cannons.
(https://www.fox8live.com/video/2020/04/10/explosion-valero-meraux-refinery-injures-worker/) </t>
  </si>
  <si>
    <t>22000 kg</t>
  </si>
  <si>
    <t>Probably none</t>
  </si>
  <si>
    <t>gas and dust</t>
  </si>
  <si>
    <t>14 kg</t>
  </si>
  <si>
    <t xml:space="preserve">Three buildings near the accident site had to be evacuated as a precaution for safety reasons, and around ten people were affected. Numerous police forces, fire brigades and rescue services were deployed. The rest hydrogen in the bottles was released before freeing the bottles one by one. </t>
  </si>
  <si>
    <t>30 kg</t>
  </si>
  <si>
    <t>The fire brigades intervened with several cars, ordered a quarter mile evacuation area and fought the fire with a water lance.</t>
  </si>
  <si>
    <t>To stop the leak, the whole hydrogen iventory of thefacility was vented. 
The rescue service was not notified.</t>
  </si>
  <si>
    <t xml:space="preserve">The rescue services evacuated the proximity of the site but did not take any other immediate action. They monitored the hydrogen detectors at the fire service panel until it indicated that the concentration was below flammable levels. </t>
  </si>
  <si>
    <t>Relying on safety sensors to assess explosivity of the container mixture was a mistake. Due to the very high concentration during the release, the detectors had been over saturated and were a false negative. The fire fighters were thus exposed to a risk of explosion when they opened the container.</t>
  </si>
  <si>
    <t>90 minutes</t>
  </si>
  <si>
    <t>0.36 kg/minute</t>
  </si>
  <si>
    <t>12 MPA</t>
  </si>
  <si>
    <t xml:space="preserve">The vesseel was vented. </t>
  </si>
  <si>
    <t>The personnel tried to coutneract the icnrease in temeprature of the furnace with an icnrease in flow (which did not improve the situation) and by shutting down some of the burners (what caused an operator been injured)</t>
  </si>
  <si>
    <t>diesel, 
hydrogen</t>
  </si>
  <si>
    <t xml:space="preserve">The fire brigade itenrvened extinguishing the fire within approximately 50 minutes, </t>
  </si>
  <si>
    <t>The fire brigades extinguished the fire with water, in 6 hours.</t>
  </si>
  <si>
    <t xml:space="preserve">The existence was checked by operators' portable 4-gas detectors.
The valve on the tube trailer side was immediately closed by the trailer driver. The hydrogen rtansfer was stopped, and all the piping was purged with gaseous nitrogen and then vented.
</t>
  </si>
  <si>
    <t xml:space="preserve">Unknown: probably no attempt to fire fight was undertaken, extinguished  4 hours later by shutting off the waste gas into the flare system. </t>
  </si>
  <si>
    <t>Zalosh</t>
  </si>
  <si>
    <t>Extract from Table III of Appendix A of Zalosh and Short
COMPARATIVE ANALYSIS OF HYDROGEN FIRE AND EXPLOSION INCIDENTS
Quarterly Report No. 2 for Period December 1, 1977 - February 28, 1978
https://www.osti.gov/biblio/6566131
(accessed September 2020)</t>
  </si>
  <si>
    <t>Event incident I-1971080145 of the PHMSA database (Pipeline and Hazardous Materials Safety Administration, 1996),
https://portal.phmsa.dot.gov/analytics/saw.dll?Portalpages
(accessed September 2024)</t>
  </si>
  <si>
    <t>Event incident I-1973100378 of the PHMSA database (Pipeline and Hazardous Materials Safety Administration, 1996),
https://portal.phmsa.dot.gov/analytics/saw.dll?Portalpages
(accessed September 2024)</t>
  </si>
  <si>
    <t>N.K. Agarwal, UPGRADING OF FIRE SAFETY IN INDIAN NUCLEAR POWER PLANTS, in "Upgrading of fire safety in nuclear power plants", IAEA-TECDOC-1014, Proceedings of an International Symposium, Vienna (Austria), 18-21 November 1997
https://www.iaea.org/publications/5310/upgrading-of-fire-safety-in-nuclear-power-plants
(accessed July 2024)</t>
  </si>
  <si>
    <t xml:space="preserve">Event no.33071 of the French database ARIA  
https://www.aria.developpement-durable.gouv.fr/accident/27273/
(accessed December 2024) </t>
  </si>
  <si>
    <t>Event incident I-1971110051 of the PHMSA database (Pipeline and Hazardous Materials Safety Administration, 1996),
https://portal.phmsa.dot.gov/analytics/saw.dll?Portalpages
(accessed September 2024)</t>
  </si>
  <si>
    <t>Event incident I-1973010239 of the PHMSA database (Pipeline and Hazardous Materials Safety Administration, 1996),
https://portal.phmsa.dot.gov/analytics/saw.dll?Portalpages
(accessed September 2024)</t>
  </si>
  <si>
    <t>Event incident I-1972100100 of the PHMSA database (Pipeline and Hazardous Materials Safety Administration, 1996),
https://portal.phmsa.dot.gov/analytics/saw.dll?Portalpages
(accessed September 2024)</t>
  </si>
  <si>
    <t>Event incident I-1973060474 of the PHMSA database (Pipeline and Hazardous Materials Safety Administration, 1996),
https://portal.phmsa.dot.gov/analytics/saw.dll?Portalpages
(accessed September 2024)</t>
  </si>
  <si>
    <t>Event incident I-1974010178 of the PHMSA database (Pipeline and Hazardous Materials Safety Administration, 1996),
https://portal.phmsa.dot.gov/analytics/saw.dll?Portalpages
(accessed September 2024)</t>
  </si>
  <si>
    <t>Event incident I-1974010179 of the PHMSA database (Pipeline and Hazardous Materials Safety Administration, 1996),
https://portal.phmsa.dot.gov/analytics/saw.dll?Portalpages
(accessed September 2024)</t>
  </si>
  <si>
    <t>Wikipedia</t>
  </si>
  <si>
    <t xml:space="preserve">Wikipedia lemma "List of natural gas and oil production accidents in the United States"
https://en.wikipedia.org/w/index.php?title=Special:DownloadAsPdf&amp;page=List_of_natural_gas_and_oil_production_accidents_in_the_United_States&amp;action=show-download-screen
(accessed January 2025) </t>
  </si>
  <si>
    <t>Desert News
https://www.deseret.com/2009/1/14/20296266/refinery-cited-in-past-years/
(accessed January 2025)</t>
  </si>
  <si>
    <t>Incident I-2003071049 of the US Pipeline and Hazardous Materials Safety Administration PHMSA: 
https://portal.phmsa.dot.gov/analytics/saw.dll?Portalpages&amp;PortalPath=%2Fshared%2FPublic%20Website%20Pages%2F_portal%2FHazmat%20Incident%20Report%20Search
(accessed September 2024)</t>
  </si>
  <si>
    <t>Event incident I-1974080014 of the PHMSA database (Pipeline and Hazardous Materials Safety Administration, 1996),
https://portal.phmsa.dot.gov/analytics/saw.dll?Portalpages
(accessed September 2024)</t>
  </si>
  <si>
    <t>Event incident I-1974100349 of the PHMSA database (Pipeline and Hazardous Materials Safety Administration, 1996),
https://portal.phmsa.dot.gov/analytics/saw.dll?Portalpages
(accessed September 2024)</t>
  </si>
  <si>
    <t>Event incident I-1974100509 of the PHMSA database (Pipeline and Hazardous Materials Safety Administration, 1996),
https://portal.phmsa.dot.gov/analytics/saw.dll?Portalpages
(accessed September 2024)</t>
  </si>
  <si>
    <t>Event incident I-1975060395 of the PHMSA database (Pipeline and Hazardous Materials Safety Administration, 1996),
https://portal.phmsa.dot.gov/analytics/saw.dll?Portalpages
(accessed September 2024)</t>
  </si>
  <si>
    <t>Event incident I-1974120148 of the PHMSA database (Pipeline and Hazardous Materials Safety Administration, 1996),
https://portal.phmsa.dot.gov/analytics/saw.dll?Portalpages
(accessed September 2024)</t>
  </si>
  <si>
    <t>Event incident I-1975010012 of the PHMSA database (Pipeline and Hazardous Materials Safety Administration, 1996),
https://portal.phmsa.dot.gov/analytics/saw.dll?Portalpages
(accessed September 2024)</t>
  </si>
  <si>
    <t>Event incident I-1975010476 of the PHMSA database (Pipeline and Hazardous Materials Safety Administration, 1996),
https://portal.phmsa.dot.gov/analytics/saw.dll?Portalpages
(accessed September 2024)</t>
  </si>
  <si>
    <t>Event incident I-1975010474 of the PHMSA database (Pipeline and Hazardous Materials Safety Administration, 1996),
https://portal.phmsa.dot.gov/analytics/saw.dll?Portalpages
(accessed September 2024)</t>
  </si>
  <si>
    <t>Event incident I-1975010475 of the PHMSA database (Pipeline and Hazardous Materials Safety Administration, 1996),
https://portal.phmsa.dot.gov/analytics/saw.dll?Portalpages
(accessed September 2024)</t>
  </si>
  <si>
    <t>Event incident I-1975110755 of the PHMSA database (Pipeline and Hazardous Materials Safety Administration, 1996),
https://portal.phmsa.dot.gov/analytics/saw.dll?Portalpages
(accessed September 2024)</t>
  </si>
  <si>
    <t>HSE full report:
'The fires and explosion at BP Oil (Grangemouth) Refinery Ltd. A report of the investigations by the Health and Safety Executive into the fires and explosion at Grangemouth and Dalmeny, Scotland, 13 March, 22 March and 11 June 1987', ISBN 0 11 885493 3, 1989.
https://www.icheme.org/media/13700/the-fires-and-explosion-at-bp-oil-grangemouth-refinery-ltd.pdf
(accessed July 2024)</t>
  </si>
  <si>
    <t>Snapshot from the site of the Major Accidents at Chemical/Refinery Plants in Contra Costa County
https://www.cchealth.org/health-and-safety-information/hazmat-programs/hazmat-incident-response/major-accidents-at-chemical-refinery-plants
(accessed January 2025)</t>
  </si>
  <si>
    <t>JST Failure Knowledge Database: 
https://www.shippai.org/fkd/include/fkd_showCase.php?id=CC0000153&amp;text1=1994-01-28
(accessed December 2024)</t>
  </si>
  <si>
    <t>Appendix A of Zalosh and Short
COMPARATIVE ANALYSIS OF HYDROGEN FIRE AND EXPLOSION INCIDENTS
Quarterly Report No. 1 for Period September 1, 1977 - Novemebr, 1977
https://www.osti.gov/biblio/6566131
(accessed September 2020)</t>
  </si>
  <si>
    <t>It has been also reported in H2TOOLS with a symplic date of 1969/-12-31</t>
  </si>
  <si>
    <t>Also listed in Table III of Appendix A of Zalosh and Short
COMPARATIVE ANALYSIS OF HYDROGEN FIRE AND EXPLOSION INCIDENTS
Quarterly Report No. 2 for Period December 1, 1977 - February 28, 1978
https://www.osti.gov/biblio/6566131
(accessed September 2020)</t>
  </si>
  <si>
    <t>NFPA</t>
  </si>
  <si>
    <t>This event was reported in HIAD 1.0 and referenced as from NFPA, 06663.</t>
  </si>
  <si>
    <t xml:space="preserve">JST failures database:
https://www.shippai.org/fkd/include/fkd_showCase.php?id=CC0200043&amp;text1=CC0200043
(accessed Dec 2024) </t>
  </si>
  <si>
    <t xml:space="preserve">second shippai entry, unclear if same incident
https://www.shippai.org/fkd/include/fkd_showCase.php?id=CB0055051&amp;text1=CB0055051
</t>
  </si>
  <si>
    <t>Originally in RISCAD, now in JST Failure Knowledge Database: 
https://www.shippai.org/fkd/include/fkd_showCase.php?id=CC0000046&amp;text1=1995-05-11
(accessed September 2024)</t>
  </si>
  <si>
    <t xml:space="preserve">JST failures database:
https://www.shippai.org/fkd/include/fkd_showCase.php?id=CC0000085&amp;text1=1987-07-08
(accessed Dec 2024) </t>
  </si>
  <si>
    <t xml:space="preserve">JST failures database:
https://www.shippai.org/fkd/include/fkd_showCase.php?id=CC0000164&amp;text1=1984-05-17
(accessed Dec 2024) </t>
  </si>
  <si>
    <t xml:space="preserve">JST failures database:
https://www.shippai.org/fkd/include/fkd_showCase.php?id=CC0000066&amp;text1=CC0000066
(accessed Dec 2024) </t>
  </si>
  <si>
    <t>For a description of the reactor, see: 
S. E. Jensen, P. L. Olgaard
Description of the Prototype Fast Reactor
at Dounreay, 1995, NKS/RAK-2(95)TR-C1, 
Risoe National Laboratory
DK-4000 Roskilde, Denmark</t>
  </si>
  <si>
    <t>For a general overview of fast breeder reactor problems:
M. Lehtonen, J. Lieu
The rise and fall of the fast breeder reactor technology in the
UK: between engineering “dreams” and economic “realities”? 2011, University of Sussex</t>
  </si>
  <si>
    <t>Listed in E. Oran et al., Mechanisms and occurrence of detonations in vapor cloud explosions,
Progress in Energy and Combustion Science, 
77 (2020) 100804, https://doi.org/10.1016/j.pecs.2019.100804</t>
  </si>
  <si>
    <t>Collections</t>
  </si>
  <si>
    <t>L. Guo et al., Hydrogen safety: An obstacle that must be overcome on the road towards future hydrogen economy, Int. J. Hydrogen Energy, 2024, https://doi.org/10.1016/j.ijhydene.2023.08.248</t>
  </si>
  <si>
    <t>W. D. Lloyd, Methanol synthesis gas explosion. Weld-necks flanges should be used for cyclic operation, since their fatigue life is ten times that of a lap-joint flange and stub-end combination, 
Process Safety Progress 2 (1983) 120-121
 https://doi.org/10.1002/prsb.720020212</t>
  </si>
  <si>
    <t xml:space="preserve">This is probably also described in C. S. McCoy et al., Major fire in a steam-methane reformer furnace, 
Plant/Operations Progress, 5 (1986) 165-168
https://doi.org/10.1002/prsb.720050310
</t>
  </si>
  <si>
    <t>A detailed analysis was presented by Clark et al. at the 2024 Center for Hydrogen Safety Americas Conference
The resentation is behind a paywall, but the abstract is available on line: 
https://proceedings.aiche.org/conferences/center-hydrogen-safety-conference/2024/proceeding/paper/lessons-learned-medium-pressure-tank-leak-nrels-hydrogen-refueling-station
(accessed January 2025)</t>
  </si>
  <si>
    <t xml:space="preserve">Process shcmea picture from JST failures database:
https://www.shippai.org/fkd/en/cfen/CC1000095.html
(accessed Dec 2023) </t>
  </si>
  <si>
    <t xml:space="preserve">Orignal source lost. RISCAD is closed.
http://www.aist.go.jp/RIODB/RISCAD
(not accessible anymore </t>
  </si>
  <si>
    <t xml:space="preserve">Event description in the US database H2Tools/Lesson Learned_x000D_
https://h2tools.org/lessons/hydrogen-delivery-truck-causes-hydrogen-leak-fill-station-due-improperly-stored-hydrogen
(accessed October 2024)_x000D_
</t>
  </si>
  <si>
    <t xml:space="preserve">Events in theUSH2TOOLS database 
https://h2tools.org/lessons/tube-trailer-leak-through-over-pressure-protection-rupture-disk-0
https://h2tools.org/lessons/tube-trailer-leak-through-over-pressure-protection-rupture-disk
(accessed January 2025)
</t>
  </si>
  <si>
    <t>Pictures from the failed Pressure Relief Device</t>
  </si>
  <si>
    <t>Investigation report (not publicly available)</t>
  </si>
  <si>
    <t xml:space="preserve">The event is reported and analysed, with interesting assumptions and discussion, by:
Ayi et al, Is hydrogen ignition data from literature practically observed?, 89 (2024) 746-759
https://doi.org/10.1016/j.ijhydene.2024.09.269 
(accessed January 2025) </t>
  </si>
  <si>
    <t>CBS report "AB Specialty Silicones, LLC"
entry page at https://www.csb.gov/ab-specialty-silicones-llc/
Full report at https://www.csb.gov/file.aspx?DocumentId=6220
(accessed December 2024)</t>
  </si>
  <si>
    <t>Picture from the CBS report.JPG</t>
  </si>
  <si>
    <t xml:space="preserve">JST failures database:
https://www.shippai.org/fkd/include/fkd_showCase.php?id=CB0011018&amp;text1=1992-10-16
https://www.shippai.org/fkd/include/fkd_showCase.php?id=CC0000044&amp;text1=1992-10-16
(Accessed Deccember 2024)
(accessed Dec 2023) </t>
  </si>
  <si>
    <t>G. Collina, Lesson learned from H2-related incidents: criticality of maintenance operations, HazardsProcess safety Conference, HAZARD33, November 7-9, 2023, Birmingham (UK)
persentation available from: 
https://www.linkedin.com/feed/update/urn:li:activity:7233018927839145984?utm_source=share&amp;utm_medium=member_desktop
(accssed August 2024)</t>
  </si>
  <si>
    <t>CBS investigation summary
https://www.csb.gov/-csb-releases-analysis-showing-cause-of-rupture-and-hydrogen-blast-in-2009-silver-eagle-refinery-accident-in-woods-cross-utah-pipe-walls-thinned-due-to-corrosion-that-went-uninspected-for-years-/
(accessed January 2025)</t>
  </si>
  <si>
    <t>Salt lake City news of January 27, 2010
https://www.cityweekly.net/utah/utahs-unstable-oil-refineries/Content?oid=2143355
(accessed january 2025)</t>
  </si>
  <si>
    <t xml:space="preserve">U.S. Chemical Safety and Hazard Investigation Board (CSB) report on the Hoeganaes Corporation Case Study - Metal Dust Flash Fires and Hydrogen Explosion, December 2011, 2011-4-I-TN, _x000D_
</t>
  </si>
  <si>
    <t xml:space="preserve">The event is reported and anlaysed, with interesting assumptions and discussion, by:
Ayi et al, Is hydrogen ignition data from literature practically observed?, 89 (2024) 746-759
https://doi.org/10.1016/j.ijhydene.2024.09.269 
(accessed January 2025) </t>
  </si>
  <si>
    <t>A detailed analysis was presented by Ruban et al. at the 2023 Center for Hydrogen Safety Europe Conference
The resentation is behind a paywall, but the abstract is available on line: 
https://proceedings.aiche.org/conferences/center-hydrogen-safety-conference-europe/2023/proceeding/paper/lessons-learned-fire-hydrogen-200-bar-filling-station
(accessed January 2025)</t>
  </si>
  <si>
    <t>Luo et al, Modelling the consequences of a liquid hydrogen leak using  ALOHA software: Case Study of a Liquid Hydrogen (UN1966)  Tanker Accident, International Journal of Natural Resources and Environmental Studies, 3 (2024),  https://doi.org/10.62051/ijnres.v3n1.16</t>
  </si>
  <si>
    <t>Xiangzhi Kong et al 2021 IOP Conf. Ser.: Earth Environ. Sci. 680 012118
DOI 10.1088/1755-1315/680/1/012118</t>
  </si>
  <si>
    <t>Korean trime news
https://www.koreatimes.co.kr/www/nation/2025/02/113_330140.html
(accessed January 2025)</t>
  </si>
  <si>
    <t>Reddit video
https://www.reddit.com/r/Truckers/comments/1362ai3/hydrogen_tanker/?utm_name=androidcss&amp;rdt=58232 
(accesssed January 2025)</t>
  </si>
  <si>
    <t>The investigation report by TÜV Süd is not publicly available. A summary was shared by NOW in a presentation of 8 Octobr 2024</t>
  </si>
  <si>
    <t xml:space="preserve">F. Zenit et al, “Prevention of explosive mixtures in electrolyser plants' water recovery tanks”, WHEC 2024, Published in zenodo: 
https://zenodo.org/records/12548761
(accessed September 2024)
</t>
  </si>
  <si>
    <t>Collection of news from sevwer online sources: 
https://www.koreatimes.co.kr/www/nation/2024/12/113_389147.html
https://www.mk.co.kr/en/society/11201433
https://fuelcellsworks.com/2024/12/23/clean-technology/hydrogen-bus-explosion-in-chungju-injures-three
(acessed January 2025)</t>
  </si>
  <si>
    <t>Hydrogen Insight news of  13 January 2025
https://www.hydrogeninsight.com/transport/one-in-nine-hyundai-hydrogen-fuel-cell-buses-found-to-be-leaking-h2-after-impromptu-inspection/2-1-1763787
(Accessed January 2025)</t>
  </si>
  <si>
    <t>H2TOOLS report
https://h2tools.org/lessons/tube-trailer-vent-system-ice-plugged-frozen
(accessed January 2025)</t>
  </si>
  <si>
    <t>CBS</t>
  </si>
  <si>
    <t>U.S. CHEMICAL SAFETY AND HAZARD INVESTIGATION BOARD (CBS) incident report:
https://www.csb.gov/assets/1/6/2020-04-10_valero_incident_report.pdf
(accessed January 2025)</t>
  </si>
  <si>
    <t>OHSA report  1472214.015
https://www.osha.gov/ords/imis/establishment.inspection_detail?id=1472214.015
(accessed January 2025)</t>
  </si>
  <si>
    <t>OHSA news release November 16, 2023
https://www.osha.gov/news/newsreleases/region1/11162023
(accessed January 2025)</t>
  </si>
  <si>
    <t>U.S. CHEMICAL SAFETY AND HAZARD INVESTIGATION BOARD (CBS) incident report:
https://www.csb.gov/assets/1/6/2023-01-21_citgo_petroleum_refinery_incident_report.pdf
(accessed January 2025)</t>
  </si>
  <si>
    <t>Abendzeitung news
https://www.abendzeitung-muenchen.de/bayern/b-12-schwerer-unfall-mit-gefahrgut-laster-art-176095 
(accessed January 2025)</t>
  </si>
  <si>
    <t>Hydrogen Central news, and AIR7 and FOX11 videos
https://hydrogen-central.com/big-rig-carrying-hydrogen-tanks-catches-on-fire-in-commerce-california/#:~:text=Big%20rig%20carrying%20hydrogen%20tanks%20catches%20on%20fire%20in%20Commerce%20California,-October%2010%2C%202024&amp;text=COMMERCE%2C%20Calif.,and%20prompting%20evacuations%2C%20officials%20say.
https://www.youtube.com/watch?v=_TQPTOyCNIE
https://www.youtube.com/watch?app=desktop&amp;v=zXlLZePp3hA
(accessed January 2025)</t>
  </si>
  <si>
    <t>Provided to JRC by the operator of the facility</t>
  </si>
  <si>
    <t>Provided to JRC by the operator of the facility (confidential)</t>
  </si>
  <si>
    <t xml:space="preserve">FCHEA Hydorgen and Fuel cell update September 2022 
https://www.hydrogenandfuelcellsafety.info/september-2022#Update1
(accessed January 2025) </t>
  </si>
  <si>
    <t>Kwang Seok Kim, Introduction of the Release Incident at Hydrogen Refueling Station in South Korea, presented at the CHS 2022 CHS Americas Conference, September 20-22 Ca. 
(not publicly available)</t>
  </si>
  <si>
    <t>CBS Investigation Update February 2024
https://www.csb.gov/csb-issues-investigation-update-into-november-2023-fire-at-the-marathon-renewables-facility-in-martinez-california/
(accessed February 2025)</t>
  </si>
  <si>
    <t>Collection of news
https://cleantechnica.com/2025/01/16/korean-hydrogen-explosions-leaks-auction-failure-impeachment-may-cause-pivot/
https://www.hydrogeninsight.com/transport/safety-concerns-grow-after-two-explosions-at-south-korean-hydrogen-filling-stations-in-same-week/2-1-1759496
https://m.ytn.co.kr/en/news_view.amp.php?param=0115_202412272305332906
(accessed January 2025)</t>
  </si>
  <si>
    <t>Collection of news
https://www.h2-mobile.fr/actus/incendie-bus-hydrogene-belfort-avis-expert-accident/
https://www.linkedin.com/posts/optymo_communiqu%C3%A9-de-presse-optymo-9-janvier-2025-ugcPost-7283126879820165122-4D-G?utm_source=share&amp;utm_medium=member_ios
https://www.hydrogeninsight.com/transport/seven-hydrogen-buses-destroyed-or-damaged-in-french-depot-fire/2-1-1759426 
https://www.france-hydrogene.org/incendie-des-sept-bus-a-hydrogene-a-belfort-le-point-sur-la-situation/ 
https://www.tf1info.fr/societe/videos/video-explosion-en-pleine-nuit-un-depot-de-bus-detruit-a-belfort-5625-2342690.html 
(accessed January 2025)</t>
  </si>
  <si>
    <t xml:space="preserve">Made available to JRC, but confidential </t>
  </si>
  <si>
    <t>Incident investigation of hydrogen explosion and fire in a residue desulfurization process
T. C. Kao et al., Incident investigation of hydrogen explosion and fire in a residue desulfurization process, 
Journal of Loss Prevention in the Process Industries, 92 (2024) 105458, 
https://doi.org/10.1016/j.jlp.2024.105458</t>
  </si>
  <si>
    <t xml:space="preserve">Neither the European Commission nor any person acting on its behalf is responsible for the use which might be made of the information contained in the database HIAD 2.1. The same is valid for the Clean Hydrogen Joint Undertaking.
Moreover, neither the European Commission nor the Clean Hydrogen Joint Undertaking B15is responsible for the validity of the data contained in the original sources.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</si>
</sst>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0.0"/>
  </numFmts>
  <fonts count="35"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font>
    <font>
      <sz val="10"/>
      <name val="Arial"/>
      <family val="2"/>
    </font>
    <font>
      <sz val="10"/>
      <color theme="0"/>
      <name val="Arial"/>
      <family val="2"/>
    </font>
    <font>
      <sz val="11"/>
      <color rgb="FFFF0000"/>
      <name val="Calibri"/>
      <family val="2"/>
      <scheme val="minor"/>
    </font>
    <font>
      <sz val="11"/>
      <color rgb="FF000000"/>
      <name val="Calibri"/>
      <family val="2"/>
    </font>
    <font>
      <sz val="10"/>
      <name val="Arial"/>
      <family val="2"/>
    </font>
    <font>
      <sz val="11"/>
      <name val="Calibri"/>
      <family val="2"/>
      <scheme val="minor"/>
    </font>
    <font>
      <u/>
      <sz val="11"/>
      <color rgb="FF0563C1"/>
      <name val="Calibri"/>
      <family val="2"/>
    </font>
    <font>
      <b/>
      <sz val="11"/>
      <color indexed="8"/>
      <name val="Calibri"/>
      <family val="2"/>
      <scheme val="minor"/>
    </font>
    <font>
      <u/>
      <sz val="11"/>
      <color theme="10"/>
      <name val="Calibri"/>
      <family val="2"/>
      <scheme val="minor"/>
    </font>
    <font>
      <b/>
      <i/>
      <sz val="11"/>
      <color indexed="8"/>
      <name val="Calibri"/>
      <family val="2"/>
      <scheme val="minor"/>
    </font>
    <font>
      <b/>
      <sz val="11"/>
      <color theme="0"/>
      <name val="Calibri"/>
      <family val="2"/>
    </font>
    <font>
      <sz val="11"/>
      <name val="Calibri"/>
      <family val="2"/>
    </font>
    <font>
      <sz val="11"/>
      <color rgb="FF000000"/>
      <name val="Calibri"/>
      <family val="2"/>
      <scheme val="minor"/>
    </font>
    <font>
      <i/>
      <sz val="11"/>
      <color indexed="8"/>
      <name val="Calibri"/>
      <family val="2"/>
      <scheme val="minor"/>
    </font>
    <font>
      <u/>
      <sz val="11"/>
      <color indexed="12"/>
      <name val="Calibri"/>
      <family val="2"/>
    </font>
    <font>
      <sz val="11"/>
      <color rgb="FF191919"/>
      <name val="Calibri"/>
      <family val="2"/>
      <scheme val="minor"/>
    </font>
    <font>
      <b/>
      <sz val="11"/>
      <color theme="0"/>
      <name val="Calibri"/>
      <family val="2"/>
      <scheme val="minor"/>
    </font>
    <font>
      <b/>
      <sz val="8"/>
      <color indexed="81"/>
      <name val="Tahoma"/>
      <family val="2"/>
    </font>
    <font>
      <b/>
      <sz val="8"/>
      <color indexed="10"/>
      <name val="Tahoma"/>
      <family val="2"/>
    </font>
    <font>
      <b/>
      <sz val="11"/>
      <name val="Calibri"/>
      <family val="2"/>
      <scheme val="minor"/>
    </font>
    <font>
      <sz val="11"/>
      <color indexed="8"/>
      <name val="Calibri"/>
      <family val="2"/>
    </font>
    <font>
      <sz val="11"/>
      <color theme="8"/>
      <name val="Calibri"/>
      <family val="2"/>
      <scheme val="minor"/>
    </font>
    <font>
      <sz val="12"/>
      <color indexed="8"/>
      <name val="Calibri"/>
      <family val="2"/>
    </font>
    <font>
      <sz val="11"/>
      <color rgb="FF000000"/>
      <name val="Calibri"/>
      <scheme val="minor"/>
    </font>
    <font>
      <sz val="12"/>
      <color rgb="FF000000"/>
      <name val="Calibri"/>
      <family val="2"/>
    </font>
    <font>
      <b/>
      <sz val="12"/>
      <color indexed="8"/>
      <name val="Calibri"/>
      <family val="2"/>
    </font>
    <font>
      <b/>
      <sz val="14"/>
      <color rgb="FF000000"/>
      <name val="Calibri"/>
      <family val="2"/>
    </font>
    <font>
      <b/>
      <sz val="14"/>
      <color theme="0"/>
      <name val="Calibri"/>
      <family val="2"/>
    </font>
  </fonts>
  <fills count="17">
    <fill>
      <patternFill patternType="none"/>
    </fill>
    <fill>
      <patternFill patternType="gray125"/>
    </fill>
    <fill>
      <patternFill patternType="solid">
        <fgColor theme="1" tint="0.499984740745262"/>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0070C0"/>
        <bgColor indexed="64"/>
      </patternFill>
    </fill>
    <fill>
      <patternFill patternType="solid">
        <fgColor theme="4"/>
        <bgColor theme="4"/>
      </patternFill>
    </fill>
    <fill>
      <patternFill patternType="solid">
        <fgColor theme="4" tint="-0.249977111117893"/>
        <bgColor indexed="64"/>
      </patternFill>
    </fill>
    <fill>
      <patternFill patternType="solid">
        <fgColor theme="0"/>
        <bgColor indexed="64"/>
      </patternFill>
    </fill>
    <fill>
      <patternFill patternType="solid">
        <fgColor theme="8"/>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theme="9"/>
      </left>
      <right style="thin">
        <color theme="9"/>
      </right>
      <top style="thin">
        <color theme="9"/>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9">
    <xf numFmtId="0" fontId="0" fillId="0" borderId="0"/>
    <xf numFmtId="0" fontId="10" fillId="0" borderId="0"/>
    <xf numFmtId="0" fontId="11" fillId="0" borderId="0"/>
    <xf numFmtId="0" fontId="13" fillId="0" borderId="0" applyNumberFormat="0" applyFill="0" applyBorder="0" applyAlignment="0" applyProtection="0"/>
    <xf numFmtId="9" fontId="7" fillId="0" borderId="0" applyFont="0" applyFill="0" applyBorder="0" applyAlignment="0" applyProtection="0"/>
    <xf numFmtId="0" fontId="7" fillId="0" borderId="0"/>
    <xf numFmtId="0" fontId="15" fillId="0" borderId="0" applyNumberFormat="0" applyFill="0" applyBorder="0" applyAlignment="0" applyProtection="0"/>
    <xf numFmtId="0" fontId="7" fillId="0" borderId="0"/>
    <xf numFmtId="0" fontId="7" fillId="0" borderId="0"/>
  </cellStyleXfs>
  <cellXfs count="145">
    <xf numFmtId="0" fontId="0" fillId="0" borderId="0" xfId="0"/>
    <xf numFmtId="0" fontId="0" fillId="0" borderId="0" xfId="0" applyAlignment="1">
      <alignment horizontal="center" vertical="center"/>
    </xf>
    <xf numFmtId="0" fontId="0" fillId="0" borderId="0" xfId="0" applyFont="1" applyAlignment="1">
      <alignment horizontal="left" vertical="center" wrapText="1"/>
    </xf>
    <xf numFmtId="0" fontId="14" fillId="0" borderId="0" xfId="0" applyFont="1"/>
    <xf numFmtId="0" fontId="0" fillId="0" borderId="0" xfId="0" applyAlignment="1">
      <alignment wrapText="1"/>
    </xf>
    <xf numFmtId="0" fontId="12" fillId="0" borderId="0" xfId="0" applyFont="1" applyAlignment="1">
      <alignment horizontal="left" vertical="center" wrapText="1"/>
    </xf>
    <xf numFmtId="0" fontId="0" fillId="0" borderId="0" xfId="0" applyAlignment="1">
      <alignment horizontal="left" vertical="center" wrapText="1"/>
    </xf>
    <xf numFmtId="0" fontId="7" fillId="0" borderId="1" xfId="0" applyFont="1" applyBorder="1"/>
    <xf numFmtId="0" fontId="0" fillId="0" borderId="2" xfId="0" applyBorder="1"/>
    <xf numFmtId="0" fontId="0" fillId="0" borderId="3" xfId="0" applyBorder="1"/>
    <xf numFmtId="0" fontId="0" fillId="0" borderId="4" xfId="0" applyBorder="1"/>
    <xf numFmtId="0" fontId="0" fillId="0" borderId="0" xfId="0" applyBorder="1"/>
    <xf numFmtId="0" fontId="7" fillId="0" borderId="4" xfId="0" applyFont="1" applyBorder="1"/>
    <xf numFmtId="0" fontId="0" fillId="0" borderId="5" xfId="0" applyBorder="1"/>
    <xf numFmtId="0" fontId="0" fillId="0" borderId="6" xfId="0" applyBorder="1"/>
    <xf numFmtId="0" fontId="0" fillId="0" borderId="0" xfId="0" applyAlignment="1">
      <alignment vertical="center"/>
    </xf>
    <xf numFmtId="0" fontId="9" fillId="0" borderId="0" xfId="0" applyFont="1"/>
    <xf numFmtId="0" fontId="14" fillId="0" borderId="0" xfId="0" applyFont="1" applyAlignment="1">
      <alignment horizontal="center"/>
    </xf>
    <xf numFmtId="0" fontId="16" fillId="0" borderId="0" xfId="0" applyFont="1" applyAlignment="1">
      <alignment horizontal="center"/>
    </xf>
    <xf numFmtId="0" fontId="0" fillId="0" borderId="0" xfId="0" applyAlignment="1">
      <alignment horizontal="center" vertical="center" wrapText="1"/>
    </xf>
    <xf numFmtId="0" fontId="19" fillId="0" borderId="0" xfId="0" applyFont="1" applyAlignment="1">
      <alignment vertical="center"/>
    </xf>
    <xf numFmtId="0" fontId="20" fillId="0" borderId="0" xfId="0" applyFont="1"/>
    <xf numFmtId="0" fontId="5" fillId="0" borderId="13" xfId="0" applyFont="1" applyBorder="1"/>
    <xf numFmtId="0" fontId="20" fillId="0" borderId="0" xfId="0" applyFont="1" applyAlignment="1">
      <alignment wrapText="1"/>
    </xf>
    <xf numFmtId="0" fontId="6" fillId="0" borderId="0" xfId="0" applyFont="1" applyAlignment="1">
      <alignment horizontal="center" vertical="center" wrapText="1"/>
    </xf>
    <xf numFmtId="0" fontId="18" fillId="0" borderId="0" xfId="0" applyFont="1" applyAlignment="1">
      <alignment vertical="center" wrapText="1"/>
    </xf>
    <xf numFmtId="0" fontId="0" fillId="0" borderId="0" xfId="0" applyAlignment="1">
      <alignment vertical="center" wrapText="1"/>
    </xf>
    <xf numFmtId="0" fontId="14" fillId="0" borderId="0" xfId="0" applyFont="1" applyAlignment="1">
      <alignment horizontal="center" vertical="center" wrapText="1"/>
    </xf>
    <xf numFmtId="0" fontId="18" fillId="0" borderId="0" xfId="0" applyFont="1" applyAlignment="1">
      <alignment horizontal="left" vertical="center" wrapText="1"/>
    </xf>
    <xf numFmtId="0" fontId="6" fillId="9" borderId="0" xfId="0" applyFont="1" applyFill="1" applyAlignment="1">
      <alignment horizontal="center" vertical="center" wrapText="1"/>
    </xf>
    <xf numFmtId="0" fontId="6" fillId="9" borderId="0" xfId="0" applyFont="1" applyFill="1" applyAlignment="1">
      <alignment vertical="center" wrapText="1"/>
    </xf>
    <xf numFmtId="0" fontId="6" fillId="8" borderId="0" xfId="0" applyFont="1" applyFill="1" applyAlignment="1">
      <alignment horizontal="center" vertical="center" wrapText="1"/>
    </xf>
    <xf numFmtId="0" fontId="6" fillId="8" borderId="0" xfId="0" applyFont="1" applyFill="1" applyAlignment="1">
      <alignment horizontal="left" vertical="center" wrapText="1"/>
    </xf>
    <xf numFmtId="164" fontId="6" fillId="8" borderId="0" xfId="0" applyNumberFormat="1" applyFont="1" applyFill="1" applyAlignment="1">
      <alignment horizontal="center" vertical="center" wrapText="1"/>
    </xf>
    <xf numFmtId="164" fontId="0" fillId="0" borderId="0" xfId="0" applyNumberFormat="1" applyAlignment="1">
      <alignment horizontal="center" vertical="center" wrapText="1"/>
    </xf>
    <xf numFmtId="0" fontId="0" fillId="0" borderId="0" xfId="0" applyFont="1" applyAlignment="1">
      <alignment wrapText="1"/>
    </xf>
    <xf numFmtId="0" fontId="14" fillId="0" borderId="0" xfId="0" applyFont="1" applyAlignment="1">
      <alignment wrapText="1"/>
    </xf>
    <xf numFmtId="0" fontId="14" fillId="0" borderId="0" xfId="0" applyFont="1" applyAlignment="1">
      <alignment horizontal="center" vertical="center"/>
    </xf>
    <xf numFmtId="0" fontId="15" fillId="0" borderId="0" xfId="6" applyAlignment="1">
      <alignment horizontal="center" vertical="center" wrapText="1"/>
    </xf>
    <xf numFmtId="0" fontId="15" fillId="0" borderId="0" xfId="6" applyAlignment="1">
      <alignment wrapText="1"/>
    </xf>
    <xf numFmtId="0" fontId="21" fillId="0" borderId="0" xfId="0" applyFont="1" applyAlignment="1">
      <alignment wrapText="1"/>
    </xf>
    <xf numFmtId="0" fontId="15" fillId="0" borderId="0" xfId="6" applyAlignment="1">
      <alignment vertical="center" wrapText="1"/>
    </xf>
    <xf numFmtId="0" fontId="0" fillId="0" borderId="0" xfId="0" applyFont="1" applyAlignment="1">
      <alignment vertical="center"/>
    </xf>
    <xf numFmtId="0" fontId="6" fillId="10" borderId="0" xfId="0" applyFont="1" applyFill="1" applyAlignment="1">
      <alignment vertical="center"/>
    </xf>
    <xf numFmtId="0" fontId="6" fillId="0" borderId="0" xfId="0" applyFont="1" applyAlignment="1">
      <alignment vertical="center" wrapText="1"/>
    </xf>
    <xf numFmtId="0" fontId="15" fillId="0" borderId="0" xfId="6"/>
    <xf numFmtId="0" fontId="6" fillId="11" borderId="0" xfId="0" applyFont="1" applyFill="1" applyAlignment="1">
      <alignment horizontal="center" vertical="center"/>
    </xf>
    <xf numFmtId="0" fontId="0" fillId="0" borderId="0" xfId="0" applyAlignment="1"/>
    <xf numFmtId="0" fontId="21" fillId="0" borderId="0" xfId="0" applyFont="1" applyAlignment="1"/>
    <xf numFmtId="0" fontId="6" fillId="10" borderId="0" xfId="0" applyFont="1" applyFill="1" applyAlignment="1">
      <alignment vertical="center" wrapText="1"/>
    </xf>
    <xf numFmtId="0" fontId="6" fillId="11" borderId="0" xfId="0" applyFont="1" applyFill="1" applyAlignment="1">
      <alignment horizontal="center" vertical="center" wrapText="1"/>
    </xf>
    <xf numFmtId="0" fontId="12" fillId="0" borderId="0" xfId="0" applyFont="1" applyAlignment="1">
      <alignment vertical="center" wrapText="1"/>
    </xf>
    <xf numFmtId="0" fontId="0" fillId="0" borderId="0" xfId="0" applyFill="1" applyAlignment="1">
      <alignment horizontal="center" vertical="center" wrapText="1"/>
    </xf>
    <xf numFmtId="0" fontId="22" fillId="0" borderId="0" xfId="0" applyFont="1"/>
    <xf numFmtId="0" fontId="22" fillId="0" borderId="0" xfId="0" applyFont="1" applyAlignment="1">
      <alignment horizontal="justify" vertical="center"/>
    </xf>
    <xf numFmtId="9" fontId="0" fillId="0" borderId="0" xfId="0" applyNumberFormat="1" applyAlignment="1">
      <alignment vertical="center"/>
    </xf>
    <xf numFmtId="0" fontId="0" fillId="0" borderId="0" xfId="0" applyAlignment="1">
      <alignment horizontal="justify" vertical="center" wrapText="1"/>
    </xf>
    <xf numFmtId="0" fontId="17" fillId="12" borderId="0" xfId="0" applyFont="1" applyFill="1" applyAlignment="1">
      <alignment horizontal="center" vertical="center" wrapText="1"/>
    </xf>
    <xf numFmtId="0" fontId="19" fillId="0" borderId="0" xfId="0" applyFont="1" applyAlignment="1">
      <alignment vertical="center" wrapText="1"/>
    </xf>
    <xf numFmtId="0" fontId="23" fillId="13" borderId="14" xfId="0" applyFont="1" applyFill="1" applyBorder="1"/>
    <xf numFmtId="0" fontId="4" fillId="0" borderId="14" xfId="0" applyFont="1" applyBorder="1"/>
    <xf numFmtId="0" fontId="0" fillId="0" borderId="0" xfId="0" applyFont="1"/>
    <xf numFmtId="0" fontId="23" fillId="13" borderId="15" xfId="0" applyFont="1" applyFill="1" applyBorder="1"/>
    <xf numFmtId="0" fontId="0" fillId="0" borderId="0" xfId="0" applyFont="1" applyAlignment="1">
      <alignment vertical="center" wrapText="1"/>
    </xf>
    <xf numFmtId="164" fontId="0" fillId="0" borderId="0" xfId="0" applyNumberFormat="1" applyFill="1" applyAlignment="1">
      <alignment horizontal="center" vertical="center" wrapText="1"/>
    </xf>
    <xf numFmtId="0" fontId="0" fillId="0" borderId="11" xfId="0" applyBorder="1"/>
    <xf numFmtId="0" fontId="0" fillId="0" borderId="17" xfId="0" applyBorder="1"/>
    <xf numFmtId="0" fontId="7" fillId="0" borderId="8" xfId="0" applyFont="1" applyBorder="1" applyAlignment="1">
      <alignment horizontal="center"/>
    </xf>
    <xf numFmtId="0" fontId="8" fillId="3" borderId="8" xfId="0" applyFont="1" applyFill="1" applyBorder="1" applyAlignment="1">
      <alignment horizontal="center"/>
    </xf>
    <xf numFmtId="0" fontId="0" fillId="4" borderId="8" xfId="0" applyFill="1" applyBorder="1" applyAlignment="1">
      <alignment horizontal="center"/>
    </xf>
    <xf numFmtId="0" fontId="0" fillId="5" borderId="8" xfId="0" applyFill="1" applyBorder="1" applyAlignment="1">
      <alignment horizontal="center"/>
    </xf>
    <xf numFmtId="0" fontId="0" fillId="6" borderId="8" xfId="0" applyFill="1" applyBorder="1" applyAlignment="1">
      <alignment horizontal="center"/>
    </xf>
    <xf numFmtId="0" fontId="0" fillId="7" borderId="8" xfId="0" applyFill="1" applyBorder="1" applyAlignment="1">
      <alignment horizontal="center"/>
    </xf>
    <xf numFmtId="0" fontId="0" fillId="14" borderId="8" xfId="0" applyFill="1" applyBorder="1" applyAlignment="1">
      <alignment horizontal="center"/>
    </xf>
    <xf numFmtId="0" fontId="7" fillId="2" borderId="7" xfId="0" applyFont="1" applyFill="1" applyBorder="1" applyAlignment="1">
      <alignment horizontal="center"/>
    </xf>
    <xf numFmtId="0" fontId="7" fillId="0" borderId="12" xfId="0" applyFont="1" applyBorder="1"/>
    <xf numFmtId="0" fontId="0" fillId="0" borderId="12" xfId="0" applyBorder="1"/>
    <xf numFmtId="0" fontId="0" fillId="0" borderId="10" xfId="0" applyBorder="1"/>
    <xf numFmtId="0" fontId="7" fillId="0" borderId="9" xfId="0" applyFont="1" applyBorder="1"/>
    <xf numFmtId="0" fontId="0" fillId="0" borderId="16" xfId="0" applyBorder="1"/>
    <xf numFmtId="0" fontId="6" fillId="0" borderId="18" xfId="0" applyFont="1" applyBorder="1" applyAlignment="1">
      <alignment vertical="center" wrapText="1"/>
    </xf>
    <xf numFmtId="0" fontId="18" fillId="0" borderId="18" xfId="0" applyFont="1" applyBorder="1" applyAlignment="1">
      <alignment vertical="center" wrapText="1"/>
    </xf>
    <xf numFmtId="164" fontId="3" fillId="0" borderId="18" xfId="0" applyNumberFormat="1" applyFont="1" applyBorder="1" applyAlignment="1">
      <alignment horizontal="center" vertical="center" wrapText="1"/>
    </xf>
    <xf numFmtId="164" fontId="2" fillId="0" borderId="18" xfId="0" applyNumberFormat="1" applyFont="1" applyBorder="1" applyAlignment="1">
      <alignment horizontal="center" vertical="center" wrapText="1"/>
    </xf>
    <xf numFmtId="0" fontId="14" fillId="0" borderId="0" xfId="0" applyFont="1" applyBorder="1" applyAlignment="1">
      <alignment horizontal="center" vertical="center" wrapText="1"/>
    </xf>
    <xf numFmtId="0" fontId="0" fillId="0" borderId="0" xfId="0" applyFont="1" applyBorder="1" applyAlignment="1">
      <alignment horizontal="left" vertical="center" wrapText="1"/>
    </xf>
    <xf numFmtId="164" fontId="0" fillId="0" borderId="0" xfId="0" applyNumberFormat="1" applyBorder="1" applyAlignment="1">
      <alignment horizontal="center" vertical="center" wrapText="1"/>
    </xf>
    <xf numFmtId="0" fontId="6" fillId="0" borderId="0" xfId="0" applyFont="1" applyBorder="1" applyAlignment="1">
      <alignment horizontal="center" vertical="center" wrapText="1"/>
    </xf>
    <xf numFmtId="0" fontId="18" fillId="0" borderId="0" xfId="0" applyFont="1" applyBorder="1" applyAlignment="1">
      <alignment horizontal="left" vertical="center" wrapText="1"/>
    </xf>
    <xf numFmtId="0" fontId="0" fillId="0" borderId="0" xfId="0" applyBorder="1" applyAlignment="1">
      <alignment vertical="center" wrapText="1"/>
    </xf>
    <xf numFmtId="0" fontId="1" fillId="0" borderId="18" xfId="0" applyFont="1" applyFill="1" applyBorder="1" applyAlignment="1">
      <alignment vertical="center" wrapText="1"/>
    </xf>
    <xf numFmtId="0" fontId="0" fillId="0" borderId="0" xfId="0" applyAlignment="1">
      <alignment horizontal="left" vertical="center"/>
    </xf>
    <xf numFmtId="2" fontId="0" fillId="0" borderId="0" xfId="0" applyNumberFormat="1" applyAlignment="1">
      <alignment horizontal="center" vertical="center" wrapText="1"/>
    </xf>
    <xf numFmtId="2" fontId="0" fillId="0" borderId="0" xfId="0" applyNumberFormat="1" applyAlignment="1">
      <alignment vertical="center" wrapText="1"/>
    </xf>
    <xf numFmtId="0" fontId="6" fillId="10" borderId="0" xfId="0" applyFont="1" applyFill="1" applyAlignment="1">
      <alignment horizontal="center" vertical="center" wrapText="1"/>
    </xf>
    <xf numFmtId="9" fontId="0" fillId="0" borderId="0" xfId="0" applyNumberFormat="1" applyAlignment="1">
      <alignment horizontal="center" vertical="center"/>
    </xf>
    <xf numFmtId="0" fontId="14" fillId="0" borderId="0" xfId="0" applyFont="1" applyAlignment="1">
      <alignment vertical="center" wrapText="1"/>
    </xf>
    <xf numFmtId="0" fontId="0" fillId="15" borderId="0" xfId="0" applyFill="1" applyAlignment="1">
      <alignment horizontal="center" vertical="center" wrapText="1"/>
    </xf>
    <xf numFmtId="4" fontId="6" fillId="10" borderId="0" xfId="0" applyNumberFormat="1" applyFont="1" applyFill="1" applyAlignment="1">
      <alignment vertical="center" wrapText="1"/>
    </xf>
    <xf numFmtId="4" fontId="0" fillId="0" borderId="0" xfId="0" applyNumberFormat="1" applyAlignment="1">
      <alignment vertical="center"/>
    </xf>
    <xf numFmtId="4" fontId="0" fillId="0" borderId="0" xfId="0" applyNumberFormat="1" applyAlignment="1">
      <alignment vertical="center" wrapText="1"/>
    </xf>
    <xf numFmtId="0" fontId="19" fillId="0" borderId="0" xfId="0" applyFont="1" applyAlignment="1">
      <alignment horizontal="left" vertical="center" wrapText="1"/>
    </xf>
    <xf numFmtId="165" fontId="0" fillId="0" borderId="0" xfId="0" applyNumberFormat="1" applyAlignment="1">
      <alignment horizontal="center" vertical="center"/>
    </xf>
    <xf numFmtId="0" fontId="10" fillId="0" borderId="0" xfId="1" applyFont="1" applyFill="1" applyAlignment="1">
      <alignment horizontal="left" vertical="center" wrapText="1"/>
    </xf>
    <xf numFmtId="0" fontId="9"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0" fontId="0" fillId="0" borderId="0" xfId="0" applyFont="1" applyAlignment="1">
      <alignment horizontal="center" vertical="center" wrapText="1"/>
    </xf>
    <xf numFmtId="0" fontId="3" fillId="0" borderId="19" xfId="0" applyFont="1" applyBorder="1" applyAlignment="1">
      <alignment horizontal="left" vertical="center" wrapText="1"/>
    </xf>
    <xf numFmtId="0" fontId="3" fillId="0" borderId="18" xfId="0" applyFont="1" applyBorder="1" applyAlignment="1">
      <alignment vertical="center" wrapText="1"/>
    </xf>
    <xf numFmtId="0" fontId="2" fillId="0" borderId="18" xfId="0" applyFont="1" applyFill="1" applyBorder="1" applyAlignment="1">
      <alignment horizontal="center" vertical="center" wrapText="1"/>
    </xf>
    <xf numFmtId="0" fontId="2" fillId="0" borderId="18" xfId="0" applyFont="1" applyBorder="1" applyAlignment="1">
      <alignment vertical="center" wrapText="1"/>
    </xf>
    <xf numFmtId="0" fontId="2" fillId="0" borderId="19" xfId="0" applyFont="1" applyBorder="1" applyAlignment="1">
      <alignment horizontal="left" vertical="center" wrapText="1"/>
    </xf>
    <xf numFmtId="14" fontId="0" fillId="0" borderId="0" xfId="0" applyNumberFormat="1" applyAlignment="1">
      <alignment wrapText="1"/>
    </xf>
    <xf numFmtId="14" fontId="0" fillId="0" borderId="0" xfId="0" applyNumberFormat="1" applyAlignment="1">
      <alignment horizontal="center" vertical="center"/>
    </xf>
    <xf numFmtId="14" fontId="0" fillId="15" borderId="0" xfId="0" applyNumberFormat="1" applyFill="1" applyAlignment="1">
      <alignment horizontal="center" vertical="center"/>
    </xf>
    <xf numFmtId="0" fontId="0" fillId="15" borderId="0" xfId="0" applyFill="1" applyAlignment="1">
      <alignment vertical="center" wrapText="1"/>
    </xf>
    <xf numFmtId="4" fontId="6" fillId="9" borderId="0" xfId="0" applyNumberFormat="1" applyFont="1" applyFill="1" applyAlignment="1">
      <alignment vertical="center" wrapText="1"/>
    </xf>
    <xf numFmtId="4" fontId="0" fillId="0" borderId="0" xfId="0" applyNumberFormat="1" applyAlignment="1">
      <alignment horizontal="center" vertical="center" wrapText="1"/>
    </xf>
    <xf numFmtId="4" fontId="0" fillId="0" borderId="0" xfId="0" applyNumberFormat="1" applyFont="1" applyAlignment="1">
      <alignment horizontal="center" vertical="center" wrapText="1"/>
    </xf>
    <xf numFmtId="0" fontId="26" fillId="8" borderId="0" xfId="0" applyFont="1" applyFill="1" applyAlignment="1">
      <alignment horizontal="center" vertical="center" wrapText="1"/>
    </xf>
    <xf numFmtId="0" fontId="12" fillId="0" borderId="0" xfId="7" applyNumberFormat="1" applyFont="1" applyFill="1" applyAlignment="1">
      <alignment horizontal="center" vertical="center" wrapText="1"/>
    </xf>
    <xf numFmtId="0" fontId="12" fillId="15" borderId="0" xfId="7" applyNumberFormat="1" applyFont="1" applyFill="1" applyAlignment="1">
      <alignment horizontal="center" vertical="center" wrapText="1"/>
    </xf>
    <xf numFmtId="0" fontId="30" fillId="0" borderId="0" xfId="0" applyFont="1" applyAlignment="1">
      <alignment vertical="center"/>
    </xf>
    <xf numFmtId="0" fontId="30" fillId="0" borderId="0" xfId="1" applyFont="1" applyFill="1" applyAlignment="1">
      <alignment vertical="center"/>
    </xf>
    <xf numFmtId="0" fontId="14" fillId="0" borderId="0" xfId="0" applyFont="1" applyAlignment="1">
      <alignment horizontal="right" indent="4"/>
    </xf>
    <xf numFmtId="0" fontId="31" fillId="0" borderId="0" xfId="0" applyFont="1" applyFill="1" applyBorder="1"/>
    <xf numFmtId="0" fontId="0" fillId="0" borderId="20" xfId="0" applyBorder="1"/>
    <xf numFmtId="0" fontId="0" fillId="0" borderId="22" xfId="0" applyBorder="1"/>
    <xf numFmtId="0" fontId="29" fillId="0" borderId="23" xfId="0" applyFont="1" applyFill="1" applyBorder="1" applyAlignment="1">
      <alignment vertical="center" wrapText="1"/>
    </xf>
    <xf numFmtId="0" fontId="31" fillId="0" borderId="24" xfId="0" applyFont="1" applyFill="1" applyBorder="1" applyAlignment="1">
      <alignment vertical="center" wrapText="1"/>
    </xf>
    <xf numFmtId="0" fontId="29" fillId="0" borderId="20" xfId="0" applyFont="1" applyFill="1" applyBorder="1" applyAlignment="1">
      <alignment vertical="center" wrapText="1"/>
    </xf>
    <xf numFmtId="0" fontId="15" fillId="0" borderId="22" xfId="6" applyBorder="1" applyAlignment="1">
      <alignment vertical="center"/>
    </xf>
    <xf numFmtId="0" fontId="31" fillId="0" borderId="0" xfId="0" applyFont="1" applyFill="1" applyBorder="1" applyAlignment="1">
      <alignment vertical="center"/>
    </xf>
    <xf numFmtId="0" fontId="31" fillId="0" borderId="23" xfId="0" applyFont="1" applyFill="1" applyBorder="1" applyAlignment="1">
      <alignment vertical="center" wrapText="1"/>
    </xf>
    <xf numFmtId="0" fontId="31" fillId="0" borderId="2" xfId="0" applyFont="1" applyFill="1" applyBorder="1" applyAlignment="1">
      <alignment vertical="center" wrapText="1"/>
    </xf>
    <xf numFmtId="0" fontId="34" fillId="16" borderId="20" xfId="0" applyFont="1" applyFill="1" applyBorder="1" applyAlignment="1">
      <alignment horizontal="right" vertical="center" wrapText="1"/>
    </xf>
    <xf numFmtId="0" fontId="34" fillId="16" borderId="21" xfId="0" applyFont="1" applyFill="1" applyBorder="1" applyAlignment="1">
      <alignment vertical="center" wrapText="1"/>
    </xf>
    <xf numFmtId="0" fontId="15" fillId="0" borderId="22" xfId="6" applyFill="1" applyBorder="1"/>
    <xf numFmtId="0" fontId="27" fillId="0" borderId="0" xfId="0" applyFont="1" applyFill="1" applyBorder="1"/>
    <xf numFmtId="0" fontId="33" fillId="5" borderId="20" xfId="0" applyFont="1" applyFill="1" applyBorder="1" applyAlignment="1">
      <alignment horizontal="left" vertical="center" wrapText="1"/>
    </xf>
    <xf numFmtId="0" fontId="33" fillId="5" borderId="22" xfId="0" applyFont="1" applyFill="1" applyBorder="1" applyAlignment="1">
      <alignment horizontal="left" vertical="center" wrapText="1"/>
    </xf>
    <xf numFmtId="0" fontId="0" fillId="0" borderId="0" xfId="0" applyAlignment="1">
      <alignment horizontal="left" vertical="top" wrapText="1"/>
    </xf>
    <xf numFmtId="0" fontId="28" fillId="0" borderId="0" xfId="0" applyFont="1" applyAlignment="1">
      <alignment horizontal="left" vertical="top" wrapText="1"/>
    </xf>
  </cellXfs>
  <cellStyles count="9">
    <cellStyle name="Hyperlink" xfId="6" builtinId="8"/>
    <cellStyle name="Hyperlink 2" xfId="3"/>
    <cellStyle name="Normal" xfId="0" builtinId="0"/>
    <cellStyle name="Normal 2" xfId="5"/>
    <cellStyle name="Prozent 2" xfId="4"/>
    <cellStyle name="Standard 2" xfId="1"/>
    <cellStyle name="Standard 3" xfId="2"/>
    <cellStyle name="Standard 3 2" xfId="7"/>
    <cellStyle name="Standard 4" xfId="8"/>
  </cellStyles>
  <dxfs count="2356">
    <dxf>
      <font>
        <b val="0"/>
        <i val="0"/>
        <strike val="0"/>
        <condense val="0"/>
        <extend val="0"/>
        <outline val="0"/>
        <shadow val="0"/>
        <u val="none"/>
        <vertAlign val="baseline"/>
        <sz val="11"/>
        <color indexed="8"/>
        <name val="Calibri"/>
        <scheme val="minor"/>
      </font>
    </dxf>
    <dxf>
      <border outline="0">
        <top style="thin">
          <color theme="4"/>
        </top>
      </border>
    </dxf>
    <dxf>
      <font>
        <b val="0"/>
        <i val="0"/>
        <strike val="0"/>
        <condense val="0"/>
        <extend val="0"/>
        <outline val="0"/>
        <shadow val="0"/>
        <u val="none"/>
        <vertAlign val="baseline"/>
        <sz val="11"/>
        <color indexed="8"/>
        <name val="Calibri"/>
        <scheme val="minor"/>
      </font>
    </dxf>
    <dxf>
      <font>
        <b/>
        <i val="0"/>
        <strike val="0"/>
        <condense val="0"/>
        <extend val="0"/>
        <outline val="0"/>
        <shadow val="0"/>
        <u val="none"/>
        <vertAlign val="baseline"/>
        <sz val="11"/>
        <color theme="0"/>
        <name val="Calibri"/>
        <scheme val="minor"/>
      </font>
      <fill>
        <patternFill patternType="solid">
          <fgColor theme="4"/>
          <bgColor theme="4"/>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auto="1"/>
        <name val="Calibri"/>
        <scheme val="none"/>
      </font>
      <fill>
        <patternFill patternType="solid">
          <fgColor indexed="64"/>
          <bgColor theme="9" tint="0.39997558519241921"/>
        </patternFill>
      </fill>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indexed="8"/>
        <name val="Calibri"/>
        <scheme val="minor"/>
      </font>
    </dxf>
    <dxf>
      <border outline="0">
        <bottom style="thin">
          <color theme="9"/>
        </bottom>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indexed="8"/>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indexed="8"/>
        <name val="Calibri"/>
        <scheme val="minor"/>
      </font>
    </dxf>
    <dxf>
      <fill>
        <patternFill>
          <bgColor theme="0"/>
        </patternFill>
      </fill>
    </dxf>
    <dxf>
      <fill>
        <patternFill>
          <bgColor theme="1" tint="0.499984740745262"/>
        </patternFill>
      </fill>
    </dxf>
    <dxf>
      <fill>
        <patternFill>
          <bgColor theme="0"/>
        </patternFill>
      </fill>
    </dxf>
    <dxf>
      <fill>
        <patternFill>
          <bgColor theme="1"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rgb="FF9C0006"/>
      </font>
      <fill>
        <patternFill>
          <bgColor rgb="FFFFC7CE"/>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rgb="FF9C0006"/>
      </font>
      <fill>
        <patternFill>
          <bgColor rgb="FFFFC7CE"/>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rgb="FF9C0006"/>
      </font>
      <fill>
        <patternFill>
          <bgColor rgb="FFFFC7CE"/>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rgb="FF9C0006"/>
      </font>
      <fill>
        <patternFill>
          <bgColor rgb="FFFFC7CE"/>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rgb="FF9C0006"/>
      </font>
      <fill>
        <patternFill>
          <bgColor rgb="FFFFC7CE"/>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245042</xdr:colOff>
      <xdr:row>1</xdr:row>
      <xdr:rowOff>11329</xdr:rowOff>
    </xdr:from>
    <xdr:to>
      <xdr:col>0</xdr:col>
      <xdr:colOff>2979964</xdr:colOff>
      <xdr:row>1</xdr:row>
      <xdr:rowOff>1968500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042" y="215436"/>
          <a:ext cx="2734922" cy="1957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516907</xdr:colOff>
      <xdr:row>9</xdr:row>
      <xdr:rowOff>171451</xdr:rowOff>
    </xdr:from>
    <xdr:to>
      <xdr:col>2</xdr:col>
      <xdr:colOff>4022338</xdr:colOff>
      <xdr:row>9</xdr:row>
      <xdr:rowOff>1882775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5607" y="6527801"/>
          <a:ext cx="3505431" cy="1711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346075</xdr:colOff>
      <xdr:row>1</xdr:row>
      <xdr:rowOff>85725</xdr:rowOff>
    </xdr:from>
    <xdr:to>
      <xdr:col>2</xdr:col>
      <xdr:colOff>3851506</xdr:colOff>
      <xdr:row>1</xdr:row>
      <xdr:rowOff>1898649</xdr:rowOff>
    </xdr:to>
    <xdr:pic>
      <xdr:nvPicPr>
        <xdr:cNvPr id="4"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4775" y="288925"/>
          <a:ext cx="3505431"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266700</xdr:colOff>
      <xdr:row>9</xdr:row>
      <xdr:rowOff>276225</xdr:rowOff>
    </xdr:from>
    <xdr:to>
      <xdr:col>0</xdr:col>
      <xdr:colOff>2725785</xdr:colOff>
      <xdr:row>9</xdr:row>
      <xdr:rowOff>1886857</xdr:rowOff>
    </xdr:to>
    <xdr:pic>
      <xdr:nvPicPr>
        <xdr:cNvPr id="5"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6632575"/>
          <a:ext cx="245908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t1.cec.eu.int\jrc-services\00%20JRC.C.1\Projects\FWC%20FCH%20JU\Deliverables\Deliverables%20Safety\HIAD\Masterfile%202023\HIAD%20Master%202023%2001_EHSP_v1.6.%202024%2002%2001%20b.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et1.cec.eu.int\jrc-services\PTT-Users\moretpi\My%20Documents\Old%202024\HIAD%20Master%202024%2010%20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et1.cec.eu.int\jrc-services\00%20JRC.C.1\Projects\FWC%20FCH%20JU\Deliverables\Deliverables%20Safety\HIAD\Other%20Databases\PHMSA\HAZMAT\CGH2%20transport\HIAD%20-PHMSA-CGH2-traile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00%20JRC.C.1/Projects/FWC%20FCH%20JU/Deliverables/Deliverables%20Safety/HELLEN/HELLEN%20Dataset/HELLEN%20Dataset%20%202024%2001%20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00%20JRC.C.1/Projects/FWC%20FCH%20JU/Deliverables/Deliverables%20Safety/HIAD/Masterfile%202023/HIAD%20Master%202023%2001_EHSP_v1.6.%202024%2002%2001%20b.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0%20JRC.C.1/Projects/FWC%20FCH%20JU/Deliverables/Deliverables%20Safety/HIAD/Masterfile%202024/Old%202024/HIAD%20Master%202024%2010%200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00%20JRC.C.1/Projects/FWC%20FCH%20JU/Deliverables/Deliverables%20Safety/HIAD/Other%20Databases/PHMSA/HAZMAT/LH2%20transport/HIAD%20-PHMSA-LH2-trailer%20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00%20JRC.C.1/Projects/FWC%20FCH%20JU/Deliverables/Deliverables%20Safety/HIAD/Other%20Databases/PHMSA/HAZMAT/CGH2%20transport/HIAD%20-PHMSA-CGH2-trailer.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et1.cec.eu.int\jrc-services\00%20JRC.C.1\Projects\FWC%20FCH%20JU\Deliverables\Deliverables%20Safety\HIAD\Other%20Databases\PHMSA\HAZMAT\LH2%20transport\HIAD%20-PHMSA-LH2-trailer%20a.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00%20JRC.C.1/Projects/FWC%20FCH%20JU/Deliverables/Deliverables%20Safety/HIAD/Masterfile%202024/HIAD%20-PHMSA-LH2-trailer%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ses  &amp; Label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ses  &amp; Label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ses  &amp; Label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ENTS"/>
      <sheetName val="FACILITY"/>
      <sheetName val="CONSEQUENCES"/>
      <sheetName val="LESSONS LEARNT"/>
      <sheetName val="EVENT NATURE"/>
      <sheetName val="References"/>
      <sheetName val="Classes  &amp; Labels"/>
    </sheetNames>
    <sheetDataSet>
      <sheetData sheetId="0"/>
      <sheetData sheetId="1"/>
      <sheetData sheetId="2"/>
      <sheetData sheetId="3"/>
      <sheetData sheetId="4"/>
      <sheetData sheetId="5"/>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ENTS"/>
      <sheetName val="FACILITY"/>
      <sheetName val="CONSEQUENCES"/>
      <sheetName val="LESSONS LEARNT"/>
      <sheetName val="EVENT NATURE"/>
      <sheetName val="REFERENCES"/>
      <sheetName val="JRC assessment"/>
      <sheetName val="Modification history"/>
      <sheetName val="Classes  &amp; Labels"/>
      <sheetName val="EHSP_Check"/>
      <sheetName val="EHSP_Guidelines"/>
      <sheetName val="EHSP_Calculations"/>
      <sheetName val="EHSP_SafetyPrinciples"/>
      <sheetName val="EHSP_Assessment"/>
      <sheetName val="deleted events"/>
      <sheetName val="Statistics Basics"/>
      <sheetName val="Statistics Severity"/>
      <sheetName val="Statistics Cause"/>
      <sheetName val="Statistics Recommendations"/>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ENTS"/>
      <sheetName val="FACILITY"/>
      <sheetName val="CONSEQUENCES"/>
      <sheetName val="LESSONS LEARNT"/>
      <sheetName val="EVENT NATURE"/>
      <sheetName val="REFERENCES"/>
      <sheetName val="JRC assessment"/>
      <sheetName val="Classes  &amp; Labels"/>
      <sheetName val="Modification 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mary and explanations"/>
      <sheetName val="EVENTS"/>
      <sheetName val="FACILITY"/>
      <sheetName val="CONSEQUENCES"/>
      <sheetName val="LESSONS LEARNT"/>
      <sheetName val="EVENT NATURE"/>
      <sheetName val="REFERENCES"/>
      <sheetName val="Classes  &amp; Labels"/>
    </sheetNames>
    <sheetDataSet>
      <sheetData sheetId="0"/>
      <sheetData sheetId="1"/>
      <sheetData sheetId="2"/>
      <sheetData sheetId="3"/>
      <sheetData sheetId="4"/>
      <sheetData sheetId="5"/>
      <sheetData sheetId="6"/>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ENTS"/>
      <sheetName val="FACILITY"/>
      <sheetName val="CONSEQUENCES"/>
      <sheetName val="LESSONS LEARNT"/>
      <sheetName val="EVENT NATURE"/>
      <sheetName val="REFERENCES"/>
      <sheetName val="Classes  &amp; Label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ses  &amp; Label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ENTS"/>
      <sheetName val="FACILITY"/>
      <sheetName val="CONSEQUENCES"/>
      <sheetName val="LESSONS LEARNT"/>
      <sheetName val="EVENT NATURE"/>
      <sheetName val="REFERENCES"/>
      <sheetName val="Classes  &amp; Labels"/>
      <sheetName val="JRC assessment"/>
    </sheetNames>
    <sheetDataSet>
      <sheetData sheetId="0"/>
      <sheetData sheetId="1"/>
      <sheetData sheetId="2"/>
      <sheetData sheetId="3"/>
      <sheetData sheetId="4"/>
      <sheetData sheetId="5"/>
      <sheetData sheetId="6" refreshError="1"/>
      <sheetData sheetId="7"/>
    </sheetDataSet>
  </externalBook>
</externalLink>
</file>

<file path=xl/tables/table1.xml><?xml version="1.0" encoding="utf-8"?>
<table xmlns="http://schemas.openxmlformats.org/spreadsheetml/2006/main" id="2" name="Table2" displayName="Table2" ref="R1:R5" totalsRowShown="0" headerRowDxfId="17" dataDxfId="16">
  <autoFilter ref="R1:R5"/>
  <tableColumns count="1">
    <tableColumn id="1" name="Event Initiating system" dataDxfId="15"/>
  </tableColumns>
  <tableStyleInfo name="TableStyleMedium2" showFirstColumn="0" showLastColumn="0" showRowStripes="1" showColumnStripes="0"/>
</table>
</file>

<file path=xl/tables/table2.xml><?xml version="1.0" encoding="utf-8"?>
<table xmlns="http://schemas.openxmlformats.org/spreadsheetml/2006/main" id="3" name="Table3CAUSES" displayName="Table3CAUSES" ref="O1:Q10" totalsRowShown="0" dataDxfId="14">
  <autoFilter ref="O1:Q10"/>
  <tableColumns count="3">
    <tableColumn id="1" name="New multiple causes" dataDxfId="13"/>
    <tableColumn id="2" name="Explanations" dataDxfId="12"/>
    <tableColumn id="3" name="Column1" dataDxfId="11"/>
  </tableColumns>
  <tableStyleInfo name="TableStyleLight10" showFirstColumn="0" showLastColumn="0" showRowStripes="1" showColumnStripes="0"/>
</table>
</file>

<file path=xl/tables/table3.xml><?xml version="1.0" encoding="utf-8"?>
<table xmlns="http://schemas.openxmlformats.org/spreadsheetml/2006/main" id="4" name="Macro_Regions" displayName="Macro_Regions" ref="L1:L7" totalsRowShown="0">
  <autoFilter ref="L1:L7"/>
  <tableColumns count="1">
    <tableColumn id="1" name="Macro-region"/>
  </tableColumns>
  <tableStyleInfo name="TableStyleLight9" showFirstColumn="0" showLastColumn="0" showRowStripes="1" showColumnStripes="0"/>
</table>
</file>

<file path=xl/tables/table4.xml><?xml version="1.0" encoding="utf-8"?>
<table xmlns="http://schemas.openxmlformats.org/spreadsheetml/2006/main" id="5" name="Table5" displayName="Table5" ref="R17:R21" totalsRowShown="0">
  <autoFilter ref="R17:R21"/>
  <tableColumns count="1">
    <tableColumn id="1" name="Classification of the physical effects"/>
  </tableColumns>
  <tableStyleInfo name="TableStyleLight9" showFirstColumn="0" showLastColumn="0" showRowStripes="1" showColumnStripes="0"/>
</table>
</file>

<file path=xl/tables/table5.xml><?xml version="1.0" encoding="utf-8"?>
<table xmlns="http://schemas.openxmlformats.org/spreadsheetml/2006/main" id="6" name="Table4" displayName="Table4" ref="AC1:AC6" totalsRowShown="0">
  <autoFilter ref="AC1:AC6"/>
  <tableColumns count="1">
    <tableColumn id="1" name="Location"/>
  </tableColumns>
  <tableStyleInfo name="TableStyleLight10" showFirstColumn="0" showLastColumn="0" showRowStripes="1" showColumnStripes="0"/>
</table>
</file>

<file path=xl/tables/table6.xml><?xml version="1.0" encoding="utf-8"?>
<table xmlns="http://schemas.openxmlformats.org/spreadsheetml/2006/main" id="7" name="Table58" displayName="Table58" ref="AE1:AE4" totalsRowShown="0" tableBorderDxfId="10">
  <autoFilter ref="AE1:AE4"/>
  <tableColumns count="1">
    <tableColumn id="1" name="Operative conditions"/>
  </tableColumns>
  <tableStyleInfo name="TableStyleLight12" showFirstColumn="0" showLastColumn="0" showRowStripes="1" showColumnStripes="0"/>
</table>
</file>

<file path=xl/tables/table7.xml><?xml version="1.0" encoding="utf-8"?>
<table xmlns="http://schemas.openxmlformats.org/spreadsheetml/2006/main" id="8" name="Table8" displayName="Table8" ref="T1:T15" totalsRowShown="0" headerRowDxfId="9" dataDxfId="8">
  <autoFilter ref="T1:T15"/>
  <tableColumns count="1">
    <tableColumn id="1" name="Applications/supply chain stage (in this master dataset)" dataDxfId="7"/>
  </tableColumns>
  <tableStyleInfo name="TableStyleLight14" showFirstColumn="0" showLastColumn="0" showRowStripes="1" showColumnStripes="0"/>
</table>
</file>

<file path=xl/tables/table8.xml><?xml version="1.0" encoding="utf-8"?>
<table xmlns="http://schemas.openxmlformats.org/spreadsheetml/2006/main" id="9" name="Table9" displayName="Table9" ref="AJ1:AJ9" totalsRowShown="0">
  <autoFilter ref="AJ1:AJ9"/>
  <tableColumns count="1">
    <tableColumn id="1" name="Ignition source"/>
  </tableColumns>
  <tableStyleInfo name="TableStyleLight8" showFirstColumn="0" showLastColumn="0" showRowStripes="1" showColumnStripes="0"/>
</table>
</file>

<file path=xl/tables/table9.xml><?xml version="1.0" encoding="utf-8"?>
<table xmlns="http://schemas.openxmlformats.org/spreadsheetml/2006/main" id="10" name="Table10" displayName="Table10" ref="R25:R30" totalsRowShown="0">
  <autoFilter ref="R25:R30"/>
  <tableColumns count="1">
    <tableColumn id="1" name="Nature of the consequences"/>
  </tableColumns>
  <tableStyleInfo name="TableStyleLight9" showFirstColumn="0" showLastColumn="0" showRowStripes="1" showColumnStripes="0"/>
</table>
</file>

<file path=xl/tables/table10.xml><?xml version="1.0" encoding="utf-8"?>
<table xmlns="http://schemas.openxmlformats.org/spreadsheetml/2006/main" id="11" name="Table11" displayName="Table11" ref="T18:T32" totalsRowShown="0" headerRowDxfId="6" dataDxfId="5">
  <autoFilter ref="T18:T32"/>
  <tableColumns count="1">
    <tableColumn id="1" name="Specific application supply chain stage" dataDxfId="4"/>
  </tableColumns>
  <tableStyleInfo name="TableStyleMedium6" showFirstColumn="0" showLastColumn="0" showRowStripes="1" showColumnStripes="0"/>
</table>
</file>

<file path=xl/tables/table11.xml><?xml version="1.0" encoding="utf-8"?>
<table xmlns="http://schemas.openxmlformats.org/spreadsheetml/2006/main" id="12" name="COUNTRIES" displayName="COUNTRIES" ref="M1:M246" totalsRowShown="0" headerRowDxfId="3" dataDxfId="2" tableBorderDxfId="1">
  <autoFilter ref="M1:M246"/>
  <tableColumns count="1">
    <tableColumn id="1" name="Countri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RC-PTT-H2SAFETY@ec.europa.eu" TargetMode="External"/><Relationship Id="rId1" Type="http://schemas.openxmlformats.org/officeDocument/2006/relationships/hyperlink" Target="https://minerva.jrc.ec.europa.eu/en/shorturl/capri/hiadp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iopscience.iop.org/article/10.1088/1755-1315/680/1/012118" TargetMode="External"/><Relationship Id="rId13" Type="http://schemas.openxmlformats.org/officeDocument/2006/relationships/hyperlink" Target="https://www.aria.developpement-durable.gouv.fr/accident/57930/" TargetMode="External"/><Relationship Id="rId18" Type="http://schemas.openxmlformats.org/officeDocument/2006/relationships/hyperlink" Target="https://www.aria.developpement-durable.gouv.fr/accident/6759/" TargetMode="External"/><Relationship Id="rId26" Type="http://schemas.openxmlformats.org/officeDocument/2006/relationships/hyperlink" Target="https://www.aria.developpement-durable.gouv.fr/?s=&amp;fwp_numero_aria=58467" TargetMode="External"/><Relationship Id="rId3" Type="http://schemas.openxmlformats.org/officeDocument/2006/relationships/hyperlink" Target="https://www.fox2detroit.com/news/2-injured-in-hydrogen-tank-explosion-at-henry-ford-hospital-parking-deck" TargetMode="External"/><Relationship Id="rId21" Type="http://schemas.openxmlformats.org/officeDocument/2006/relationships/hyperlink" Target="https://www.aria.developpement-durable.gouv.fr/accident/5347/" TargetMode="External"/><Relationship Id="rId7" Type="http://schemas.openxmlformats.org/officeDocument/2006/relationships/hyperlink" Target="https://www.weny.com/story/46341587/reported-explosion-at-towanda-manufacturing-plant" TargetMode="External"/><Relationship Id="rId12" Type="http://schemas.openxmlformats.org/officeDocument/2006/relationships/hyperlink" Target="https://www.aria.developpement-durable.gouv.fr/accident/57243/" TargetMode="External"/><Relationship Id="rId17" Type="http://schemas.openxmlformats.org/officeDocument/2006/relationships/hyperlink" Target="https://www.aria.developpement-durable.gouv.fr/accident/5427/" TargetMode="External"/><Relationship Id="rId25" Type="http://schemas.openxmlformats.org/officeDocument/2006/relationships/hyperlink" Target="https://h2tools.org/lessons/hydrogen-tube-trailer-burst-disc-ruptures-prematurely-while-filling" TargetMode="External"/><Relationship Id="rId2" Type="http://schemas.openxmlformats.org/officeDocument/2006/relationships/hyperlink" Target="https://www.hulldailymail.co.uk/news/hull-east-yorkshire-news/live-gas-leak-easington-updates-4565252" TargetMode="External"/><Relationship Id="rId16" Type="http://schemas.openxmlformats.org/officeDocument/2006/relationships/hyperlink" Target="https://www.nrel.gov/docs/fy18osti/67381.pdf" TargetMode="External"/><Relationship Id="rId20" Type="http://schemas.openxmlformats.org/officeDocument/2006/relationships/hyperlink" Target="https://www.aria.developpement-durable.gouv.fr/accident/5356/" TargetMode="External"/><Relationship Id="rId29" Type="http://schemas.openxmlformats.org/officeDocument/2006/relationships/hyperlink" Target="https://h2tools.org/lessons/hydrogen-tube-trailer-burst-disc-ruptures-prematurely-while-filling" TargetMode="External"/><Relationship Id="rId1" Type="http://schemas.openxmlformats.org/officeDocument/2006/relationships/hyperlink" Target="https://www.bbc.com/news/uk-england-wiltshire-57866984" TargetMode="External"/><Relationship Id="rId6" Type="http://schemas.openxmlformats.org/officeDocument/2006/relationships/hyperlink" Target="https://www.downtoearth.org.in/news/energy/blast-in-anpara-d-power-station-67746" TargetMode="External"/><Relationship Id="rId11" Type="http://schemas.openxmlformats.org/officeDocument/2006/relationships/hyperlink" Target="https://www.aria.developpement-durable.gouv.fr/accident/57406/" TargetMode="External"/><Relationship Id="rId24" Type="http://schemas.openxmlformats.org/officeDocument/2006/relationships/hyperlink" Target="https://www.rechargenews.com/energy-transition/serious-incident-fire-aboard-worlds-first-hydrogen-carrier-vessel-investigated-by-australian-authorities/2-1-1195848" TargetMode="External"/><Relationship Id="rId32" Type="http://schemas.openxmlformats.org/officeDocument/2006/relationships/comments" Target="../comments2.xml"/><Relationship Id="rId5" Type="http://schemas.openxmlformats.org/officeDocument/2006/relationships/hyperlink" Target="https://www.carscoops.com/2022/04/2019-hyundai-nexo-can-leak-hydrogen-and-catch-fire/" TargetMode="External"/><Relationship Id="rId15" Type="http://schemas.openxmlformats.org/officeDocument/2006/relationships/hyperlink" Target="https://www.nrel.gov/docs/fy18osti/67381.pdf" TargetMode="External"/><Relationship Id="rId23" Type="http://schemas.openxmlformats.org/officeDocument/2006/relationships/hyperlink" Target="https://processnet.org/en/Sections/Plant+and+Process+Safety/Lessons+from+Process+Safety+Incidents/Incident+Database/Events/2007/01_2007-p-10720.html?highlight=detonation" TargetMode="External"/><Relationship Id="rId28" Type="http://schemas.openxmlformats.org/officeDocument/2006/relationships/hyperlink" Target="https://www.nscafoundation.org.au/news-item/6335/explosion-leads-to-15m-enforceable-undertaking-for-csiro" TargetMode="External"/><Relationship Id="rId10" Type="http://schemas.openxmlformats.org/officeDocument/2006/relationships/hyperlink" Target="https://www.aria.developpement-durable.gouv.fr/accident/57436/" TargetMode="External"/><Relationship Id="rId19" Type="http://schemas.openxmlformats.org/officeDocument/2006/relationships/hyperlink" Target="https://www.aria.developpement-durable.gouv.fr/accident/6444/" TargetMode="External"/><Relationship Id="rId31" Type="http://schemas.openxmlformats.org/officeDocument/2006/relationships/vmlDrawing" Target="../drawings/vmlDrawing2.vml"/><Relationship Id="rId4" Type="http://schemas.openxmlformats.org/officeDocument/2006/relationships/hyperlink" Target="https://www.hindustantimes.com/india/1-killed-3-hurt-in-hydrogen-gas-cylinder-blast-in-shahjahanpur/story-S4JoQ8KdIQjDqKO9DmYQSP.html" TargetMode="External"/><Relationship Id="rId9" Type="http://schemas.openxmlformats.org/officeDocument/2006/relationships/hyperlink" Target="https://www.aria.developpement-durable.gouv.fr/accident/58577_en/?lang=en" TargetMode="External"/><Relationship Id="rId14" Type="http://schemas.openxmlformats.org/officeDocument/2006/relationships/hyperlink" Target="https://www.aria.developpement-durable.gouv.fr/fiche_detaillee/56415/" TargetMode="External"/><Relationship Id="rId22" Type="http://schemas.openxmlformats.org/officeDocument/2006/relationships/hyperlink" Target="https://www.aria.developpement-durable.gouv.fr/accident/26619/" TargetMode="External"/><Relationship Id="rId27" Type="http://schemas.openxmlformats.org/officeDocument/2006/relationships/hyperlink" Target="https://www.aihs.org.au/news-and-publications/news/csiro-charged-over-hydrogen-gas-lab-explosion" TargetMode="External"/><Relationship Id="rId30"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8.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tabSelected="1" zoomScale="70" zoomScaleNormal="70" workbookViewId="0">
      <selection activeCell="G11" sqref="G11"/>
    </sheetView>
  </sheetViews>
  <sheetFormatPr defaultRowHeight="15.75" x14ac:dyDescent="0.25"/>
  <cols>
    <col min="1" max="1" width="50.5703125" customWidth="1"/>
    <col min="2" max="2" width="91.42578125" style="127" customWidth="1"/>
    <col min="3" max="3" width="83.5703125" customWidth="1"/>
  </cols>
  <sheetData>
    <row r="1" spans="1:3" ht="16.5" thickBot="1" x14ac:dyDescent="0.3"/>
    <row r="2" spans="1:3" ht="157.5" customHeight="1" thickBot="1" x14ac:dyDescent="0.3">
      <c r="A2" s="128"/>
      <c r="B2" s="138" t="s">
        <v>7066</v>
      </c>
      <c r="C2" s="129"/>
    </row>
    <row r="3" spans="1:3" ht="16.5" thickBot="1" x14ac:dyDescent="0.3"/>
    <row r="4" spans="1:3" ht="79.5" thickBot="1" x14ac:dyDescent="0.3">
      <c r="B4" s="130" t="s">
        <v>7056</v>
      </c>
    </row>
    <row r="5" spans="1:3" ht="48" thickBot="1" x14ac:dyDescent="0.3">
      <c r="B5" s="131" t="s">
        <v>7062</v>
      </c>
    </row>
    <row r="6" spans="1:3" ht="32.25" thickBot="1" x14ac:dyDescent="0.3">
      <c r="B6" s="132" t="s">
        <v>7057</v>
      </c>
      <c r="C6" s="133" t="s">
        <v>7058</v>
      </c>
    </row>
    <row r="7" spans="1:3" ht="16.5" thickBot="1" x14ac:dyDescent="0.3">
      <c r="B7" s="134"/>
    </row>
    <row r="8" spans="1:3" ht="126.75" thickBot="1" x14ac:dyDescent="0.3">
      <c r="B8" s="135" t="s">
        <v>7067</v>
      </c>
    </row>
    <row r="9" spans="1:3" ht="16.5" thickBot="1" x14ac:dyDescent="0.3">
      <c r="B9" s="134" t="s">
        <v>193</v>
      </c>
    </row>
    <row r="10" spans="1:3" ht="162.94999999999999" customHeight="1" thickBot="1" x14ac:dyDescent="0.3">
      <c r="A10" s="128"/>
      <c r="B10" s="138" t="s">
        <v>7576</v>
      </c>
      <c r="C10" s="129"/>
    </row>
    <row r="11" spans="1:3" x14ac:dyDescent="0.25">
      <c r="B11" s="134"/>
    </row>
    <row r="12" spans="1:3" x14ac:dyDescent="0.25">
      <c r="C12" s="140"/>
    </row>
    <row r="13" spans="1:3" ht="16.5" thickBot="1" x14ac:dyDescent="0.3">
      <c r="B13" s="134"/>
      <c r="C13" s="140"/>
    </row>
    <row r="14" spans="1:3" ht="57" thickBot="1" x14ac:dyDescent="0.3">
      <c r="B14" s="141" t="s">
        <v>7059</v>
      </c>
      <c r="C14" s="142" t="s">
        <v>7060</v>
      </c>
    </row>
    <row r="15" spans="1:3" ht="16.5" thickBot="1" x14ac:dyDescent="0.3">
      <c r="B15" s="134"/>
    </row>
    <row r="16" spans="1:3" ht="19.5" thickBot="1" x14ac:dyDescent="0.3">
      <c r="B16" s="137" t="s">
        <v>7061</v>
      </c>
      <c r="C16" s="139" t="s">
        <v>7063</v>
      </c>
    </row>
    <row r="17" spans="2:2" ht="47.25" x14ac:dyDescent="0.25">
      <c r="B17" s="136" t="s">
        <v>7064</v>
      </c>
    </row>
  </sheetData>
  <hyperlinks>
    <hyperlink ref="C6" r:id="rId1"/>
    <hyperlink ref="C16" r:id="rId2"/>
  </hyperlinks>
  <pageMargins left="0.7" right="0.7" top="0.75" bottom="0.75" header="0.3" footer="0.3"/>
  <pageSetup paperSize="9" orientation="portrait"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S955"/>
  <sheetViews>
    <sheetView zoomScale="90" zoomScaleNormal="90" workbookViewId="0">
      <pane xSplit="4" ySplit="1" topLeftCell="F47" activePane="bottomRight" state="frozen"/>
      <selection activeCell="F957" sqref="F957"/>
      <selection pane="topRight" activeCell="F957" sqref="F957"/>
      <selection pane="bottomLeft" activeCell="F957" sqref="F957"/>
      <selection pane="bottomRight" activeCell="D48" sqref="D48"/>
    </sheetView>
  </sheetViews>
  <sheetFormatPr defaultColWidth="16" defaultRowHeight="15" x14ac:dyDescent="0.25"/>
  <cols>
    <col min="1" max="1" width="7.7109375" style="27" customWidth="1"/>
    <col min="2" max="2" width="6.85546875" style="19" customWidth="1"/>
    <col min="3" max="3" width="20.5703125" style="27" customWidth="1"/>
    <col min="4" max="4" width="71.42578125" style="2" customWidth="1"/>
    <col min="5" max="5" width="18.28515625" style="19" customWidth="1"/>
    <col min="6" max="6" width="15.5703125" style="19" customWidth="1"/>
    <col min="7" max="7" width="14.5703125" style="108" customWidth="1"/>
    <col min="8" max="8" width="16" style="19"/>
    <col min="9" max="9" width="14.28515625" style="19" customWidth="1"/>
    <col min="10" max="10" width="16" style="34"/>
    <col min="11" max="11" width="22.140625" style="2" customWidth="1"/>
    <col min="12" max="12" width="61.28515625" style="6" customWidth="1"/>
    <col min="13" max="14" width="16" style="4"/>
    <col min="15" max="15" width="32.7109375" style="4" customWidth="1"/>
    <col min="16" max="19" width="16" style="4"/>
    <col min="20" max="16384" width="16" style="19"/>
  </cols>
  <sheetData>
    <row r="1" spans="1:13" ht="71.25" customHeight="1" x14ac:dyDescent="0.25">
      <c r="A1" s="31" t="s">
        <v>0</v>
      </c>
      <c r="B1" s="31" t="s">
        <v>1528</v>
      </c>
      <c r="C1" s="31" t="s">
        <v>2609</v>
      </c>
      <c r="D1" s="32" t="s">
        <v>2610</v>
      </c>
      <c r="E1" s="31" t="s">
        <v>1752</v>
      </c>
      <c r="F1" s="31" t="s">
        <v>3007</v>
      </c>
      <c r="G1" s="121" t="s">
        <v>3003</v>
      </c>
      <c r="H1" s="31" t="s">
        <v>1</v>
      </c>
      <c r="I1" s="31" t="s">
        <v>2</v>
      </c>
      <c r="J1" s="33" t="s">
        <v>3</v>
      </c>
      <c r="K1" s="31" t="s">
        <v>1782</v>
      </c>
      <c r="L1" s="32" t="s">
        <v>4</v>
      </c>
      <c r="M1" s="26"/>
    </row>
    <row r="2" spans="1:13" ht="409.5" x14ac:dyDescent="0.25">
      <c r="A2" s="24">
        <v>10</v>
      </c>
      <c r="B2" s="19">
        <v>5</v>
      </c>
      <c r="C2" s="24" t="s">
        <v>2028</v>
      </c>
      <c r="D2" s="28" t="s">
        <v>2116</v>
      </c>
      <c r="E2" s="19" t="s">
        <v>220</v>
      </c>
      <c r="F2" s="19" t="s">
        <v>3812</v>
      </c>
      <c r="G2" s="122" t="s">
        <v>5</v>
      </c>
      <c r="H2" s="19" t="s">
        <v>1779</v>
      </c>
      <c r="I2" s="19" t="s">
        <v>7</v>
      </c>
      <c r="J2" s="34">
        <v>13671</v>
      </c>
      <c r="K2" s="103" t="s">
        <v>4476</v>
      </c>
      <c r="L2" s="6" t="s">
        <v>5228</v>
      </c>
    </row>
    <row r="3" spans="1:13" ht="180" x14ac:dyDescent="0.25">
      <c r="A3" s="24">
        <v>11</v>
      </c>
      <c r="B3" s="19">
        <v>3</v>
      </c>
      <c r="C3" s="24" t="s">
        <v>3042</v>
      </c>
      <c r="D3" s="28" t="s">
        <v>4919</v>
      </c>
      <c r="E3" s="19" t="s">
        <v>220</v>
      </c>
      <c r="F3" s="19" t="s">
        <v>3812</v>
      </c>
      <c r="G3" s="122" t="s">
        <v>5</v>
      </c>
      <c r="H3" s="19" t="s">
        <v>1779</v>
      </c>
      <c r="I3" s="19" t="s">
        <v>7</v>
      </c>
      <c r="J3" s="34">
        <v>32608</v>
      </c>
      <c r="K3" s="26" t="s">
        <v>4920</v>
      </c>
      <c r="L3" s="6" t="s">
        <v>5230</v>
      </c>
    </row>
    <row r="4" spans="1:13" ht="90" x14ac:dyDescent="0.25">
      <c r="A4" s="24">
        <v>12</v>
      </c>
      <c r="B4" s="19">
        <v>3</v>
      </c>
      <c r="C4" s="24" t="s">
        <v>6578</v>
      </c>
      <c r="D4" s="28" t="s">
        <v>4387</v>
      </c>
      <c r="E4" s="19" t="s">
        <v>220</v>
      </c>
      <c r="F4" s="19" t="s">
        <v>3812</v>
      </c>
      <c r="G4" s="122" t="s">
        <v>5</v>
      </c>
      <c r="H4" s="19" t="s">
        <v>219</v>
      </c>
      <c r="I4" s="19" t="s">
        <v>91</v>
      </c>
      <c r="J4" s="34" t="s">
        <v>4389</v>
      </c>
      <c r="K4" s="2" t="s">
        <v>3676</v>
      </c>
    </row>
    <row r="5" spans="1:13" ht="165" x14ac:dyDescent="0.25">
      <c r="A5" s="24">
        <v>13</v>
      </c>
      <c r="B5" s="19">
        <v>4</v>
      </c>
      <c r="C5" s="24" t="s">
        <v>4693</v>
      </c>
      <c r="D5" s="28" t="s">
        <v>6490</v>
      </c>
      <c r="E5" s="19" t="s">
        <v>380</v>
      </c>
      <c r="F5" s="19" t="s">
        <v>3812</v>
      </c>
      <c r="G5" s="122" t="s">
        <v>8</v>
      </c>
      <c r="H5" s="19" t="s">
        <v>234</v>
      </c>
      <c r="I5" s="19" t="s">
        <v>14</v>
      </c>
      <c r="J5" s="34">
        <v>34886</v>
      </c>
      <c r="K5" s="26" t="s">
        <v>4694</v>
      </c>
      <c r="L5" s="6" t="s">
        <v>5229</v>
      </c>
    </row>
    <row r="6" spans="1:13" ht="285" x14ac:dyDescent="0.25">
      <c r="A6" s="24">
        <v>14</v>
      </c>
      <c r="B6" s="19">
        <v>3</v>
      </c>
      <c r="C6" s="24" t="s">
        <v>4702</v>
      </c>
      <c r="D6" s="28" t="s">
        <v>4707</v>
      </c>
      <c r="E6" s="19" t="s">
        <v>220</v>
      </c>
      <c r="F6" s="19" t="s">
        <v>3812</v>
      </c>
      <c r="G6" s="122" t="s">
        <v>8</v>
      </c>
      <c r="H6" s="19" t="s">
        <v>234</v>
      </c>
      <c r="I6" s="19" t="s">
        <v>14</v>
      </c>
      <c r="J6" s="34">
        <v>32573</v>
      </c>
      <c r="K6" s="26" t="s">
        <v>4703</v>
      </c>
      <c r="L6" s="6" t="s">
        <v>5231</v>
      </c>
    </row>
    <row r="7" spans="1:13" ht="390" x14ac:dyDescent="0.25">
      <c r="A7" s="24">
        <v>15</v>
      </c>
      <c r="B7" s="19">
        <v>3</v>
      </c>
      <c r="C7" s="24" t="s">
        <v>4732</v>
      </c>
      <c r="D7" s="28" t="s">
        <v>4734</v>
      </c>
      <c r="E7" s="19" t="s">
        <v>220</v>
      </c>
      <c r="F7" s="19" t="s">
        <v>3812</v>
      </c>
      <c r="G7" s="122" t="s">
        <v>8</v>
      </c>
      <c r="H7" s="19" t="s">
        <v>234</v>
      </c>
      <c r="I7" s="19" t="s">
        <v>14</v>
      </c>
      <c r="J7" s="34">
        <v>35209</v>
      </c>
      <c r="K7" s="26" t="s">
        <v>4733</v>
      </c>
      <c r="L7" s="6" t="s">
        <v>6592</v>
      </c>
    </row>
    <row r="8" spans="1:13" ht="270" x14ac:dyDescent="0.25">
      <c r="A8" s="24">
        <v>16</v>
      </c>
      <c r="B8" s="19">
        <v>5</v>
      </c>
      <c r="C8" s="24" t="s">
        <v>2030</v>
      </c>
      <c r="D8" s="28" t="s">
        <v>2029</v>
      </c>
      <c r="E8" s="19" t="s">
        <v>220</v>
      </c>
      <c r="F8" s="19" t="s">
        <v>3812</v>
      </c>
      <c r="G8" s="122" t="s">
        <v>8</v>
      </c>
      <c r="H8" s="19" t="s">
        <v>1779</v>
      </c>
      <c r="I8" s="19" t="s">
        <v>7</v>
      </c>
      <c r="J8" s="34">
        <v>29525</v>
      </c>
      <c r="K8" s="26" t="s">
        <v>5871</v>
      </c>
      <c r="L8" s="6" t="s">
        <v>6593</v>
      </c>
    </row>
    <row r="9" spans="1:13" ht="315" x14ac:dyDescent="0.25">
      <c r="A9" s="24">
        <v>17</v>
      </c>
      <c r="B9" s="19">
        <v>5</v>
      </c>
      <c r="C9" s="24" t="s">
        <v>2032</v>
      </c>
      <c r="D9" s="28" t="s">
        <v>2031</v>
      </c>
      <c r="E9" s="19" t="s">
        <v>220</v>
      </c>
      <c r="F9" s="19" t="s">
        <v>3812</v>
      </c>
      <c r="G9" s="122" t="s">
        <v>8</v>
      </c>
      <c r="H9" s="19" t="s">
        <v>219</v>
      </c>
      <c r="I9" s="19" t="s">
        <v>10</v>
      </c>
      <c r="J9" s="34">
        <v>30378</v>
      </c>
      <c r="K9" s="2" t="s">
        <v>3676</v>
      </c>
      <c r="L9" s="6" t="s">
        <v>5232</v>
      </c>
    </row>
    <row r="10" spans="1:13" ht="255" x14ac:dyDescent="0.25">
      <c r="A10" s="24">
        <v>18</v>
      </c>
      <c r="B10" s="19">
        <v>4</v>
      </c>
      <c r="C10" s="24" t="s">
        <v>2033</v>
      </c>
      <c r="D10" s="28" t="s">
        <v>6659</v>
      </c>
      <c r="E10" s="19" t="s">
        <v>380</v>
      </c>
      <c r="F10" s="19" t="s">
        <v>537</v>
      </c>
      <c r="G10" s="122" t="s">
        <v>8</v>
      </c>
      <c r="H10" s="19" t="s">
        <v>1779</v>
      </c>
      <c r="I10" s="19" t="s">
        <v>11</v>
      </c>
      <c r="J10" s="34">
        <v>38382</v>
      </c>
      <c r="K10" s="2" t="s">
        <v>3677</v>
      </c>
      <c r="L10" s="6" t="s">
        <v>5233</v>
      </c>
    </row>
    <row r="11" spans="1:13" ht="105" x14ac:dyDescent="0.25">
      <c r="A11" s="24">
        <v>19</v>
      </c>
      <c r="B11" s="19">
        <v>2</v>
      </c>
      <c r="C11" s="24" t="s">
        <v>4414</v>
      </c>
      <c r="D11" s="63" t="s">
        <v>4412</v>
      </c>
      <c r="E11" s="19" t="s">
        <v>380</v>
      </c>
      <c r="F11" s="19" t="s">
        <v>3812</v>
      </c>
      <c r="G11" s="122" t="s">
        <v>8</v>
      </c>
      <c r="H11" s="19" t="s">
        <v>1779</v>
      </c>
      <c r="I11" s="19" t="s">
        <v>11</v>
      </c>
      <c r="J11" s="34">
        <v>34335</v>
      </c>
      <c r="K11" s="26" t="s">
        <v>3746</v>
      </c>
      <c r="L11" s="6" t="s">
        <v>4413</v>
      </c>
    </row>
    <row r="12" spans="1:13" ht="165" x14ac:dyDescent="0.25">
      <c r="A12" s="24">
        <v>20</v>
      </c>
      <c r="B12" s="19">
        <v>2</v>
      </c>
      <c r="C12" s="24" t="s">
        <v>6502</v>
      </c>
      <c r="D12" s="28" t="s">
        <v>7069</v>
      </c>
      <c r="E12" s="19" t="s">
        <v>220</v>
      </c>
      <c r="F12" s="19" t="s">
        <v>1531</v>
      </c>
      <c r="G12" s="122" t="s">
        <v>3005</v>
      </c>
      <c r="H12" s="19" t="s">
        <v>1779</v>
      </c>
      <c r="I12" s="19" t="s">
        <v>7</v>
      </c>
      <c r="J12" s="34">
        <v>26147</v>
      </c>
      <c r="K12" s="2" t="s">
        <v>4728</v>
      </c>
      <c r="L12" s="6" t="s">
        <v>7070</v>
      </c>
    </row>
    <row r="13" spans="1:13" ht="90" x14ac:dyDescent="0.25">
      <c r="A13" s="24">
        <v>21</v>
      </c>
      <c r="B13" s="19">
        <v>2</v>
      </c>
      <c r="C13" s="24" t="s">
        <v>1946</v>
      </c>
      <c r="D13" s="28" t="s">
        <v>1553</v>
      </c>
      <c r="E13" s="19" t="s">
        <v>220</v>
      </c>
      <c r="F13" s="19" t="s">
        <v>3812</v>
      </c>
      <c r="G13" s="122" t="s">
        <v>8</v>
      </c>
      <c r="H13" s="19" t="s">
        <v>234</v>
      </c>
      <c r="I13" s="19" t="s">
        <v>1754</v>
      </c>
      <c r="J13" s="34">
        <v>38760</v>
      </c>
      <c r="K13" s="2" t="s">
        <v>3678</v>
      </c>
      <c r="L13" s="6" t="s">
        <v>1555</v>
      </c>
    </row>
    <row r="14" spans="1:13" ht="135" x14ac:dyDescent="0.25">
      <c r="A14" s="24">
        <v>23</v>
      </c>
      <c r="B14" s="19">
        <v>2</v>
      </c>
      <c r="C14" s="24" t="s">
        <v>7071</v>
      </c>
      <c r="D14" s="28" t="s">
        <v>16</v>
      </c>
      <c r="E14" s="19" t="s">
        <v>380</v>
      </c>
      <c r="F14" s="19" t="s">
        <v>1556</v>
      </c>
      <c r="G14" s="122" t="s">
        <v>1759</v>
      </c>
      <c r="H14" s="19" t="s">
        <v>1779</v>
      </c>
      <c r="I14" s="19" t="s">
        <v>7</v>
      </c>
      <c r="J14" s="34">
        <v>26917</v>
      </c>
      <c r="K14" s="2" t="s">
        <v>3695</v>
      </c>
      <c r="L14" s="6" t="s">
        <v>7072</v>
      </c>
    </row>
    <row r="15" spans="1:13" ht="45" x14ac:dyDescent="0.25">
      <c r="A15" s="24">
        <v>24</v>
      </c>
      <c r="B15" s="19">
        <v>2</v>
      </c>
      <c r="C15" s="24" t="s">
        <v>7073</v>
      </c>
      <c r="D15" s="28" t="s">
        <v>7074</v>
      </c>
      <c r="E15" s="19" t="s">
        <v>52</v>
      </c>
      <c r="F15" s="19" t="s">
        <v>3811</v>
      </c>
      <c r="G15" s="122" t="s">
        <v>3006</v>
      </c>
      <c r="H15" s="19" t="s">
        <v>219</v>
      </c>
      <c r="I15" s="19" t="s">
        <v>156</v>
      </c>
      <c r="J15" s="34">
        <v>34700</v>
      </c>
      <c r="K15" s="2" t="s">
        <v>52</v>
      </c>
    </row>
    <row r="16" spans="1:13" ht="45" x14ac:dyDescent="0.25">
      <c r="A16" s="24">
        <v>25</v>
      </c>
      <c r="B16" s="19">
        <v>2</v>
      </c>
      <c r="C16" s="24" t="s">
        <v>65</v>
      </c>
      <c r="D16" s="28" t="s">
        <v>1557</v>
      </c>
      <c r="E16" s="19" t="s">
        <v>220</v>
      </c>
      <c r="F16" s="19" t="s">
        <v>1531</v>
      </c>
      <c r="G16" s="122" t="s">
        <v>1760</v>
      </c>
      <c r="H16" s="19" t="s">
        <v>1779</v>
      </c>
      <c r="I16" s="19" t="s">
        <v>7</v>
      </c>
      <c r="J16" s="34">
        <v>27638</v>
      </c>
      <c r="K16" s="2" t="s">
        <v>1761</v>
      </c>
      <c r="L16" s="6" t="s">
        <v>6</v>
      </c>
    </row>
    <row r="17" spans="1:12" ht="105" x14ac:dyDescent="0.25">
      <c r="A17" s="24">
        <v>26</v>
      </c>
      <c r="B17" s="19">
        <v>2</v>
      </c>
      <c r="C17" s="24" t="s">
        <v>4861</v>
      </c>
      <c r="D17" s="28" t="s">
        <v>6660</v>
      </c>
      <c r="E17" s="19" t="s">
        <v>220</v>
      </c>
      <c r="F17" s="19" t="s">
        <v>1531</v>
      </c>
      <c r="G17" s="122" t="s">
        <v>1760</v>
      </c>
      <c r="H17" s="19" t="s">
        <v>219</v>
      </c>
      <c r="I17" s="19" t="s">
        <v>17</v>
      </c>
      <c r="J17" s="34">
        <v>28559</v>
      </c>
      <c r="K17" s="2" t="s">
        <v>3681</v>
      </c>
      <c r="L17" s="6" t="s">
        <v>6607</v>
      </c>
    </row>
    <row r="18" spans="1:12" ht="90" x14ac:dyDescent="0.25">
      <c r="A18" s="24">
        <v>27</v>
      </c>
      <c r="B18" s="19">
        <v>2</v>
      </c>
      <c r="C18" s="24" t="s">
        <v>13</v>
      </c>
      <c r="D18" s="28" t="s">
        <v>6661</v>
      </c>
      <c r="E18" s="19" t="s">
        <v>220</v>
      </c>
      <c r="F18" s="19" t="s">
        <v>1531</v>
      </c>
      <c r="G18" s="122" t="s">
        <v>1760</v>
      </c>
      <c r="H18" s="19" t="s">
        <v>1779</v>
      </c>
      <c r="I18" s="19" t="s">
        <v>11</v>
      </c>
      <c r="J18" s="34">
        <v>30629</v>
      </c>
      <c r="K18" s="2" t="s">
        <v>3691</v>
      </c>
      <c r="L18" s="6" t="s">
        <v>6</v>
      </c>
    </row>
    <row r="19" spans="1:12" ht="409.5" x14ac:dyDescent="0.25">
      <c r="A19" s="24">
        <v>28</v>
      </c>
      <c r="B19" s="19">
        <v>4</v>
      </c>
      <c r="C19" s="24" t="s">
        <v>3044</v>
      </c>
      <c r="D19" s="28" t="s">
        <v>3043</v>
      </c>
      <c r="E19" s="19" t="s">
        <v>220</v>
      </c>
      <c r="F19" s="19" t="s">
        <v>3812</v>
      </c>
      <c r="G19" s="122" t="s">
        <v>1759</v>
      </c>
      <c r="H19" s="19" t="s">
        <v>219</v>
      </c>
      <c r="I19" s="19" t="s">
        <v>20</v>
      </c>
      <c r="J19" s="34">
        <v>33576</v>
      </c>
      <c r="K19" s="2" t="s">
        <v>3677</v>
      </c>
      <c r="L19" s="6" t="s">
        <v>5234</v>
      </c>
    </row>
    <row r="20" spans="1:12" ht="225" x14ac:dyDescent="0.25">
      <c r="A20" s="24">
        <v>29</v>
      </c>
      <c r="B20" s="19">
        <v>4</v>
      </c>
      <c r="C20" s="24" t="s">
        <v>5623</v>
      </c>
      <c r="D20" s="28" t="s">
        <v>5625</v>
      </c>
      <c r="E20" s="19" t="s">
        <v>380</v>
      </c>
      <c r="F20" s="19" t="s">
        <v>3812</v>
      </c>
      <c r="G20" s="122" t="s">
        <v>8</v>
      </c>
      <c r="H20" s="19" t="s">
        <v>1779</v>
      </c>
      <c r="I20" s="19" t="s">
        <v>7</v>
      </c>
      <c r="J20" s="34">
        <v>28942</v>
      </c>
      <c r="K20" s="2" t="s">
        <v>3678</v>
      </c>
      <c r="L20" s="6" t="s">
        <v>5624</v>
      </c>
    </row>
    <row r="21" spans="1:12" ht="240" x14ac:dyDescent="0.25">
      <c r="A21" s="24">
        <v>30</v>
      </c>
      <c r="B21" s="19">
        <v>5</v>
      </c>
      <c r="C21" s="24" t="s">
        <v>3047</v>
      </c>
      <c r="D21" s="35" t="s">
        <v>2117</v>
      </c>
      <c r="E21" s="19" t="s">
        <v>380</v>
      </c>
      <c r="F21" s="19" t="s">
        <v>3812</v>
      </c>
      <c r="G21" s="122" t="s">
        <v>8</v>
      </c>
      <c r="H21" s="19" t="s">
        <v>1779</v>
      </c>
      <c r="I21" s="19" t="s">
        <v>7</v>
      </c>
      <c r="J21" s="34">
        <v>31440</v>
      </c>
      <c r="K21" s="2" t="s">
        <v>3683</v>
      </c>
      <c r="L21" s="6" t="s">
        <v>5235</v>
      </c>
    </row>
    <row r="22" spans="1:12" ht="120" x14ac:dyDescent="0.25">
      <c r="A22" s="24">
        <v>31</v>
      </c>
      <c r="B22" s="19">
        <v>2</v>
      </c>
      <c r="C22" s="24" t="s">
        <v>4866</v>
      </c>
      <c r="D22" s="28" t="s">
        <v>5223</v>
      </c>
      <c r="E22" s="19" t="s">
        <v>220</v>
      </c>
      <c r="F22" s="19" t="s">
        <v>1531</v>
      </c>
      <c r="G22" s="122" t="s">
        <v>1760</v>
      </c>
      <c r="H22" s="19" t="s">
        <v>219</v>
      </c>
      <c r="I22" s="19" t="s">
        <v>21</v>
      </c>
      <c r="J22" s="34">
        <v>30765</v>
      </c>
      <c r="K22" s="2" t="s">
        <v>4867</v>
      </c>
      <c r="L22" s="6" t="s">
        <v>6594</v>
      </c>
    </row>
    <row r="23" spans="1:12" ht="45" x14ac:dyDescent="0.25">
      <c r="A23" s="24">
        <v>32</v>
      </c>
      <c r="B23" s="19">
        <v>2</v>
      </c>
      <c r="C23" s="24" t="s">
        <v>6209</v>
      </c>
      <c r="D23" s="28" t="s">
        <v>4422</v>
      </c>
      <c r="E23" s="19" t="s">
        <v>380</v>
      </c>
      <c r="F23" s="19" t="s">
        <v>537</v>
      </c>
      <c r="G23" s="122" t="s">
        <v>3004</v>
      </c>
      <c r="H23" s="19" t="s">
        <v>219</v>
      </c>
      <c r="I23" s="19" t="s">
        <v>17</v>
      </c>
      <c r="J23" s="34">
        <v>36161</v>
      </c>
      <c r="K23" s="2" t="s">
        <v>52</v>
      </c>
    </row>
    <row r="24" spans="1:12" ht="105" x14ac:dyDescent="0.25">
      <c r="A24" s="24">
        <v>33</v>
      </c>
      <c r="B24" s="19">
        <v>2</v>
      </c>
      <c r="C24" s="24" t="s">
        <v>3049</v>
      </c>
      <c r="D24" s="28" t="s">
        <v>22</v>
      </c>
      <c r="E24" s="19" t="s">
        <v>220</v>
      </c>
      <c r="F24" s="19" t="s">
        <v>1531</v>
      </c>
      <c r="G24" s="122" t="s">
        <v>1760</v>
      </c>
      <c r="H24" s="19" t="s">
        <v>1779</v>
      </c>
      <c r="I24" s="19" t="s">
        <v>7</v>
      </c>
      <c r="J24" s="34">
        <v>28126</v>
      </c>
      <c r="K24" s="2" t="s">
        <v>3684</v>
      </c>
      <c r="L24" s="6" t="s">
        <v>5236</v>
      </c>
    </row>
    <row r="25" spans="1:12" ht="90" x14ac:dyDescent="0.25">
      <c r="A25" s="24">
        <v>34</v>
      </c>
      <c r="B25" s="19">
        <v>2</v>
      </c>
      <c r="C25" s="24" t="s">
        <v>3813</v>
      </c>
      <c r="D25" s="28" t="s">
        <v>2118</v>
      </c>
      <c r="E25" s="19" t="s">
        <v>220</v>
      </c>
      <c r="F25" s="19" t="s">
        <v>3812</v>
      </c>
      <c r="G25" s="122" t="s">
        <v>5</v>
      </c>
      <c r="H25" s="19" t="s">
        <v>1779</v>
      </c>
      <c r="I25" s="19" t="s">
        <v>7</v>
      </c>
      <c r="J25" s="34">
        <v>24860</v>
      </c>
      <c r="K25" s="2" t="s">
        <v>3685</v>
      </c>
      <c r="L25" s="6" t="s">
        <v>25</v>
      </c>
    </row>
    <row r="26" spans="1:12" ht="105" x14ac:dyDescent="0.25">
      <c r="A26" s="24">
        <v>35</v>
      </c>
      <c r="B26" s="19">
        <v>2</v>
      </c>
      <c r="C26" s="24" t="s">
        <v>3051</v>
      </c>
      <c r="D26" s="28" t="s">
        <v>3050</v>
      </c>
      <c r="E26" s="19" t="s">
        <v>220</v>
      </c>
      <c r="F26" s="19" t="s">
        <v>3812</v>
      </c>
      <c r="G26" s="122" t="s">
        <v>5</v>
      </c>
      <c r="H26" s="19" t="s">
        <v>1779</v>
      </c>
      <c r="I26" s="19" t="s">
        <v>7</v>
      </c>
      <c r="J26" s="34">
        <v>25101</v>
      </c>
      <c r="K26" s="2" t="s">
        <v>3674</v>
      </c>
      <c r="L26" s="6" t="s">
        <v>6</v>
      </c>
    </row>
    <row r="27" spans="1:12" ht="105" x14ac:dyDescent="0.25">
      <c r="A27" s="24">
        <v>36</v>
      </c>
      <c r="B27" s="19">
        <v>2</v>
      </c>
      <c r="C27" s="24" t="s">
        <v>3053</v>
      </c>
      <c r="D27" s="28" t="s">
        <v>3052</v>
      </c>
      <c r="E27" s="19" t="s">
        <v>220</v>
      </c>
      <c r="F27" s="19" t="s">
        <v>3812</v>
      </c>
      <c r="G27" s="122" t="s">
        <v>5</v>
      </c>
      <c r="H27" s="19" t="s">
        <v>1779</v>
      </c>
      <c r="I27" s="19" t="s">
        <v>7</v>
      </c>
      <c r="J27" s="34">
        <v>25115</v>
      </c>
      <c r="K27" s="26" t="s">
        <v>3674</v>
      </c>
      <c r="L27" s="6" t="s">
        <v>28</v>
      </c>
    </row>
    <row r="28" spans="1:12" ht="105" x14ac:dyDescent="0.25">
      <c r="A28" s="24">
        <v>37</v>
      </c>
      <c r="B28" s="19">
        <v>2</v>
      </c>
      <c r="C28" s="24" t="s">
        <v>3054</v>
      </c>
      <c r="D28" s="28" t="s">
        <v>3525</v>
      </c>
      <c r="E28" s="19" t="s">
        <v>220</v>
      </c>
      <c r="F28" s="19" t="s">
        <v>3812</v>
      </c>
      <c r="G28" s="122" t="s">
        <v>5</v>
      </c>
      <c r="H28" s="19" t="s">
        <v>1779</v>
      </c>
      <c r="I28" s="19" t="s">
        <v>7</v>
      </c>
      <c r="J28" s="34">
        <v>25142</v>
      </c>
      <c r="K28" s="2" t="s">
        <v>3683</v>
      </c>
      <c r="L28" s="6" t="s">
        <v>6</v>
      </c>
    </row>
    <row r="29" spans="1:12" ht="409.5" x14ac:dyDescent="0.25">
      <c r="A29" s="24">
        <v>38</v>
      </c>
      <c r="B29" s="19">
        <v>2</v>
      </c>
      <c r="C29" s="24" t="s">
        <v>4811</v>
      </c>
      <c r="D29" s="28" t="s">
        <v>6662</v>
      </c>
      <c r="E29" s="19" t="s">
        <v>220</v>
      </c>
      <c r="F29" s="19" t="s">
        <v>3812</v>
      </c>
      <c r="G29" s="122" t="s">
        <v>5</v>
      </c>
      <c r="H29" s="19" t="s">
        <v>234</v>
      </c>
      <c r="I29" s="19" t="s">
        <v>14</v>
      </c>
      <c r="J29" s="34">
        <v>35954</v>
      </c>
      <c r="K29" s="2" t="s">
        <v>4812</v>
      </c>
      <c r="L29" s="6" t="s">
        <v>5237</v>
      </c>
    </row>
    <row r="30" spans="1:12" ht="45" x14ac:dyDescent="0.25">
      <c r="A30" s="24">
        <v>39</v>
      </c>
      <c r="B30" s="19">
        <v>2</v>
      </c>
      <c r="C30" s="24" t="s">
        <v>3056</v>
      </c>
      <c r="D30" s="28" t="s">
        <v>3055</v>
      </c>
      <c r="E30" s="19" t="s">
        <v>220</v>
      </c>
      <c r="F30" s="19" t="s">
        <v>3812</v>
      </c>
      <c r="G30" s="122" t="s">
        <v>5</v>
      </c>
      <c r="H30" s="19" t="s">
        <v>1779</v>
      </c>
      <c r="I30" s="19" t="s">
        <v>7</v>
      </c>
      <c r="J30" s="34">
        <v>38928</v>
      </c>
      <c r="K30" s="26" t="s">
        <v>52</v>
      </c>
      <c r="L30" s="6" t="s">
        <v>6</v>
      </c>
    </row>
    <row r="31" spans="1:12" ht="405" x14ac:dyDescent="0.25">
      <c r="A31" s="24">
        <v>40</v>
      </c>
      <c r="B31" s="19">
        <v>5</v>
      </c>
      <c r="C31" s="24" t="s">
        <v>3058</v>
      </c>
      <c r="D31" s="28" t="s">
        <v>3057</v>
      </c>
      <c r="E31" s="19" t="s">
        <v>220</v>
      </c>
      <c r="F31" s="19" t="s">
        <v>3812</v>
      </c>
      <c r="G31" s="122" t="s">
        <v>8</v>
      </c>
      <c r="H31" s="19" t="s">
        <v>219</v>
      </c>
      <c r="I31" s="19" t="s">
        <v>31</v>
      </c>
      <c r="J31" s="34">
        <v>31260</v>
      </c>
      <c r="K31" s="26" t="s">
        <v>3686</v>
      </c>
      <c r="L31" s="6" t="s">
        <v>5238</v>
      </c>
    </row>
    <row r="32" spans="1:12" ht="225" x14ac:dyDescent="0.25">
      <c r="A32" s="24">
        <v>41</v>
      </c>
      <c r="B32" s="19">
        <v>3</v>
      </c>
      <c r="C32" s="24" t="s">
        <v>4819</v>
      </c>
      <c r="D32" s="28" t="s">
        <v>4825</v>
      </c>
      <c r="E32" s="19" t="s">
        <v>220</v>
      </c>
      <c r="F32" s="19" t="s">
        <v>3812</v>
      </c>
      <c r="G32" s="122" t="s">
        <v>8</v>
      </c>
      <c r="H32" s="19" t="s">
        <v>234</v>
      </c>
      <c r="I32" s="19" t="s">
        <v>14</v>
      </c>
      <c r="J32" s="34">
        <v>35418</v>
      </c>
      <c r="K32" s="2" t="s">
        <v>4820</v>
      </c>
      <c r="L32" s="6" t="s">
        <v>5239</v>
      </c>
    </row>
    <row r="33" spans="1:12" ht="180" x14ac:dyDescent="0.25">
      <c r="A33" s="24">
        <v>42</v>
      </c>
      <c r="B33" s="19">
        <v>5</v>
      </c>
      <c r="C33" s="24" t="s">
        <v>5456</v>
      </c>
      <c r="D33" s="28" t="s">
        <v>6663</v>
      </c>
      <c r="E33" s="19" t="s">
        <v>380</v>
      </c>
      <c r="F33" s="19" t="s">
        <v>3811</v>
      </c>
      <c r="G33" s="122" t="s">
        <v>3006</v>
      </c>
      <c r="H33" s="19" t="s">
        <v>234</v>
      </c>
      <c r="I33" s="19" t="s">
        <v>43</v>
      </c>
      <c r="J33" s="34">
        <v>34059</v>
      </c>
      <c r="K33" s="2" t="s">
        <v>4327</v>
      </c>
      <c r="L33" s="6" t="s">
        <v>6595</v>
      </c>
    </row>
    <row r="34" spans="1:12" ht="90" x14ac:dyDescent="0.25">
      <c r="A34" s="24">
        <v>43</v>
      </c>
      <c r="B34" s="19">
        <v>2</v>
      </c>
      <c r="C34" s="24" t="s">
        <v>6409</v>
      </c>
      <c r="D34" s="28" t="s">
        <v>1559</v>
      </c>
      <c r="E34" s="19" t="s">
        <v>220</v>
      </c>
      <c r="F34" s="19" t="s">
        <v>1531</v>
      </c>
      <c r="G34" s="122" t="s">
        <v>1760</v>
      </c>
      <c r="H34" s="19" t="s">
        <v>1779</v>
      </c>
      <c r="I34" s="19" t="s">
        <v>7</v>
      </c>
      <c r="J34" s="34">
        <v>36970</v>
      </c>
      <c r="K34" s="26" t="s">
        <v>3680</v>
      </c>
      <c r="L34" s="6" t="s">
        <v>6</v>
      </c>
    </row>
    <row r="35" spans="1:12" ht="330" x14ac:dyDescent="0.25">
      <c r="A35" s="24">
        <v>44</v>
      </c>
      <c r="B35" s="19">
        <v>5</v>
      </c>
      <c r="C35" s="24" t="s">
        <v>3814</v>
      </c>
      <c r="D35" s="28" t="s">
        <v>3059</v>
      </c>
      <c r="E35" s="19" t="s">
        <v>220</v>
      </c>
      <c r="F35" s="19" t="s">
        <v>3812</v>
      </c>
      <c r="G35" s="122" t="s">
        <v>8</v>
      </c>
      <c r="H35" s="19" t="s">
        <v>1779</v>
      </c>
      <c r="I35" s="19" t="s">
        <v>11</v>
      </c>
      <c r="J35" s="34">
        <v>30792</v>
      </c>
      <c r="K35" s="2" t="s">
        <v>3683</v>
      </c>
      <c r="L35" s="6" t="s">
        <v>6596</v>
      </c>
    </row>
    <row r="36" spans="1:12" ht="225" x14ac:dyDescent="0.25">
      <c r="A36" s="24">
        <v>45</v>
      </c>
      <c r="B36" s="19">
        <v>3</v>
      </c>
      <c r="C36" s="24" t="s">
        <v>4827</v>
      </c>
      <c r="D36" s="28" t="s">
        <v>4828</v>
      </c>
      <c r="E36" s="19" t="s">
        <v>220</v>
      </c>
      <c r="F36" s="19" t="s">
        <v>3812</v>
      </c>
      <c r="G36" s="122" t="s">
        <v>5</v>
      </c>
      <c r="H36" s="19" t="s">
        <v>234</v>
      </c>
      <c r="I36" s="19" t="s">
        <v>14</v>
      </c>
      <c r="J36" s="34">
        <v>35152</v>
      </c>
      <c r="K36" s="26" t="s">
        <v>4829</v>
      </c>
      <c r="L36" s="6" t="s">
        <v>5240</v>
      </c>
    </row>
    <row r="37" spans="1:12" ht="105" x14ac:dyDescent="0.25">
      <c r="A37" s="24">
        <v>46</v>
      </c>
      <c r="B37" s="19">
        <v>2</v>
      </c>
      <c r="C37" s="24" t="s">
        <v>3599</v>
      </c>
      <c r="D37" s="28" t="s">
        <v>34</v>
      </c>
      <c r="E37" s="19" t="s">
        <v>220</v>
      </c>
      <c r="F37" s="19" t="s">
        <v>3812</v>
      </c>
      <c r="G37" s="122" t="s">
        <v>5</v>
      </c>
      <c r="H37" s="19" t="s">
        <v>219</v>
      </c>
      <c r="I37" s="19" t="s">
        <v>17</v>
      </c>
      <c r="J37" s="34">
        <v>38147</v>
      </c>
      <c r="K37" s="26" t="s">
        <v>4493</v>
      </c>
      <c r="L37" s="6" t="s">
        <v>6</v>
      </c>
    </row>
    <row r="38" spans="1:12" ht="150" x14ac:dyDescent="0.25">
      <c r="A38" s="24">
        <v>47</v>
      </c>
      <c r="B38" s="19">
        <v>3</v>
      </c>
      <c r="C38" s="24" t="s">
        <v>5456</v>
      </c>
      <c r="D38" s="28" t="s">
        <v>5220</v>
      </c>
      <c r="E38" s="19" t="s">
        <v>380</v>
      </c>
      <c r="F38" s="19" t="s">
        <v>3811</v>
      </c>
      <c r="G38" s="122" t="s">
        <v>8</v>
      </c>
      <c r="H38" s="19" t="s">
        <v>1779</v>
      </c>
      <c r="I38" s="19" t="s">
        <v>7</v>
      </c>
      <c r="J38" s="34">
        <v>33551</v>
      </c>
      <c r="K38" s="2" t="s">
        <v>5221</v>
      </c>
      <c r="L38" s="6" t="s">
        <v>6597</v>
      </c>
    </row>
    <row r="39" spans="1:12" ht="165" x14ac:dyDescent="0.25">
      <c r="A39" s="24">
        <v>48</v>
      </c>
      <c r="B39" s="19">
        <v>2</v>
      </c>
      <c r="C39" s="24" t="s">
        <v>4834</v>
      </c>
      <c r="D39" s="28" t="s">
        <v>4835</v>
      </c>
      <c r="E39" s="19" t="s">
        <v>220</v>
      </c>
      <c r="F39" s="19" t="s">
        <v>3812</v>
      </c>
      <c r="G39" s="122" t="s">
        <v>5</v>
      </c>
      <c r="H39" s="19" t="s">
        <v>234</v>
      </c>
      <c r="I39" s="19" t="s">
        <v>14</v>
      </c>
      <c r="J39" s="34">
        <v>34153</v>
      </c>
      <c r="K39" s="26" t="s">
        <v>4836</v>
      </c>
      <c r="L39" s="6" t="s">
        <v>5241</v>
      </c>
    </row>
    <row r="40" spans="1:12" ht="90" x14ac:dyDescent="0.25">
      <c r="A40" s="24">
        <v>49</v>
      </c>
      <c r="B40" s="19">
        <v>2</v>
      </c>
      <c r="C40" s="24" t="s">
        <v>3542</v>
      </c>
      <c r="D40" s="28" t="s">
        <v>7075</v>
      </c>
      <c r="E40" s="19" t="s">
        <v>380</v>
      </c>
      <c r="F40" s="19" t="s">
        <v>3812</v>
      </c>
      <c r="G40" s="122" t="s">
        <v>8</v>
      </c>
      <c r="H40" s="19" t="s">
        <v>234</v>
      </c>
      <c r="I40" s="19" t="s">
        <v>14</v>
      </c>
      <c r="J40" s="34">
        <v>38146</v>
      </c>
      <c r="K40" s="2" t="s">
        <v>3689</v>
      </c>
      <c r="L40" s="6" t="s">
        <v>7076</v>
      </c>
    </row>
    <row r="41" spans="1:12" ht="150" x14ac:dyDescent="0.25">
      <c r="A41" s="24">
        <v>50</v>
      </c>
      <c r="B41" s="19">
        <v>2</v>
      </c>
      <c r="C41" s="24" t="s">
        <v>4843</v>
      </c>
      <c r="D41" s="28" t="s">
        <v>4849</v>
      </c>
      <c r="E41" s="19" t="s">
        <v>220</v>
      </c>
      <c r="F41" s="19" t="s">
        <v>3812</v>
      </c>
      <c r="G41" s="122" t="s">
        <v>8</v>
      </c>
      <c r="H41" s="19" t="s">
        <v>219</v>
      </c>
      <c r="I41" s="19" t="s">
        <v>17</v>
      </c>
      <c r="J41" s="34">
        <v>34378</v>
      </c>
      <c r="K41" s="2" t="s">
        <v>4771</v>
      </c>
      <c r="L41" s="6" t="s">
        <v>5242</v>
      </c>
    </row>
    <row r="42" spans="1:12" ht="60" x14ac:dyDescent="0.25">
      <c r="A42" s="24">
        <v>51</v>
      </c>
      <c r="B42" s="19">
        <v>2</v>
      </c>
      <c r="C42" s="24" t="s">
        <v>8</v>
      </c>
      <c r="D42" s="28" t="s">
        <v>7077</v>
      </c>
      <c r="E42" s="19" t="s">
        <v>220</v>
      </c>
      <c r="F42" s="19" t="s">
        <v>3812</v>
      </c>
      <c r="G42" s="122" t="s">
        <v>8</v>
      </c>
      <c r="H42" s="19" t="s">
        <v>1779</v>
      </c>
      <c r="I42" s="19" t="s">
        <v>7</v>
      </c>
      <c r="J42" s="34">
        <v>38049</v>
      </c>
      <c r="K42" s="2" t="s">
        <v>52</v>
      </c>
      <c r="L42" s="6" t="s">
        <v>6</v>
      </c>
    </row>
    <row r="43" spans="1:12" ht="225" x14ac:dyDescent="0.25">
      <c r="A43" s="24">
        <v>52</v>
      </c>
      <c r="B43" s="19">
        <v>4</v>
      </c>
      <c r="C43" s="24" t="s">
        <v>2540</v>
      </c>
      <c r="D43" s="28" t="s">
        <v>3217</v>
      </c>
      <c r="E43" s="19" t="s">
        <v>220</v>
      </c>
      <c r="F43" s="19" t="s">
        <v>3812</v>
      </c>
      <c r="G43" s="122" t="s">
        <v>8</v>
      </c>
      <c r="H43" s="19" t="s">
        <v>1779</v>
      </c>
      <c r="I43" s="19" t="s">
        <v>7</v>
      </c>
      <c r="J43" s="34">
        <v>30051</v>
      </c>
      <c r="K43" s="2" t="s">
        <v>3680</v>
      </c>
      <c r="L43" s="6" t="s">
        <v>1561</v>
      </c>
    </row>
    <row r="44" spans="1:12" ht="90" x14ac:dyDescent="0.25">
      <c r="A44" s="24">
        <v>53</v>
      </c>
      <c r="B44" s="19">
        <v>2</v>
      </c>
      <c r="C44" s="24" t="s">
        <v>4933</v>
      </c>
      <c r="D44" s="28" t="s">
        <v>4932</v>
      </c>
      <c r="E44" s="19" t="s">
        <v>220</v>
      </c>
      <c r="F44" s="19" t="s">
        <v>3812</v>
      </c>
      <c r="G44" s="122" t="s">
        <v>8</v>
      </c>
      <c r="H44" s="19" t="s">
        <v>219</v>
      </c>
      <c r="I44" s="19" t="s">
        <v>37</v>
      </c>
      <c r="J44" s="34">
        <v>38000</v>
      </c>
      <c r="K44" s="26" t="s">
        <v>3680</v>
      </c>
      <c r="L44" s="6" t="s">
        <v>6</v>
      </c>
    </row>
    <row r="45" spans="1:12" ht="105" x14ac:dyDescent="0.25">
      <c r="A45" s="24">
        <v>54</v>
      </c>
      <c r="B45" s="19">
        <v>2</v>
      </c>
      <c r="C45" s="24" t="s">
        <v>3060</v>
      </c>
      <c r="D45" s="28" t="s">
        <v>6664</v>
      </c>
      <c r="E45" s="19" t="s">
        <v>220</v>
      </c>
      <c r="F45" s="19" t="s">
        <v>3812</v>
      </c>
      <c r="G45" s="122" t="s">
        <v>5</v>
      </c>
      <c r="H45" s="19" t="s">
        <v>1779</v>
      </c>
      <c r="I45" s="19" t="s">
        <v>7</v>
      </c>
      <c r="J45" s="34">
        <v>37877</v>
      </c>
      <c r="K45" s="2" t="s">
        <v>3692</v>
      </c>
      <c r="L45" s="6" t="s">
        <v>6598</v>
      </c>
    </row>
    <row r="46" spans="1:12" ht="409.5" x14ac:dyDescent="0.25">
      <c r="A46" s="24">
        <v>55</v>
      </c>
      <c r="B46" s="19">
        <v>2</v>
      </c>
      <c r="C46" s="24" t="s">
        <v>6114</v>
      </c>
      <c r="D46" s="28" t="s">
        <v>7078</v>
      </c>
      <c r="E46" s="19" t="s">
        <v>380</v>
      </c>
      <c r="F46" s="19" t="s">
        <v>3812</v>
      </c>
      <c r="G46" s="122" t="s">
        <v>8</v>
      </c>
      <c r="H46" s="19" t="s">
        <v>219</v>
      </c>
      <c r="I46" s="19" t="s">
        <v>20</v>
      </c>
      <c r="J46" s="34">
        <v>34542</v>
      </c>
      <c r="K46" s="26" t="s">
        <v>4771</v>
      </c>
      <c r="L46" s="6" t="s">
        <v>7079</v>
      </c>
    </row>
    <row r="47" spans="1:12" ht="150" x14ac:dyDescent="0.25">
      <c r="A47" s="24">
        <v>56</v>
      </c>
      <c r="B47" s="19">
        <v>3</v>
      </c>
      <c r="C47" s="24" t="s">
        <v>2119</v>
      </c>
      <c r="D47" s="28" t="s">
        <v>3036</v>
      </c>
      <c r="E47" s="19" t="s">
        <v>220</v>
      </c>
      <c r="F47" s="19" t="s">
        <v>3812</v>
      </c>
      <c r="G47" s="122" t="s">
        <v>8</v>
      </c>
      <c r="H47" s="19" t="s">
        <v>234</v>
      </c>
      <c r="I47" s="19" t="s">
        <v>1754</v>
      </c>
      <c r="J47" s="34">
        <v>39342</v>
      </c>
      <c r="K47" s="2" t="s">
        <v>3690</v>
      </c>
      <c r="L47" s="6" t="s">
        <v>5591</v>
      </c>
    </row>
    <row r="48" spans="1:12" ht="390" x14ac:dyDescent="0.25">
      <c r="A48" s="24">
        <v>57</v>
      </c>
      <c r="B48" s="19">
        <v>5</v>
      </c>
      <c r="C48" s="24" t="s">
        <v>3061</v>
      </c>
      <c r="D48" s="28" t="s">
        <v>4949</v>
      </c>
      <c r="E48" s="19" t="s">
        <v>220</v>
      </c>
      <c r="F48" s="19" t="s">
        <v>3812</v>
      </c>
      <c r="G48" s="122" t="s">
        <v>8</v>
      </c>
      <c r="H48" s="19" t="s">
        <v>1779</v>
      </c>
      <c r="I48" s="19" t="s">
        <v>11</v>
      </c>
      <c r="J48" s="34">
        <v>38205</v>
      </c>
      <c r="K48" s="6" t="s">
        <v>4721</v>
      </c>
      <c r="L48" s="6" t="s">
        <v>6599</v>
      </c>
    </row>
    <row r="49" spans="1:12" ht="409.5" x14ac:dyDescent="0.25">
      <c r="A49" s="24">
        <v>58</v>
      </c>
      <c r="B49" s="19">
        <v>4</v>
      </c>
      <c r="C49" s="24" t="s">
        <v>1952</v>
      </c>
      <c r="D49" s="28" t="s">
        <v>7080</v>
      </c>
      <c r="E49" s="19" t="s">
        <v>220</v>
      </c>
      <c r="F49" s="19" t="s">
        <v>1531</v>
      </c>
      <c r="G49" s="122" t="s">
        <v>1760</v>
      </c>
      <c r="H49" s="19" t="s">
        <v>219</v>
      </c>
      <c r="I49" s="19" t="s">
        <v>40</v>
      </c>
      <c r="J49" s="34">
        <v>33428</v>
      </c>
      <c r="K49" s="2" t="s">
        <v>3692</v>
      </c>
      <c r="L49" s="6" t="s">
        <v>7081</v>
      </c>
    </row>
    <row r="50" spans="1:12" ht="285" x14ac:dyDescent="0.25">
      <c r="A50" s="24">
        <v>59</v>
      </c>
      <c r="B50" s="19">
        <v>3</v>
      </c>
      <c r="C50" s="24" t="s">
        <v>1954</v>
      </c>
      <c r="D50" s="28" t="s">
        <v>6665</v>
      </c>
      <c r="E50" s="19" t="s">
        <v>220</v>
      </c>
      <c r="F50" s="19" t="s">
        <v>3812</v>
      </c>
      <c r="G50" s="122" t="s">
        <v>8</v>
      </c>
      <c r="H50" s="19" t="s">
        <v>234</v>
      </c>
      <c r="I50" s="19" t="s">
        <v>14</v>
      </c>
      <c r="J50" s="34">
        <v>33374</v>
      </c>
      <c r="K50" s="2" t="s">
        <v>4661</v>
      </c>
      <c r="L50" s="6" t="s">
        <v>6600</v>
      </c>
    </row>
    <row r="51" spans="1:12" ht="360" x14ac:dyDescent="0.25">
      <c r="A51" s="24">
        <v>60</v>
      </c>
      <c r="B51" s="19">
        <v>4</v>
      </c>
      <c r="C51" s="24" t="s">
        <v>1953</v>
      </c>
      <c r="D51" s="28" t="s">
        <v>4874</v>
      </c>
      <c r="E51" s="19" t="s">
        <v>220</v>
      </c>
      <c r="F51" s="19" t="s">
        <v>3812</v>
      </c>
      <c r="G51" s="122" t="s">
        <v>5</v>
      </c>
      <c r="H51" s="19" t="s">
        <v>234</v>
      </c>
      <c r="I51" s="19" t="s">
        <v>14</v>
      </c>
      <c r="J51" s="34">
        <v>37556</v>
      </c>
      <c r="K51" s="2" t="s">
        <v>3675</v>
      </c>
      <c r="L51" s="6" t="s">
        <v>5243</v>
      </c>
    </row>
    <row r="52" spans="1:12" ht="135" x14ac:dyDescent="0.25">
      <c r="A52" s="24">
        <v>61</v>
      </c>
      <c r="B52" s="19">
        <v>3</v>
      </c>
      <c r="C52" s="24" t="s">
        <v>6502</v>
      </c>
      <c r="D52" s="28" t="s">
        <v>6503</v>
      </c>
      <c r="E52" s="19" t="s">
        <v>220</v>
      </c>
      <c r="F52" s="19" t="s">
        <v>1531</v>
      </c>
      <c r="G52" s="122" t="s">
        <v>3005</v>
      </c>
      <c r="H52" s="19" t="s">
        <v>1779</v>
      </c>
      <c r="I52" s="19" t="s">
        <v>7</v>
      </c>
      <c r="J52" s="34">
        <v>33372</v>
      </c>
      <c r="K52" s="2" t="s">
        <v>5221</v>
      </c>
      <c r="L52" s="6" t="s">
        <v>6504</v>
      </c>
    </row>
    <row r="53" spans="1:12" ht="135" x14ac:dyDescent="0.25">
      <c r="A53" s="24">
        <v>62</v>
      </c>
      <c r="B53" s="19">
        <v>3</v>
      </c>
      <c r="C53" s="24" t="s">
        <v>6502</v>
      </c>
      <c r="D53" s="28" t="s">
        <v>6503</v>
      </c>
      <c r="E53" s="19" t="s">
        <v>220</v>
      </c>
      <c r="F53" s="19" t="s">
        <v>1531</v>
      </c>
      <c r="G53" s="122" t="s">
        <v>3005</v>
      </c>
      <c r="H53" s="19" t="s">
        <v>1779</v>
      </c>
      <c r="I53" s="19" t="s">
        <v>7</v>
      </c>
      <c r="J53" s="34">
        <v>33263</v>
      </c>
      <c r="K53" s="2" t="s">
        <v>5221</v>
      </c>
      <c r="L53" s="6" t="s">
        <v>6504</v>
      </c>
    </row>
    <row r="54" spans="1:12" ht="120" x14ac:dyDescent="0.25">
      <c r="A54" s="24">
        <v>63</v>
      </c>
      <c r="B54" s="19">
        <v>3</v>
      </c>
      <c r="C54" s="24" t="s">
        <v>6505</v>
      </c>
      <c r="D54" s="28" t="s">
        <v>6506</v>
      </c>
      <c r="E54" s="19" t="s">
        <v>220</v>
      </c>
      <c r="F54" s="19" t="s">
        <v>1531</v>
      </c>
      <c r="G54" s="122" t="s">
        <v>3005</v>
      </c>
      <c r="H54" s="19" t="s">
        <v>1779</v>
      </c>
      <c r="I54" s="19" t="s">
        <v>7</v>
      </c>
      <c r="J54" s="34">
        <v>33080</v>
      </c>
      <c r="K54" s="2" t="s">
        <v>4584</v>
      </c>
      <c r="L54" s="6" t="s">
        <v>6507</v>
      </c>
    </row>
    <row r="55" spans="1:12" ht="150" x14ac:dyDescent="0.25">
      <c r="A55" s="24">
        <v>64</v>
      </c>
      <c r="B55" s="19">
        <v>3</v>
      </c>
      <c r="C55" s="24" t="s">
        <v>6508</v>
      </c>
      <c r="D55" s="28" t="s">
        <v>6509</v>
      </c>
      <c r="E55" s="19" t="s">
        <v>220</v>
      </c>
      <c r="F55" s="19" t="s">
        <v>1531</v>
      </c>
      <c r="G55" s="122" t="s">
        <v>3005</v>
      </c>
      <c r="H55" s="19" t="s">
        <v>1779</v>
      </c>
      <c r="I55" s="19" t="s">
        <v>7</v>
      </c>
      <c r="J55" s="34">
        <v>33066</v>
      </c>
      <c r="K55" s="2" t="s">
        <v>4953</v>
      </c>
      <c r="L55" s="6" t="s">
        <v>6510</v>
      </c>
    </row>
    <row r="56" spans="1:12" ht="120" x14ac:dyDescent="0.25">
      <c r="A56" s="24">
        <v>65</v>
      </c>
      <c r="B56" s="19">
        <v>3</v>
      </c>
      <c r="C56" s="24" t="s">
        <v>6410</v>
      </c>
      <c r="D56" s="28" t="s">
        <v>6511</v>
      </c>
      <c r="E56" s="19" t="s">
        <v>220</v>
      </c>
      <c r="F56" s="19" t="s">
        <v>1531</v>
      </c>
      <c r="G56" s="122" t="s">
        <v>3005</v>
      </c>
      <c r="H56" s="19" t="s">
        <v>1779</v>
      </c>
      <c r="I56" s="19" t="s">
        <v>7</v>
      </c>
      <c r="J56" s="34">
        <v>32959</v>
      </c>
      <c r="K56" s="26" t="s">
        <v>4584</v>
      </c>
      <c r="L56" s="6" t="s">
        <v>6512</v>
      </c>
    </row>
    <row r="57" spans="1:12" ht="135" x14ac:dyDescent="0.25">
      <c r="A57" s="24">
        <v>66</v>
      </c>
      <c r="B57" s="19">
        <v>3</v>
      </c>
      <c r="C57" s="24" t="s">
        <v>6508</v>
      </c>
      <c r="D57" s="28" t="s">
        <v>6513</v>
      </c>
      <c r="E57" s="19" t="s">
        <v>220</v>
      </c>
      <c r="F57" s="19" t="s">
        <v>1531</v>
      </c>
      <c r="G57" s="122" t="s">
        <v>3005</v>
      </c>
      <c r="H57" s="19" t="s">
        <v>1779</v>
      </c>
      <c r="I57" s="19" t="s">
        <v>7</v>
      </c>
      <c r="J57" s="34">
        <v>32914</v>
      </c>
      <c r="K57" s="26" t="s">
        <v>5221</v>
      </c>
      <c r="L57" s="6" t="s">
        <v>6504</v>
      </c>
    </row>
    <row r="58" spans="1:12" ht="150" x14ac:dyDescent="0.25">
      <c r="A58" s="24">
        <v>67</v>
      </c>
      <c r="B58" s="19">
        <v>3</v>
      </c>
      <c r="C58" s="24" t="s">
        <v>5925</v>
      </c>
      <c r="D58" s="28" t="s">
        <v>5928</v>
      </c>
      <c r="E58" s="19" t="s">
        <v>220</v>
      </c>
      <c r="F58" s="19" t="s">
        <v>3811</v>
      </c>
      <c r="G58" s="122" t="s">
        <v>870</v>
      </c>
      <c r="H58" s="19" t="s">
        <v>234</v>
      </c>
      <c r="I58" s="19" t="s">
        <v>1754</v>
      </c>
      <c r="J58" s="34">
        <v>34041</v>
      </c>
      <c r="K58" s="2" t="s">
        <v>4661</v>
      </c>
      <c r="L58" s="6" t="s">
        <v>5926</v>
      </c>
    </row>
    <row r="59" spans="1:12" ht="225" x14ac:dyDescent="0.25">
      <c r="A59" s="24">
        <v>68</v>
      </c>
      <c r="B59" s="19">
        <v>3</v>
      </c>
      <c r="C59" s="24" t="s">
        <v>6319</v>
      </c>
      <c r="D59" s="28" t="s">
        <v>6342</v>
      </c>
      <c r="E59" s="19" t="s">
        <v>220</v>
      </c>
      <c r="F59" s="19" t="s">
        <v>1531</v>
      </c>
      <c r="G59" s="122" t="s">
        <v>3005</v>
      </c>
      <c r="H59" s="19" t="s">
        <v>1779</v>
      </c>
      <c r="I59" s="19" t="s">
        <v>7</v>
      </c>
      <c r="J59" s="34">
        <v>33700</v>
      </c>
      <c r="K59" s="26" t="s">
        <v>5648</v>
      </c>
      <c r="L59" s="6" t="s">
        <v>6343</v>
      </c>
    </row>
    <row r="60" spans="1:12" ht="90" x14ac:dyDescent="0.25">
      <c r="A60" s="24">
        <v>69</v>
      </c>
      <c r="B60" s="19">
        <v>2</v>
      </c>
      <c r="C60" s="24" t="s">
        <v>1955</v>
      </c>
      <c r="D60" s="28" t="s">
        <v>6666</v>
      </c>
      <c r="E60" s="19" t="s">
        <v>380</v>
      </c>
      <c r="F60" s="19" t="s">
        <v>3812</v>
      </c>
      <c r="G60" s="122" t="s">
        <v>8</v>
      </c>
      <c r="H60" s="19" t="s">
        <v>219</v>
      </c>
      <c r="I60" s="19" t="s">
        <v>17</v>
      </c>
      <c r="J60" s="34">
        <v>36831</v>
      </c>
      <c r="K60" s="2" t="s">
        <v>3682</v>
      </c>
      <c r="L60" s="6" t="s">
        <v>6</v>
      </c>
    </row>
    <row r="61" spans="1:12" ht="240" x14ac:dyDescent="0.25">
      <c r="A61" s="24">
        <v>70</v>
      </c>
      <c r="B61" s="19">
        <v>3</v>
      </c>
      <c r="C61" s="24" t="s">
        <v>6261</v>
      </c>
      <c r="D61" s="28" t="s">
        <v>6262</v>
      </c>
      <c r="E61" s="19" t="s">
        <v>220</v>
      </c>
      <c r="F61" s="19" t="s">
        <v>3812</v>
      </c>
      <c r="G61" s="122" t="s">
        <v>5</v>
      </c>
      <c r="H61" s="19" t="s">
        <v>1779</v>
      </c>
      <c r="I61" s="19" t="s">
        <v>7</v>
      </c>
      <c r="J61" s="34">
        <v>33697</v>
      </c>
      <c r="K61" s="2" t="s">
        <v>5648</v>
      </c>
      <c r="L61" s="6" t="s">
        <v>6263</v>
      </c>
    </row>
    <row r="62" spans="1:12" ht="90" x14ac:dyDescent="0.25">
      <c r="A62" s="24">
        <v>71</v>
      </c>
      <c r="B62" s="19">
        <v>2</v>
      </c>
      <c r="C62" s="24" t="s">
        <v>1956</v>
      </c>
      <c r="D62" s="28" t="s">
        <v>1562</v>
      </c>
      <c r="E62" s="19" t="s">
        <v>220</v>
      </c>
      <c r="F62" s="19" t="s">
        <v>3812</v>
      </c>
      <c r="G62" s="122" t="s">
        <v>8</v>
      </c>
      <c r="H62" s="19" t="s">
        <v>234</v>
      </c>
      <c r="I62" s="19" t="s">
        <v>43</v>
      </c>
      <c r="J62" s="34">
        <v>39461</v>
      </c>
      <c r="K62" s="2" t="s">
        <v>3694</v>
      </c>
      <c r="L62" s="6" t="s">
        <v>6</v>
      </c>
    </row>
    <row r="63" spans="1:12" ht="105" x14ac:dyDescent="0.25">
      <c r="A63" s="24">
        <v>72</v>
      </c>
      <c r="B63" s="19">
        <v>3</v>
      </c>
      <c r="C63" s="24" t="s">
        <v>6210</v>
      </c>
      <c r="D63" s="28" t="s">
        <v>3815</v>
      </c>
      <c r="E63" s="19" t="s">
        <v>380</v>
      </c>
      <c r="F63" s="19" t="s">
        <v>3812</v>
      </c>
      <c r="G63" s="122" t="s">
        <v>870</v>
      </c>
      <c r="H63" s="19" t="s">
        <v>219</v>
      </c>
      <c r="I63" s="19" t="s">
        <v>40</v>
      </c>
      <c r="J63" s="34">
        <v>37693</v>
      </c>
      <c r="K63" s="2" t="s">
        <v>1777</v>
      </c>
      <c r="L63" s="6" t="s">
        <v>1565</v>
      </c>
    </row>
    <row r="64" spans="1:12" ht="210" x14ac:dyDescent="0.25">
      <c r="A64" s="24">
        <v>73</v>
      </c>
      <c r="B64" s="19">
        <v>3</v>
      </c>
      <c r="C64" s="24" t="s">
        <v>6533</v>
      </c>
      <c r="D64" s="28" t="s">
        <v>6534</v>
      </c>
      <c r="E64" s="19" t="s">
        <v>220</v>
      </c>
      <c r="F64" s="19" t="s">
        <v>1531</v>
      </c>
      <c r="G64" s="122" t="s">
        <v>3005</v>
      </c>
      <c r="H64" s="19" t="s">
        <v>1779</v>
      </c>
      <c r="I64" s="19" t="s">
        <v>7</v>
      </c>
      <c r="J64" s="34">
        <v>33639</v>
      </c>
      <c r="K64" s="2" t="s">
        <v>6094</v>
      </c>
      <c r="L64" s="6" t="s">
        <v>6535</v>
      </c>
    </row>
    <row r="65" spans="1:12" ht="165" x14ac:dyDescent="0.25">
      <c r="A65" s="24">
        <v>74</v>
      </c>
      <c r="B65" s="19">
        <v>3</v>
      </c>
      <c r="C65" s="24" t="s">
        <v>6536</v>
      </c>
      <c r="D65" s="28" t="s">
        <v>6537</v>
      </c>
      <c r="E65" s="19" t="s">
        <v>220</v>
      </c>
      <c r="F65" s="19" t="s">
        <v>1531</v>
      </c>
      <c r="G65" s="122" t="s">
        <v>3005</v>
      </c>
      <c r="H65" s="19" t="s">
        <v>1779</v>
      </c>
      <c r="I65" s="19" t="s">
        <v>7</v>
      </c>
      <c r="J65" s="34">
        <v>33612</v>
      </c>
      <c r="K65" s="2" t="s">
        <v>4584</v>
      </c>
      <c r="L65" s="6" t="s">
        <v>6538</v>
      </c>
    </row>
    <row r="66" spans="1:12" ht="135" x14ac:dyDescent="0.25">
      <c r="A66" s="24">
        <v>75</v>
      </c>
      <c r="B66" s="19">
        <v>3</v>
      </c>
      <c r="C66" s="24" t="s">
        <v>6539</v>
      </c>
      <c r="D66" s="28" t="s">
        <v>6540</v>
      </c>
      <c r="E66" s="19" t="s">
        <v>220</v>
      </c>
      <c r="F66" s="19" t="s">
        <v>1531</v>
      </c>
      <c r="G66" s="122" t="s">
        <v>3005</v>
      </c>
      <c r="H66" s="19" t="s">
        <v>1779</v>
      </c>
      <c r="I66" s="19" t="s">
        <v>7</v>
      </c>
      <c r="J66" s="34">
        <v>33553</v>
      </c>
      <c r="K66" s="2" t="s">
        <v>6541</v>
      </c>
      <c r="L66" s="6" t="s">
        <v>6542</v>
      </c>
    </row>
    <row r="67" spans="1:12" ht="210" x14ac:dyDescent="0.25">
      <c r="A67" s="24">
        <v>76</v>
      </c>
      <c r="B67" s="19">
        <v>3</v>
      </c>
      <c r="C67" s="24" t="s">
        <v>6543</v>
      </c>
      <c r="D67" s="28" t="s">
        <v>6667</v>
      </c>
      <c r="E67" s="19" t="s">
        <v>220</v>
      </c>
      <c r="F67" s="19" t="s">
        <v>1531</v>
      </c>
      <c r="G67" s="122" t="s">
        <v>3005</v>
      </c>
      <c r="H67" s="19" t="s">
        <v>1779</v>
      </c>
      <c r="I67" s="19" t="s">
        <v>7</v>
      </c>
      <c r="J67" s="34">
        <v>33484</v>
      </c>
      <c r="K67" s="2" t="s">
        <v>4728</v>
      </c>
      <c r="L67" s="6" t="s">
        <v>6601</v>
      </c>
    </row>
    <row r="68" spans="1:12" ht="135" x14ac:dyDescent="0.25">
      <c r="A68" s="24">
        <v>77</v>
      </c>
      <c r="B68" s="19">
        <v>2</v>
      </c>
      <c r="C68" s="24" t="s">
        <v>6502</v>
      </c>
      <c r="D68" s="28" t="s">
        <v>6544</v>
      </c>
      <c r="E68" s="19" t="s">
        <v>220</v>
      </c>
      <c r="F68" s="19" t="s">
        <v>1531</v>
      </c>
      <c r="G68" s="122" t="s">
        <v>3005</v>
      </c>
      <c r="H68" s="19" t="s">
        <v>1779</v>
      </c>
      <c r="I68" s="19" t="s">
        <v>7</v>
      </c>
      <c r="J68" s="34">
        <v>33484</v>
      </c>
      <c r="K68" s="2" t="s">
        <v>5221</v>
      </c>
      <c r="L68" s="6" t="s">
        <v>6545</v>
      </c>
    </row>
    <row r="69" spans="1:12" ht="135" x14ac:dyDescent="0.25">
      <c r="A69" s="24">
        <v>78</v>
      </c>
      <c r="B69" s="19">
        <v>2</v>
      </c>
      <c r="C69" s="24" t="s">
        <v>7082</v>
      </c>
      <c r="D69" s="28" t="s">
        <v>7083</v>
      </c>
      <c r="E69" s="19" t="s">
        <v>220</v>
      </c>
      <c r="F69" s="19" t="s">
        <v>3811</v>
      </c>
      <c r="G69" s="122" t="s">
        <v>870</v>
      </c>
      <c r="H69" s="19" t="s">
        <v>1779</v>
      </c>
      <c r="I69" s="19" t="s">
        <v>7</v>
      </c>
      <c r="J69" s="34">
        <v>24353</v>
      </c>
      <c r="K69" s="2" t="s">
        <v>4549</v>
      </c>
      <c r="L69" s="6" t="s">
        <v>7084</v>
      </c>
    </row>
    <row r="70" spans="1:12" ht="180" x14ac:dyDescent="0.25">
      <c r="A70" s="24">
        <v>79</v>
      </c>
      <c r="B70" s="19">
        <v>4</v>
      </c>
      <c r="C70" s="24" t="s">
        <v>2940</v>
      </c>
      <c r="D70" s="28" t="s">
        <v>2120</v>
      </c>
      <c r="E70" s="19" t="s">
        <v>220</v>
      </c>
      <c r="F70" s="19" t="s">
        <v>3812</v>
      </c>
      <c r="G70" s="122" t="s">
        <v>8</v>
      </c>
      <c r="H70" s="19" t="s">
        <v>219</v>
      </c>
      <c r="I70" s="19" t="s">
        <v>45</v>
      </c>
      <c r="J70" s="34">
        <v>33770</v>
      </c>
      <c r="K70" s="2" t="s">
        <v>3687</v>
      </c>
      <c r="L70" s="6" t="s">
        <v>1566</v>
      </c>
    </row>
    <row r="71" spans="1:12" ht="135" x14ac:dyDescent="0.25">
      <c r="A71" s="24">
        <v>80</v>
      </c>
      <c r="B71" s="19">
        <v>2</v>
      </c>
      <c r="C71" s="24" t="s">
        <v>7085</v>
      </c>
      <c r="D71" s="28" t="s">
        <v>7086</v>
      </c>
      <c r="E71" s="19" t="s">
        <v>380</v>
      </c>
      <c r="F71" s="19" t="s">
        <v>1531</v>
      </c>
      <c r="G71" s="122" t="s">
        <v>3005</v>
      </c>
      <c r="H71" s="19" t="s">
        <v>1779</v>
      </c>
      <c r="I71" s="19" t="s">
        <v>7</v>
      </c>
      <c r="J71" s="34">
        <v>24838</v>
      </c>
      <c r="K71" s="2" t="s">
        <v>4549</v>
      </c>
      <c r="L71" s="6" t="s">
        <v>7087</v>
      </c>
    </row>
    <row r="72" spans="1:12" ht="90" x14ac:dyDescent="0.25">
      <c r="A72" s="24">
        <v>81</v>
      </c>
      <c r="B72" s="19">
        <v>4</v>
      </c>
      <c r="C72" s="24" t="s">
        <v>2938</v>
      </c>
      <c r="D72" s="28" t="s">
        <v>2121</v>
      </c>
      <c r="E72" s="19" t="s">
        <v>380</v>
      </c>
      <c r="F72" s="19" t="s">
        <v>1531</v>
      </c>
      <c r="G72" s="122" t="s">
        <v>1760</v>
      </c>
      <c r="H72" s="19" t="s">
        <v>219</v>
      </c>
      <c r="I72" s="19" t="s">
        <v>45</v>
      </c>
      <c r="J72" s="34">
        <v>37022</v>
      </c>
      <c r="K72" s="2" t="s">
        <v>3682</v>
      </c>
      <c r="L72" s="6" t="s">
        <v>5244</v>
      </c>
    </row>
    <row r="73" spans="1:12" ht="195" x14ac:dyDescent="0.25">
      <c r="A73" s="24">
        <v>83</v>
      </c>
      <c r="B73" s="19">
        <v>3</v>
      </c>
      <c r="C73" s="24" t="s">
        <v>2937</v>
      </c>
      <c r="D73" s="28" t="s">
        <v>3816</v>
      </c>
      <c r="E73" s="19" t="s">
        <v>220</v>
      </c>
      <c r="F73" s="19" t="s">
        <v>3812</v>
      </c>
      <c r="G73" s="122" t="s">
        <v>8</v>
      </c>
      <c r="H73" s="19" t="s">
        <v>219</v>
      </c>
      <c r="I73" s="19" t="s">
        <v>20</v>
      </c>
      <c r="J73" s="34">
        <v>39236</v>
      </c>
      <c r="K73" s="2" t="s">
        <v>3687</v>
      </c>
      <c r="L73" s="6" t="s">
        <v>1567</v>
      </c>
    </row>
    <row r="74" spans="1:12" ht="300" x14ac:dyDescent="0.25">
      <c r="A74" s="24">
        <v>84</v>
      </c>
      <c r="B74" s="19">
        <v>2</v>
      </c>
      <c r="C74" s="24" t="s">
        <v>2933</v>
      </c>
      <c r="D74" s="28" t="s">
        <v>6668</v>
      </c>
      <c r="E74" s="19" t="s">
        <v>220</v>
      </c>
      <c r="F74" s="19" t="s">
        <v>3812</v>
      </c>
      <c r="G74" s="122" t="s">
        <v>8</v>
      </c>
      <c r="H74" s="19" t="s">
        <v>219</v>
      </c>
      <c r="I74" s="19" t="s">
        <v>48</v>
      </c>
      <c r="J74" s="34">
        <v>37551</v>
      </c>
      <c r="K74" s="2" t="s">
        <v>3696</v>
      </c>
      <c r="L74" s="6" t="s">
        <v>5245</v>
      </c>
    </row>
    <row r="75" spans="1:12" ht="90" x14ac:dyDescent="0.25">
      <c r="A75" s="24">
        <v>85</v>
      </c>
      <c r="B75" s="19">
        <v>3</v>
      </c>
      <c r="C75" s="24" t="s">
        <v>2932</v>
      </c>
      <c r="D75" s="28" t="s">
        <v>2931</v>
      </c>
      <c r="E75" s="19" t="s">
        <v>220</v>
      </c>
      <c r="F75" s="19" t="s">
        <v>3812</v>
      </c>
      <c r="G75" s="122" t="s">
        <v>870</v>
      </c>
      <c r="H75" s="19" t="s">
        <v>219</v>
      </c>
      <c r="I75" s="19" t="s">
        <v>20</v>
      </c>
      <c r="J75" s="34">
        <v>39227</v>
      </c>
      <c r="K75" s="2" t="s">
        <v>3696</v>
      </c>
      <c r="L75" s="6" t="s">
        <v>5246</v>
      </c>
    </row>
    <row r="76" spans="1:12" ht="255" x14ac:dyDescent="0.25">
      <c r="A76" s="24">
        <v>86</v>
      </c>
      <c r="B76" s="19">
        <v>3</v>
      </c>
      <c r="C76" s="24" t="s">
        <v>2930</v>
      </c>
      <c r="D76" s="28" t="s">
        <v>2929</v>
      </c>
      <c r="E76" s="19" t="s">
        <v>380</v>
      </c>
      <c r="F76" s="19" t="s">
        <v>3812</v>
      </c>
      <c r="G76" s="122" t="s">
        <v>8</v>
      </c>
      <c r="H76" s="19" t="s">
        <v>219</v>
      </c>
      <c r="I76" s="19" t="s">
        <v>20</v>
      </c>
      <c r="J76" s="34">
        <v>39125</v>
      </c>
      <c r="K76" s="2" t="s">
        <v>3689</v>
      </c>
      <c r="L76" s="6" t="s">
        <v>5247</v>
      </c>
    </row>
    <row r="77" spans="1:12" ht="165" x14ac:dyDescent="0.25">
      <c r="A77" s="24">
        <v>87</v>
      </c>
      <c r="B77" s="19">
        <v>3</v>
      </c>
      <c r="C77" s="24" t="s">
        <v>2928</v>
      </c>
      <c r="D77" s="28" t="s">
        <v>3817</v>
      </c>
      <c r="E77" s="19" t="s">
        <v>220</v>
      </c>
      <c r="F77" s="19" t="s">
        <v>3812</v>
      </c>
      <c r="G77" s="122" t="s">
        <v>8</v>
      </c>
      <c r="H77" s="19" t="s">
        <v>219</v>
      </c>
      <c r="I77" s="19" t="s">
        <v>20</v>
      </c>
      <c r="J77" s="34">
        <v>39050</v>
      </c>
      <c r="K77" s="2" t="s">
        <v>3690</v>
      </c>
      <c r="L77" s="6" t="s">
        <v>5248</v>
      </c>
    </row>
    <row r="78" spans="1:12" ht="120" x14ac:dyDescent="0.25">
      <c r="A78" s="24">
        <v>88</v>
      </c>
      <c r="B78" s="19">
        <v>2</v>
      </c>
      <c r="C78" s="24" t="s">
        <v>7088</v>
      </c>
      <c r="D78" s="28" t="s">
        <v>7089</v>
      </c>
      <c r="E78" s="19" t="s">
        <v>380</v>
      </c>
      <c r="F78" s="19" t="s">
        <v>3811</v>
      </c>
      <c r="G78" s="122" t="s">
        <v>870</v>
      </c>
      <c r="H78" s="19" t="s">
        <v>1779</v>
      </c>
      <c r="I78" s="19" t="s">
        <v>7</v>
      </c>
      <c r="J78" s="34">
        <v>26210</v>
      </c>
      <c r="K78" s="2" t="s">
        <v>5113</v>
      </c>
      <c r="L78" s="6" t="s">
        <v>7090</v>
      </c>
    </row>
    <row r="79" spans="1:12" ht="90" x14ac:dyDescent="0.25">
      <c r="A79" s="24">
        <v>89</v>
      </c>
      <c r="B79" s="19">
        <v>3</v>
      </c>
      <c r="C79" s="24" t="s">
        <v>2927</v>
      </c>
      <c r="D79" s="28" t="s">
        <v>2926</v>
      </c>
      <c r="E79" s="19" t="s">
        <v>220</v>
      </c>
      <c r="F79" s="19" t="s">
        <v>1531</v>
      </c>
      <c r="G79" s="122" t="s">
        <v>1760</v>
      </c>
      <c r="H79" s="19" t="s">
        <v>1779</v>
      </c>
      <c r="I79" s="19" t="s">
        <v>7</v>
      </c>
      <c r="J79" s="34">
        <v>38881</v>
      </c>
      <c r="K79" s="2" t="s">
        <v>3693</v>
      </c>
      <c r="L79" s="6" t="s">
        <v>6</v>
      </c>
    </row>
    <row r="80" spans="1:12" ht="105" x14ac:dyDescent="0.25">
      <c r="A80" s="24">
        <v>90</v>
      </c>
      <c r="B80" s="19">
        <v>2</v>
      </c>
      <c r="C80" s="24" t="s">
        <v>2539</v>
      </c>
      <c r="D80" s="28" t="s">
        <v>3649</v>
      </c>
      <c r="E80" s="19" t="s">
        <v>220</v>
      </c>
      <c r="F80" s="19" t="s">
        <v>3812</v>
      </c>
      <c r="G80" s="122" t="s">
        <v>8</v>
      </c>
      <c r="H80" s="19" t="s">
        <v>219</v>
      </c>
      <c r="I80" s="19" t="s">
        <v>20</v>
      </c>
      <c r="J80" s="34">
        <v>38827</v>
      </c>
      <c r="K80" s="2" t="s">
        <v>3692</v>
      </c>
      <c r="L80" s="6" t="s">
        <v>5249</v>
      </c>
    </row>
    <row r="81" spans="1:12" ht="165" x14ac:dyDescent="0.25">
      <c r="A81" s="24">
        <v>91</v>
      </c>
      <c r="B81" s="19">
        <v>2</v>
      </c>
      <c r="C81" s="24" t="s">
        <v>2925</v>
      </c>
      <c r="D81" s="28" t="s">
        <v>2924</v>
      </c>
      <c r="E81" s="19" t="s">
        <v>220</v>
      </c>
      <c r="F81" s="19" t="s">
        <v>3812</v>
      </c>
      <c r="G81" s="122" t="s">
        <v>870</v>
      </c>
      <c r="H81" s="19" t="s">
        <v>219</v>
      </c>
      <c r="I81" s="19" t="s">
        <v>20</v>
      </c>
      <c r="J81" s="34">
        <v>38831</v>
      </c>
      <c r="K81" s="2" t="s">
        <v>3697</v>
      </c>
      <c r="L81" s="6" t="s">
        <v>5250</v>
      </c>
    </row>
    <row r="82" spans="1:12" ht="90" x14ac:dyDescent="0.25">
      <c r="A82" s="24">
        <v>92</v>
      </c>
      <c r="B82" s="19">
        <v>2</v>
      </c>
      <c r="C82" s="24" t="s">
        <v>2878</v>
      </c>
      <c r="D82" s="28" t="s">
        <v>50</v>
      </c>
      <c r="E82" s="19" t="s">
        <v>380</v>
      </c>
      <c r="F82" s="19" t="s">
        <v>3812</v>
      </c>
      <c r="G82" s="122" t="s">
        <v>5</v>
      </c>
      <c r="H82" s="19" t="s">
        <v>426</v>
      </c>
      <c r="I82" s="19" t="s">
        <v>51</v>
      </c>
      <c r="J82" s="34">
        <v>38797</v>
      </c>
      <c r="K82" s="2" t="s">
        <v>3690</v>
      </c>
      <c r="L82" s="6" t="s">
        <v>6</v>
      </c>
    </row>
    <row r="83" spans="1:12" ht="165" x14ac:dyDescent="0.25">
      <c r="A83" s="24">
        <v>93</v>
      </c>
      <c r="B83" s="19">
        <v>3</v>
      </c>
      <c r="C83" s="24" t="s">
        <v>3088</v>
      </c>
      <c r="D83" s="28" t="s">
        <v>2923</v>
      </c>
      <c r="E83" s="19" t="s">
        <v>220</v>
      </c>
      <c r="F83" s="19" t="s">
        <v>3812</v>
      </c>
      <c r="G83" s="122" t="s">
        <v>5</v>
      </c>
      <c r="H83" s="19" t="s">
        <v>219</v>
      </c>
      <c r="I83" s="19" t="s">
        <v>17</v>
      </c>
      <c r="J83" s="34">
        <v>32697</v>
      </c>
      <c r="K83" s="2" t="s">
        <v>4271</v>
      </c>
      <c r="L83" s="6" t="s">
        <v>5251</v>
      </c>
    </row>
    <row r="84" spans="1:12" ht="195" x14ac:dyDescent="0.25">
      <c r="A84" s="24">
        <v>94</v>
      </c>
      <c r="B84" s="19">
        <v>3</v>
      </c>
      <c r="C84" s="44" t="s">
        <v>2922</v>
      </c>
      <c r="D84" s="25" t="s">
        <v>2921</v>
      </c>
      <c r="E84" s="19" t="s">
        <v>220</v>
      </c>
      <c r="F84" s="19" t="s">
        <v>3812</v>
      </c>
      <c r="G84" s="122" t="s">
        <v>8</v>
      </c>
      <c r="H84" s="19" t="s">
        <v>1779</v>
      </c>
      <c r="I84" s="19" t="s">
        <v>7</v>
      </c>
      <c r="J84" s="34">
        <v>25568</v>
      </c>
      <c r="K84" s="2" t="s">
        <v>3688</v>
      </c>
      <c r="L84" s="6" t="s">
        <v>5252</v>
      </c>
    </row>
    <row r="85" spans="1:12" ht="135" x14ac:dyDescent="0.25">
      <c r="A85" s="24">
        <v>95</v>
      </c>
      <c r="B85" s="19">
        <v>2</v>
      </c>
      <c r="C85" s="44" t="s">
        <v>3818</v>
      </c>
      <c r="D85" s="25" t="s">
        <v>2920</v>
      </c>
      <c r="E85" s="19" t="s">
        <v>220</v>
      </c>
      <c r="F85" s="19" t="s">
        <v>1531</v>
      </c>
      <c r="G85" s="122" t="s">
        <v>1760</v>
      </c>
      <c r="H85" s="19" t="s">
        <v>219</v>
      </c>
      <c r="I85" s="19" t="s">
        <v>474</v>
      </c>
      <c r="J85" s="34">
        <v>33305</v>
      </c>
      <c r="K85" s="2" t="s">
        <v>3682</v>
      </c>
      <c r="L85" s="6" t="s">
        <v>5253</v>
      </c>
    </row>
    <row r="86" spans="1:12" ht="135" x14ac:dyDescent="0.25">
      <c r="A86" s="24">
        <v>96</v>
      </c>
      <c r="B86" s="19">
        <v>2</v>
      </c>
      <c r="C86" s="44" t="s">
        <v>7091</v>
      </c>
      <c r="D86" s="25" t="s">
        <v>7092</v>
      </c>
      <c r="E86" s="104" t="s">
        <v>220</v>
      </c>
      <c r="F86" s="19" t="s">
        <v>3811</v>
      </c>
      <c r="G86" s="122" t="s">
        <v>870</v>
      </c>
      <c r="H86" s="19" t="s">
        <v>1779</v>
      </c>
      <c r="I86" s="19" t="s">
        <v>7</v>
      </c>
      <c r="J86" s="34">
        <v>26350</v>
      </c>
      <c r="K86" s="2" t="s">
        <v>5108</v>
      </c>
      <c r="L86" s="6" t="s">
        <v>7093</v>
      </c>
    </row>
    <row r="87" spans="1:12" ht="255" x14ac:dyDescent="0.25">
      <c r="A87" s="24">
        <v>97</v>
      </c>
      <c r="B87" s="19">
        <v>3</v>
      </c>
      <c r="C87" s="44" t="s">
        <v>2919</v>
      </c>
      <c r="D87" s="25" t="s">
        <v>2918</v>
      </c>
      <c r="E87" s="19" t="s">
        <v>380</v>
      </c>
      <c r="F87" s="19" t="s">
        <v>3812</v>
      </c>
      <c r="G87" s="122" t="s">
        <v>8</v>
      </c>
      <c r="H87" s="19" t="s">
        <v>219</v>
      </c>
      <c r="I87" s="19" t="s">
        <v>17</v>
      </c>
      <c r="J87" s="34">
        <v>34263</v>
      </c>
      <c r="K87" s="2" t="s">
        <v>3689</v>
      </c>
      <c r="L87" s="6" t="s">
        <v>55</v>
      </c>
    </row>
    <row r="88" spans="1:12" ht="90" x14ac:dyDescent="0.25">
      <c r="A88" s="24">
        <v>98</v>
      </c>
      <c r="B88" s="19">
        <v>3</v>
      </c>
      <c r="C88" s="44" t="s">
        <v>2917</v>
      </c>
      <c r="D88" s="25" t="s">
        <v>2916</v>
      </c>
      <c r="E88" s="19" t="s">
        <v>220</v>
      </c>
      <c r="F88" s="19" t="s">
        <v>1531</v>
      </c>
      <c r="G88" s="122" t="s">
        <v>1760</v>
      </c>
      <c r="H88" s="19" t="s">
        <v>219</v>
      </c>
      <c r="I88" s="19" t="s">
        <v>20</v>
      </c>
      <c r="J88" s="34">
        <v>38749</v>
      </c>
      <c r="K88" s="2" t="s">
        <v>3690</v>
      </c>
      <c r="L88" s="6" t="s">
        <v>5254</v>
      </c>
    </row>
    <row r="89" spans="1:12" ht="409.5" x14ac:dyDescent="0.25">
      <c r="A89" s="24">
        <v>99</v>
      </c>
      <c r="B89" s="19">
        <v>3</v>
      </c>
      <c r="C89" s="44" t="s">
        <v>2915</v>
      </c>
      <c r="D89" s="25" t="s">
        <v>2914</v>
      </c>
      <c r="E89" s="19" t="s">
        <v>220</v>
      </c>
      <c r="F89" s="19" t="s">
        <v>3812</v>
      </c>
      <c r="G89" s="122" t="s">
        <v>8</v>
      </c>
      <c r="H89" s="19" t="s">
        <v>219</v>
      </c>
      <c r="I89" s="19" t="s">
        <v>17</v>
      </c>
      <c r="J89" s="34">
        <v>34762</v>
      </c>
      <c r="K89" s="2" t="s">
        <v>4857</v>
      </c>
      <c r="L89" s="6" t="s">
        <v>6602</v>
      </c>
    </row>
    <row r="90" spans="1:12" ht="90" x14ac:dyDescent="0.25">
      <c r="A90" s="24">
        <v>100</v>
      </c>
      <c r="B90" s="19">
        <v>3</v>
      </c>
      <c r="C90" s="44" t="s">
        <v>2868</v>
      </c>
      <c r="D90" s="25" t="s">
        <v>3819</v>
      </c>
      <c r="E90" s="19" t="s">
        <v>380</v>
      </c>
      <c r="F90" s="19" t="s">
        <v>1531</v>
      </c>
      <c r="G90" s="122" t="s">
        <v>1760</v>
      </c>
      <c r="H90" s="19" t="s">
        <v>219</v>
      </c>
      <c r="I90" s="19" t="s">
        <v>20</v>
      </c>
      <c r="J90" s="34">
        <v>38721</v>
      </c>
      <c r="K90" s="2" t="s">
        <v>3695</v>
      </c>
      <c r="L90" s="6" t="s">
        <v>5255</v>
      </c>
    </row>
    <row r="91" spans="1:12" ht="165" x14ac:dyDescent="0.25">
      <c r="A91" s="24">
        <v>101</v>
      </c>
      <c r="B91" s="19">
        <v>3</v>
      </c>
      <c r="C91" s="44" t="s">
        <v>2869</v>
      </c>
      <c r="D91" s="25" t="s">
        <v>2870</v>
      </c>
      <c r="E91" s="19" t="s">
        <v>220</v>
      </c>
      <c r="F91" s="19" t="s">
        <v>3812</v>
      </c>
      <c r="G91" s="122" t="s">
        <v>5</v>
      </c>
      <c r="H91" s="19" t="s">
        <v>219</v>
      </c>
      <c r="I91" s="19" t="s">
        <v>17</v>
      </c>
      <c r="J91" s="34">
        <v>35223</v>
      </c>
      <c r="K91" s="2" t="s">
        <v>3682</v>
      </c>
      <c r="L91" s="6" t="s">
        <v>5256</v>
      </c>
    </row>
    <row r="92" spans="1:12" ht="345" x14ac:dyDescent="0.25">
      <c r="A92" s="24">
        <v>102</v>
      </c>
      <c r="B92" s="19">
        <v>3</v>
      </c>
      <c r="C92" s="44" t="s">
        <v>2871</v>
      </c>
      <c r="D92" s="25" t="s">
        <v>6669</v>
      </c>
      <c r="E92" s="19" t="s">
        <v>380</v>
      </c>
      <c r="F92" s="19" t="s">
        <v>3812</v>
      </c>
      <c r="G92" s="122" t="s">
        <v>5</v>
      </c>
      <c r="H92" s="19" t="s">
        <v>219</v>
      </c>
      <c r="I92" s="19" t="s">
        <v>20</v>
      </c>
      <c r="J92" s="34">
        <v>38734</v>
      </c>
      <c r="K92" s="2" t="s">
        <v>3691</v>
      </c>
      <c r="L92" s="6" t="s">
        <v>5257</v>
      </c>
    </row>
    <row r="93" spans="1:12" ht="75" x14ac:dyDescent="0.25">
      <c r="A93" s="24">
        <v>103</v>
      </c>
      <c r="B93" s="19">
        <v>3</v>
      </c>
      <c r="C93" s="44" t="s">
        <v>2872</v>
      </c>
      <c r="D93" s="25" t="s">
        <v>6670</v>
      </c>
      <c r="E93" s="19" t="s">
        <v>220</v>
      </c>
      <c r="F93" s="19" t="s">
        <v>3812</v>
      </c>
      <c r="G93" s="122" t="s">
        <v>8</v>
      </c>
      <c r="H93" s="19" t="s">
        <v>219</v>
      </c>
      <c r="I93" s="19" t="s">
        <v>20</v>
      </c>
      <c r="J93" s="34">
        <v>38693</v>
      </c>
      <c r="K93" s="2" t="s">
        <v>1761</v>
      </c>
      <c r="L93" s="6" t="s">
        <v>1569</v>
      </c>
    </row>
    <row r="94" spans="1:12" ht="135" x14ac:dyDescent="0.25">
      <c r="A94" s="24">
        <v>104</v>
      </c>
      <c r="B94" s="19">
        <v>3</v>
      </c>
      <c r="C94" s="44" t="s">
        <v>2873</v>
      </c>
      <c r="D94" s="25" t="s">
        <v>3820</v>
      </c>
      <c r="E94" s="19" t="s">
        <v>220</v>
      </c>
      <c r="F94" s="19" t="s">
        <v>3812</v>
      </c>
      <c r="G94" s="122" t="s">
        <v>8</v>
      </c>
      <c r="H94" s="19" t="s">
        <v>219</v>
      </c>
      <c r="I94" s="19" t="s">
        <v>20</v>
      </c>
      <c r="J94" s="34">
        <v>38600</v>
      </c>
      <c r="K94" s="2" t="s">
        <v>3687</v>
      </c>
      <c r="L94" s="6" t="s">
        <v>1570</v>
      </c>
    </row>
    <row r="95" spans="1:12" ht="135" x14ac:dyDescent="0.25">
      <c r="A95" s="24">
        <v>105</v>
      </c>
      <c r="B95" s="19">
        <v>2</v>
      </c>
      <c r="C95" s="44" t="s">
        <v>7094</v>
      </c>
      <c r="D95" s="25" t="s">
        <v>7095</v>
      </c>
      <c r="E95" s="19" t="s">
        <v>220</v>
      </c>
      <c r="F95" s="19" t="s">
        <v>1531</v>
      </c>
      <c r="G95" s="122" t="s">
        <v>3005</v>
      </c>
      <c r="H95" s="19" t="s">
        <v>1779</v>
      </c>
      <c r="I95" s="19" t="s">
        <v>7</v>
      </c>
      <c r="J95" s="34">
        <v>26468</v>
      </c>
      <c r="K95" s="26" t="s">
        <v>4728</v>
      </c>
      <c r="L95" s="6" t="s">
        <v>7096</v>
      </c>
    </row>
    <row r="96" spans="1:12" ht="90" x14ac:dyDescent="0.25">
      <c r="A96" s="24">
        <v>106</v>
      </c>
      <c r="B96" s="19">
        <v>3</v>
      </c>
      <c r="C96" s="44" t="s">
        <v>2874</v>
      </c>
      <c r="D96" s="25" t="s">
        <v>6671</v>
      </c>
      <c r="E96" s="19" t="s">
        <v>380</v>
      </c>
      <c r="F96" s="19" t="s">
        <v>3812</v>
      </c>
      <c r="G96" s="122" t="s">
        <v>8</v>
      </c>
      <c r="H96" s="19" t="s">
        <v>219</v>
      </c>
      <c r="I96" s="19" t="s">
        <v>20</v>
      </c>
      <c r="J96" s="34">
        <v>38558</v>
      </c>
      <c r="K96" s="26" t="s">
        <v>3696</v>
      </c>
      <c r="L96" s="6" t="s">
        <v>5258</v>
      </c>
    </row>
    <row r="97" spans="1:12" ht="90" x14ac:dyDescent="0.25">
      <c r="A97" s="24">
        <v>107</v>
      </c>
      <c r="B97" s="19">
        <v>3</v>
      </c>
      <c r="C97" s="44" t="s">
        <v>3380</v>
      </c>
      <c r="D97" s="25" t="s">
        <v>2875</v>
      </c>
      <c r="E97" s="19" t="s">
        <v>220</v>
      </c>
      <c r="F97" s="19" t="s">
        <v>1556</v>
      </c>
      <c r="G97" s="122" t="s">
        <v>1759</v>
      </c>
      <c r="H97" s="19" t="s">
        <v>219</v>
      </c>
      <c r="I97" s="19" t="s">
        <v>20</v>
      </c>
      <c r="J97" s="34">
        <v>38504</v>
      </c>
      <c r="K97" s="2" t="s">
        <v>3694</v>
      </c>
      <c r="L97" s="6" t="s">
        <v>1572</v>
      </c>
    </row>
    <row r="98" spans="1:12" ht="90" x14ac:dyDescent="0.25">
      <c r="A98" s="24">
        <v>108</v>
      </c>
      <c r="B98" s="19">
        <v>2</v>
      </c>
      <c r="C98" s="44" t="s">
        <v>2876</v>
      </c>
      <c r="D98" s="25" t="s">
        <v>3821</v>
      </c>
      <c r="E98" s="19" t="s">
        <v>220</v>
      </c>
      <c r="F98" s="19" t="s">
        <v>3812</v>
      </c>
      <c r="G98" s="122" t="s">
        <v>5</v>
      </c>
      <c r="H98" s="19" t="s">
        <v>219</v>
      </c>
      <c r="I98" s="19" t="s">
        <v>20</v>
      </c>
      <c r="J98" s="34">
        <v>38327</v>
      </c>
      <c r="K98" s="2" t="s">
        <v>3694</v>
      </c>
      <c r="L98" s="6" t="s">
        <v>60</v>
      </c>
    </row>
    <row r="99" spans="1:12" ht="90" x14ac:dyDescent="0.25">
      <c r="A99" s="24">
        <v>109</v>
      </c>
      <c r="B99" s="19">
        <v>2</v>
      </c>
      <c r="C99" s="44" t="s">
        <v>3822</v>
      </c>
      <c r="D99" s="25" t="s">
        <v>2877</v>
      </c>
      <c r="E99" s="19" t="s">
        <v>380</v>
      </c>
      <c r="F99" s="19" t="s">
        <v>1531</v>
      </c>
      <c r="G99" s="122" t="s">
        <v>1760</v>
      </c>
      <c r="H99" s="19" t="s">
        <v>1779</v>
      </c>
      <c r="I99" s="19" t="s">
        <v>7</v>
      </c>
      <c r="J99" s="34">
        <v>39490</v>
      </c>
      <c r="K99" s="2" t="s">
        <v>3680</v>
      </c>
      <c r="L99" s="6" t="s">
        <v>62</v>
      </c>
    </row>
    <row r="100" spans="1:12" ht="105" x14ac:dyDescent="0.25">
      <c r="A100" s="24">
        <v>110</v>
      </c>
      <c r="B100" s="19">
        <v>2</v>
      </c>
      <c r="C100" s="44" t="s">
        <v>2878</v>
      </c>
      <c r="D100" s="25" t="s">
        <v>3823</v>
      </c>
      <c r="E100" s="19" t="s">
        <v>220</v>
      </c>
      <c r="F100" s="19" t="s">
        <v>3812</v>
      </c>
      <c r="G100" s="122" t="s">
        <v>8</v>
      </c>
      <c r="H100" s="19" t="s">
        <v>1783</v>
      </c>
      <c r="I100" s="19" t="s">
        <v>63</v>
      </c>
      <c r="J100" s="34">
        <v>34700</v>
      </c>
      <c r="K100" s="2" t="s">
        <v>3693</v>
      </c>
      <c r="L100" s="6" t="s">
        <v>6603</v>
      </c>
    </row>
    <row r="101" spans="1:12" ht="90" x14ac:dyDescent="0.25">
      <c r="A101" s="24">
        <v>111</v>
      </c>
      <c r="B101" s="19">
        <v>2</v>
      </c>
      <c r="C101" s="44" t="s">
        <v>7097</v>
      </c>
      <c r="D101" s="25" t="s">
        <v>7098</v>
      </c>
      <c r="E101" s="19" t="s">
        <v>380</v>
      </c>
      <c r="F101" s="19" t="s">
        <v>3811</v>
      </c>
      <c r="G101" s="122" t="s">
        <v>870</v>
      </c>
      <c r="H101" s="19" t="s">
        <v>1779</v>
      </c>
      <c r="I101" s="19" t="s">
        <v>7</v>
      </c>
      <c r="J101" s="34">
        <v>26568</v>
      </c>
      <c r="K101" s="2" t="s">
        <v>3695</v>
      </c>
      <c r="L101" s="6" t="s">
        <v>7099</v>
      </c>
    </row>
    <row r="102" spans="1:12" ht="105" x14ac:dyDescent="0.25">
      <c r="A102" s="24">
        <v>112</v>
      </c>
      <c r="B102" s="19">
        <v>2</v>
      </c>
      <c r="C102" s="44" t="s">
        <v>4962</v>
      </c>
      <c r="D102" s="25" t="s">
        <v>6672</v>
      </c>
      <c r="E102" s="19" t="s">
        <v>220</v>
      </c>
      <c r="F102" s="19" t="s">
        <v>1531</v>
      </c>
      <c r="G102" s="122" t="s">
        <v>1760</v>
      </c>
      <c r="H102" s="19" t="s">
        <v>1779</v>
      </c>
      <c r="I102" s="19" t="s">
        <v>7</v>
      </c>
      <c r="J102" s="34">
        <v>27656</v>
      </c>
      <c r="K102" s="2" t="s">
        <v>3692</v>
      </c>
      <c r="L102" s="6" t="s">
        <v>64</v>
      </c>
    </row>
    <row r="103" spans="1:12" ht="150" x14ac:dyDescent="0.25">
      <c r="A103" s="24">
        <v>113</v>
      </c>
      <c r="B103" s="19">
        <v>3</v>
      </c>
      <c r="C103" s="44" t="s">
        <v>6409</v>
      </c>
      <c r="D103" s="25" t="s">
        <v>6673</v>
      </c>
      <c r="E103" s="19" t="s">
        <v>220</v>
      </c>
      <c r="F103" s="19" t="s">
        <v>1531</v>
      </c>
      <c r="G103" s="122" t="s">
        <v>1524</v>
      </c>
      <c r="H103" s="19" t="s">
        <v>1779</v>
      </c>
      <c r="I103" s="19" t="s">
        <v>7</v>
      </c>
      <c r="J103" s="34">
        <v>35243</v>
      </c>
      <c r="K103" s="2" t="s">
        <v>4549</v>
      </c>
      <c r="L103" s="6" t="s">
        <v>6604</v>
      </c>
    </row>
    <row r="104" spans="1:12" ht="135" x14ac:dyDescent="0.25">
      <c r="A104" s="24">
        <v>114</v>
      </c>
      <c r="B104" s="19">
        <v>3</v>
      </c>
      <c r="C104" s="44" t="s">
        <v>3824</v>
      </c>
      <c r="D104" s="25" t="s">
        <v>2879</v>
      </c>
      <c r="E104" s="19" t="s">
        <v>220</v>
      </c>
      <c r="F104" s="19" t="s">
        <v>3812</v>
      </c>
      <c r="G104" s="122" t="s">
        <v>8</v>
      </c>
      <c r="H104" s="19" t="s">
        <v>219</v>
      </c>
      <c r="I104" s="19" t="s">
        <v>17</v>
      </c>
      <c r="J104" s="34">
        <v>34992</v>
      </c>
      <c r="K104" s="2" t="s">
        <v>4953</v>
      </c>
      <c r="L104" s="6" t="s">
        <v>5259</v>
      </c>
    </row>
    <row r="105" spans="1:12" ht="135" x14ac:dyDescent="0.25">
      <c r="A105" s="24">
        <v>115</v>
      </c>
      <c r="B105" s="19">
        <v>2</v>
      </c>
      <c r="C105" s="44" t="s">
        <v>7100</v>
      </c>
      <c r="D105" s="25" t="s">
        <v>7101</v>
      </c>
      <c r="E105" s="19" t="s">
        <v>220</v>
      </c>
      <c r="F105" s="19" t="s">
        <v>3811</v>
      </c>
      <c r="G105" s="122" t="s">
        <v>870</v>
      </c>
      <c r="H105" s="19" t="s">
        <v>1779</v>
      </c>
      <c r="I105" s="19" t="s">
        <v>7</v>
      </c>
      <c r="J105" s="34">
        <v>26826</v>
      </c>
      <c r="K105" s="2" t="s">
        <v>7102</v>
      </c>
      <c r="L105" s="6" t="s">
        <v>7103</v>
      </c>
    </row>
    <row r="106" spans="1:12" ht="120" x14ac:dyDescent="0.25">
      <c r="A106" s="24">
        <v>116</v>
      </c>
      <c r="B106" s="19">
        <v>3</v>
      </c>
      <c r="C106" s="44" t="s">
        <v>3825</v>
      </c>
      <c r="D106" s="25" t="s">
        <v>2880</v>
      </c>
      <c r="E106" s="19" t="s">
        <v>220</v>
      </c>
      <c r="F106" s="19" t="s">
        <v>3812</v>
      </c>
      <c r="G106" s="122" t="s">
        <v>8</v>
      </c>
      <c r="H106" s="19" t="s">
        <v>219</v>
      </c>
      <c r="I106" s="19" t="s">
        <v>17</v>
      </c>
      <c r="J106" s="34">
        <v>38460</v>
      </c>
      <c r="K106" s="2" t="s">
        <v>3680</v>
      </c>
      <c r="L106" s="6" t="s">
        <v>6</v>
      </c>
    </row>
    <row r="107" spans="1:12" ht="330" x14ac:dyDescent="0.25">
      <c r="A107" s="24">
        <v>117</v>
      </c>
      <c r="B107" s="19">
        <v>5</v>
      </c>
      <c r="C107" s="44" t="s">
        <v>2881</v>
      </c>
      <c r="D107" s="25" t="s">
        <v>3826</v>
      </c>
      <c r="E107" s="19" t="s">
        <v>220</v>
      </c>
      <c r="F107" s="19" t="s">
        <v>3812</v>
      </c>
      <c r="G107" s="122" t="s">
        <v>5</v>
      </c>
      <c r="H107" s="19" t="s">
        <v>1779</v>
      </c>
      <c r="I107" s="19" t="s">
        <v>7</v>
      </c>
      <c r="J107" s="34">
        <v>38561</v>
      </c>
      <c r="K107" s="2" t="s">
        <v>3687</v>
      </c>
      <c r="L107" s="6" t="s">
        <v>5260</v>
      </c>
    </row>
    <row r="108" spans="1:12" ht="135" x14ac:dyDescent="0.25">
      <c r="A108" s="24">
        <v>118</v>
      </c>
      <c r="B108" s="19">
        <v>2</v>
      </c>
      <c r="C108" s="24" t="s">
        <v>7104</v>
      </c>
      <c r="D108" s="25" t="s">
        <v>7105</v>
      </c>
      <c r="E108" s="19" t="s">
        <v>220</v>
      </c>
      <c r="F108" s="19" t="s">
        <v>1531</v>
      </c>
      <c r="G108" s="122" t="s">
        <v>3005</v>
      </c>
      <c r="H108" s="19" t="s">
        <v>1779</v>
      </c>
      <c r="I108" s="19" t="s">
        <v>7</v>
      </c>
      <c r="J108" s="34">
        <v>26830</v>
      </c>
      <c r="K108" s="2" t="s">
        <v>4728</v>
      </c>
      <c r="L108" s="6" t="s">
        <v>7106</v>
      </c>
    </row>
    <row r="109" spans="1:12" ht="90" x14ac:dyDescent="0.25">
      <c r="A109" s="24">
        <v>119</v>
      </c>
      <c r="B109" s="19">
        <v>2</v>
      </c>
      <c r="C109" s="44" t="s">
        <v>7071</v>
      </c>
      <c r="D109" s="25" t="s">
        <v>7107</v>
      </c>
      <c r="E109" s="19" t="s">
        <v>380</v>
      </c>
      <c r="F109" s="19" t="s">
        <v>1556</v>
      </c>
      <c r="G109" s="122" t="s">
        <v>1759</v>
      </c>
      <c r="H109" s="19" t="s">
        <v>1779</v>
      </c>
      <c r="I109" s="19" t="s">
        <v>7</v>
      </c>
      <c r="J109" s="34">
        <v>26917</v>
      </c>
      <c r="K109" s="2" t="s">
        <v>3695</v>
      </c>
      <c r="L109" s="6" t="s">
        <v>7072</v>
      </c>
    </row>
    <row r="110" spans="1:12" ht="60" x14ac:dyDescent="0.25">
      <c r="A110" s="24">
        <v>120</v>
      </c>
      <c r="B110" s="19">
        <v>2</v>
      </c>
      <c r="C110" s="44" t="s">
        <v>2882</v>
      </c>
      <c r="D110" s="25" t="s">
        <v>67</v>
      </c>
      <c r="E110" s="19" t="s">
        <v>220</v>
      </c>
      <c r="F110" s="19" t="s">
        <v>3812</v>
      </c>
      <c r="G110" s="122" t="s">
        <v>8</v>
      </c>
      <c r="H110" s="19" t="s">
        <v>219</v>
      </c>
      <c r="I110" s="19" t="s">
        <v>68</v>
      </c>
      <c r="J110" s="34">
        <v>24473</v>
      </c>
      <c r="K110" s="2" t="s">
        <v>52</v>
      </c>
      <c r="L110" s="6" t="s">
        <v>6</v>
      </c>
    </row>
    <row r="111" spans="1:12" ht="45" x14ac:dyDescent="0.25">
      <c r="A111" s="24">
        <v>121</v>
      </c>
      <c r="B111" s="19">
        <v>2</v>
      </c>
      <c r="C111" s="44" t="s">
        <v>8</v>
      </c>
      <c r="D111" s="25" t="s">
        <v>69</v>
      </c>
      <c r="E111" s="19" t="s">
        <v>220</v>
      </c>
      <c r="F111" s="19" t="s">
        <v>3812</v>
      </c>
      <c r="G111" s="122" t="s">
        <v>8</v>
      </c>
      <c r="H111" s="19" t="s">
        <v>219</v>
      </c>
      <c r="I111" s="19" t="s">
        <v>70</v>
      </c>
      <c r="J111" s="34">
        <v>32923</v>
      </c>
      <c r="K111" s="2" t="s">
        <v>52</v>
      </c>
      <c r="L111" s="6" t="s">
        <v>6</v>
      </c>
    </row>
    <row r="112" spans="1:12" ht="105" x14ac:dyDescent="0.25">
      <c r="A112" s="24">
        <v>122</v>
      </c>
      <c r="B112" s="19">
        <v>2</v>
      </c>
      <c r="C112" s="44" t="s">
        <v>8</v>
      </c>
      <c r="D112" s="25" t="s">
        <v>4970</v>
      </c>
      <c r="E112" s="19" t="s">
        <v>220</v>
      </c>
      <c r="F112" s="19" t="s">
        <v>3812</v>
      </c>
      <c r="G112" s="122" t="s">
        <v>8</v>
      </c>
      <c r="H112" s="19" t="s">
        <v>219</v>
      </c>
      <c r="I112" s="19" t="s">
        <v>70</v>
      </c>
      <c r="J112" s="34">
        <v>39339</v>
      </c>
      <c r="K112" s="2" t="s">
        <v>3687</v>
      </c>
      <c r="L112" s="6" t="s">
        <v>6</v>
      </c>
    </row>
    <row r="113" spans="1:12" ht="90" x14ac:dyDescent="0.25">
      <c r="A113" s="24">
        <v>123</v>
      </c>
      <c r="B113" s="19">
        <v>2</v>
      </c>
      <c r="C113" s="44" t="s">
        <v>3546</v>
      </c>
      <c r="D113" s="25" t="s">
        <v>71</v>
      </c>
      <c r="E113" s="19" t="s">
        <v>380</v>
      </c>
      <c r="F113" s="19" t="s">
        <v>3812</v>
      </c>
      <c r="G113" s="122" t="s">
        <v>8</v>
      </c>
      <c r="H113" s="19" t="s">
        <v>219</v>
      </c>
      <c r="I113" s="19" t="s">
        <v>68</v>
      </c>
      <c r="J113" s="34">
        <v>37068</v>
      </c>
      <c r="K113" s="2" t="s">
        <v>3677</v>
      </c>
      <c r="L113" s="6" t="s">
        <v>6</v>
      </c>
    </row>
    <row r="114" spans="1:12" ht="300" x14ac:dyDescent="0.25">
      <c r="A114" s="24">
        <v>124</v>
      </c>
      <c r="B114" s="19">
        <v>4</v>
      </c>
      <c r="C114" s="44" t="s">
        <v>3205</v>
      </c>
      <c r="D114" s="25" t="s">
        <v>4961</v>
      </c>
      <c r="E114" s="19" t="s">
        <v>380</v>
      </c>
      <c r="F114" s="19" t="s">
        <v>3812</v>
      </c>
      <c r="G114" s="122" t="s">
        <v>8</v>
      </c>
      <c r="H114" s="19" t="s">
        <v>234</v>
      </c>
      <c r="I114" s="19" t="s">
        <v>14</v>
      </c>
      <c r="J114" s="34">
        <v>37202</v>
      </c>
      <c r="K114" s="2" t="s">
        <v>3683</v>
      </c>
      <c r="L114" s="6" t="s">
        <v>6605</v>
      </c>
    </row>
    <row r="115" spans="1:12" ht="45" x14ac:dyDescent="0.25">
      <c r="A115" s="24">
        <v>125</v>
      </c>
      <c r="B115" s="19">
        <v>2</v>
      </c>
      <c r="C115" s="44" t="s">
        <v>3827</v>
      </c>
      <c r="D115" s="25" t="s">
        <v>74</v>
      </c>
      <c r="E115" s="19" t="s">
        <v>220</v>
      </c>
      <c r="F115" s="19" t="s">
        <v>1531</v>
      </c>
      <c r="G115" s="122" t="s">
        <v>1760</v>
      </c>
      <c r="H115" s="19" t="s">
        <v>1779</v>
      </c>
      <c r="I115" s="19" t="s">
        <v>7</v>
      </c>
      <c r="J115" s="34">
        <v>36978</v>
      </c>
      <c r="K115" s="2" t="s">
        <v>52</v>
      </c>
      <c r="L115" s="6" t="s">
        <v>6</v>
      </c>
    </row>
    <row r="116" spans="1:12" ht="45" x14ac:dyDescent="0.25">
      <c r="A116" s="24">
        <v>126</v>
      </c>
      <c r="B116" s="19">
        <v>2</v>
      </c>
      <c r="C116" s="44" t="s">
        <v>2607</v>
      </c>
      <c r="D116" s="25" t="s">
        <v>75</v>
      </c>
      <c r="E116" s="19" t="s">
        <v>220</v>
      </c>
      <c r="F116" s="19" t="s">
        <v>3812</v>
      </c>
      <c r="G116" s="122" t="s">
        <v>5</v>
      </c>
      <c r="H116" s="19" t="s">
        <v>1779</v>
      </c>
      <c r="I116" s="19" t="s">
        <v>7</v>
      </c>
      <c r="J116" s="34">
        <v>36947</v>
      </c>
      <c r="K116" s="2" t="s">
        <v>52</v>
      </c>
      <c r="L116" s="6" t="s">
        <v>6</v>
      </c>
    </row>
    <row r="117" spans="1:12" ht="45" x14ac:dyDescent="0.25">
      <c r="A117" s="24">
        <v>127</v>
      </c>
      <c r="B117" s="19">
        <v>2</v>
      </c>
      <c r="C117" s="44" t="s">
        <v>2883</v>
      </c>
      <c r="D117" s="25" t="s">
        <v>2884</v>
      </c>
      <c r="E117" s="19" t="s">
        <v>220</v>
      </c>
      <c r="F117" s="19" t="s">
        <v>3812</v>
      </c>
      <c r="G117" s="122" t="s">
        <v>5</v>
      </c>
      <c r="H117" s="19" t="s">
        <v>1779</v>
      </c>
      <c r="I117" s="19" t="s">
        <v>7</v>
      </c>
      <c r="J117" s="34">
        <v>38611</v>
      </c>
      <c r="K117" s="2" t="s">
        <v>52</v>
      </c>
      <c r="L117" s="6" t="s">
        <v>6</v>
      </c>
    </row>
    <row r="118" spans="1:12" ht="45" x14ac:dyDescent="0.25">
      <c r="A118" s="24">
        <v>128</v>
      </c>
      <c r="B118" s="19">
        <v>2</v>
      </c>
      <c r="C118" s="44" t="s">
        <v>3527</v>
      </c>
      <c r="D118" s="25" t="s">
        <v>78</v>
      </c>
      <c r="E118" s="19" t="s">
        <v>220</v>
      </c>
      <c r="F118" s="19" t="s">
        <v>3812</v>
      </c>
      <c r="G118" s="122" t="s">
        <v>8</v>
      </c>
      <c r="H118" s="19" t="s">
        <v>1779</v>
      </c>
      <c r="I118" s="19" t="s">
        <v>7</v>
      </c>
      <c r="J118" s="34">
        <v>36016</v>
      </c>
      <c r="K118" s="2" t="s">
        <v>52</v>
      </c>
      <c r="L118" s="6" t="s">
        <v>6</v>
      </c>
    </row>
    <row r="119" spans="1:12" ht="135" x14ac:dyDescent="0.25">
      <c r="A119" s="24">
        <v>129</v>
      </c>
      <c r="B119" s="19">
        <v>2</v>
      </c>
      <c r="C119" s="44" t="s">
        <v>7104</v>
      </c>
      <c r="D119" s="25" t="s">
        <v>7108</v>
      </c>
      <c r="E119" s="19" t="s">
        <v>220</v>
      </c>
      <c r="F119" s="19" t="s">
        <v>1531</v>
      </c>
      <c r="G119" s="122" t="s">
        <v>3005</v>
      </c>
      <c r="H119" s="19" t="s">
        <v>1779</v>
      </c>
      <c r="I119" s="19" t="s">
        <v>7</v>
      </c>
      <c r="J119" s="34">
        <v>27035</v>
      </c>
      <c r="K119" s="2" t="s">
        <v>4728</v>
      </c>
      <c r="L119" s="6" t="s">
        <v>7109</v>
      </c>
    </row>
    <row r="120" spans="1:12" ht="105" x14ac:dyDescent="0.25">
      <c r="A120" s="24">
        <v>130</v>
      </c>
      <c r="B120" s="19">
        <v>2</v>
      </c>
      <c r="C120" s="44" t="s">
        <v>5456</v>
      </c>
      <c r="D120" s="25" t="s">
        <v>80</v>
      </c>
      <c r="E120" s="19" t="s">
        <v>220</v>
      </c>
      <c r="F120" s="19" t="s">
        <v>3812</v>
      </c>
      <c r="G120" s="122" t="s">
        <v>5</v>
      </c>
      <c r="H120" s="19" t="s">
        <v>1779</v>
      </c>
      <c r="I120" s="19" t="s">
        <v>7</v>
      </c>
      <c r="J120" s="34">
        <v>36930</v>
      </c>
      <c r="K120" s="2" t="s">
        <v>3692</v>
      </c>
      <c r="L120" s="6" t="s">
        <v>6</v>
      </c>
    </row>
    <row r="121" spans="1:12" ht="105" x14ac:dyDescent="0.25">
      <c r="A121" s="24">
        <v>131</v>
      </c>
      <c r="B121" s="19">
        <v>2</v>
      </c>
      <c r="C121" s="44" t="s">
        <v>2885</v>
      </c>
      <c r="D121" s="25" t="s">
        <v>81</v>
      </c>
      <c r="E121" s="19" t="s">
        <v>220</v>
      </c>
      <c r="F121" s="19" t="s">
        <v>1531</v>
      </c>
      <c r="G121" s="122" t="s">
        <v>1760</v>
      </c>
      <c r="H121" s="19" t="s">
        <v>1779</v>
      </c>
      <c r="I121" s="19" t="s">
        <v>7</v>
      </c>
      <c r="J121" s="34">
        <v>38458</v>
      </c>
      <c r="K121" s="2" t="s">
        <v>3692</v>
      </c>
      <c r="L121" s="6" t="s">
        <v>6</v>
      </c>
    </row>
    <row r="122" spans="1:12" ht="105" x14ac:dyDescent="0.25">
      <c r="A122" s="24">
        <v>133</v>
      </c>
      <c r="B122" s="19">
        <v>2</v>
      </c>
      <c r="C122" s="44" t="s">
        <v>2886</v>
      </c>
      <c r="D122" s="25" t="s">
        <v>2887</v>
      </c>
      <c r="E122" s="19" t="s">
        <v>220</v>
      </c>
      <c r="F122" s="19" t="s">
        <v>3812</v>
      </c>
      <c r="G122" s="122" t="s">
        <v>1759</v>
      </c>
      <c r="H122" s="19" t="s">
        <v>1779</v>
      </c>
      <c r="I122" s="19" t="s">
        <v>7</v>
      </c>
      <c r="J122" s="34">
        <v>36370</v>
      </c>
      <c r="K122" s="2" t="s">
        <v>3699</v>
      </c>
      <c r="L122" s="6" t="s">
        <v>84</v>
      </c>
    </row>
    <row r="123" spans="1:12" ht="45" x14ac:dyDescent="0.25">
      <c r="A123" s="24">
        <v>134</v>
      </c>
      <c r="B123" s="19">
        <v>2</v>
      </c>
      <c r="C123" s="44" t="s">
        <v>2888</v>
      </c>
      <c r="D123" s="25" t="s">
        <v>85</v>
      </c>
      <c r="E123" s="19" t="s">
        <v>220</v>
      </c>
      <c r="F123" s="19" t="s">
        <v>3812</v>
      </c>
      <c r="G123" s="122" t="s">
        <v>8</v>
      </c>
      <c r="H123" s="19" t="s">
        <v>1779</v>
      </c>
      <c r="I123" s="19" t="s">
        <v>11</v>
      </c>
      <c r="J123" s="34">
        <v>38330</v>
      </c>
      <c r="K123" s="2" t="s">
        <v>52</v>
      </c>
      <c r="L123" s="6" t="s">
        <v>6</v>
      </c>
    </row>
    <row r="124" spans="1:12" ht="105" x14ac:dyDescent="0.25">
      <c r="A124" s="24">
        <v>135</v>
      </c>
      <c r="B124" s="19">
        <v>2</v>
      </c>
      <c r="C124" s="44" t="s">
        <v>3828</v>
      </c>
      <c r="D124" s="25" t="s">
        <v>87</v>
      </c>
      <c r="E124" s="19" t="s">
        <v>220</v>
      </c>
      <c r="F124" s="19" t="s">
        <v>3812</v>
      </c>
      <c r="G124" s="122" t="s">
        <v>5</v>
      </c>
      <c r="H124" s="19" t="s">
        <v>1779</v>
      </c>
      <c r="I124" s="19" t="s">
        <v>7</v>
      </c>
      <c r="J124" s="34">
        <v>38686</v>
      </c>
      <c r="K124" s="2" t="s">
        <v>3692</v>
      </c>
      <c r="L124" s="6" t="s">
        <v>6</v>
      </c>
    </row>
    <row r="125" spans="1:12" ht="45" x14ac:dyDescent="0.25">
      <c r="A125" s="24">
        <v>136</v>
      </c>
      <c r="B125" s="19">
        <v>2</v>
      </c>
      <c r="C125" s="44" t="s">
        <v>8</v>
      </c>
      <c r="D125" s="25" t="s">
        <v>88</v>
      </c>
      <c r="E125" s="19" t="s">
        <v>220</v>
      </c>
      <c r="F125" s="19" t="s">
        <v>3812</v>
      </c>
      <c r="G125" s="122" t="s">
        <v>8</v>
      </c>
      <c r="H125" s="19" t="s">
        <v>426</v>
      </c>
      <c r="I125" s="19" t="s">
        <v>89</v>
      </c>
      <c r="J125" s="34">
        <v>38362</v>
      </c>
      <c r="K125" s="2" t="s">
        <v>52</v>
      </c>
      <c r="L125" s="6" t="s">
        <v>6</v>
      </c>
    </row>
    <row r="126" spans="1:12" ht="105" x14ac:dyDescent="0.25">
      <c r="A126" s="24">
        <v>137</v>
      </c>
      <c r="B126" s="19">
        <v>2</v>
      </c>
      <c r="C126" s="44" t="s">
        <v>2889</v>
      </c>
      <c r="D126" s="25" t="s">
        <v>90</v>
      </c>
      <c r="E126" s="19" t="s">
        <v>220</v>
      </c>
      <c r="F126" s="19" t="s">
        <v>1531</v>
      </c>
      <c r="G126" s="122" t="s">
        <v>1760</v>
      </c>
      <c r="H126" s="19" t="s">
        <v>219</v>
      </c>
      <c r="I126" s="19" t="s">
        <v>91</v>
      </c>
      <c r="J126" s="34">
        <v>38223</v>
      </c>
      <c r="K126" s="2" t="s">
        <v>3692</v>
      </c>
      <c r="L126" s="6" t="s">
        <v>6</v>
      </c>
    </row>
    <row r="127" spans="1:12" ht="105" x14ac:dyDescent="0.25">
      <c r="A127" s="24">
        <v>139</v>
      </c>
      <c r="B127" s="19">
        <v>4</v>
      </c>
      <c r="C127" s="24" t="s">
        <v>2890</v>
      </c>
      <c r="D127" s="25" t="s">
        <v>6493</v>
      </c>
      <c r="E127" s="19" t="s">
        <v>220</v>
      </c>
      <c r="F127" s="19" t="s">
        <v>3812</v>
      </c>
      <c r="G127" s="122" t="s">
        <v>870</v>
      </c>
      <c r="H127" s="19" t="s">
        <v>1779</v>
      </c>
      <c r="I127" s="19" t="s">
        <v>7</v>
      </c>
      <c r="J127" s="34">
        <v>38338</v>
      </c>
      <c r="K127" s="2" t="s">
        <v>3692</v>
      </c>
      <c r="L127" s="6" t="s">
        <v>6131</v>
      </c>
    </row>
    <row r="128" spans="1:12" ht="45" x14ac:dyDescent="0.25">
      <c r="A128" s="24">
        <v>140</v>
      </c>
      <c r="B128" s="19">
        <v>2</v>
      </c>
      <c r="C128" s="44" t="s">
        <v>3829</v>
      </c>
      <c r="D128" s="25" t="s">
        <v>3830</v>
      </c>
      <c r="E128" s="19" t="s">
        <v>220</v>
      </c>
      <c r="F128" s="19" t="s">
        <v>3812</v>
      </c>
      <c r="G128" s="122" t="s">
        <v>5</v>
      </c>
      <c r="H128" s="19" t="s">
        <v>1779</v>
      </c>
      <c r="I128" s="19" t="s">
        <v>11</v>
      </c>
      <c r="J128" s="34">
        <v>37357</v>
      </c>
      <c r="K128" s="26" t="s">
        <v>52</v>
      </c>
      <c r="L128" s="6" t="s">
        <v>6</v>
      </c>
    </row>
    <row r="129" spans="1:12" ht="180" x14ac:dyDescent="0.25">
      <c r="A129" s="24">
        <v>141</v>
      </c>
      <c r="B129" s="19">
        <v>3</v>
      </c>
      <c r="C129" s="44" t="s">
        <v>2891</v>
      </c>
      <c r="D129" s="25" t="s">
        <v>6255</v>
      </c>
      <c r="E129" s="19" t="s">
        <v>380</v>
      </c>
      <c r="F129" s="19" t="s">
        <v>1556</v>
      </c>
      <c r="G129" s="122" t="s">
        <v>1759</v>
      </c>
      <c r="H129" s="19" t="s">
        <v>1779</v>
      </c>
      <c r="I129" s="19" t="s">
        <v>7</v>
      </c>
      <c r="J129" s="34">
        <v>36329</v>
      </c>
      <c r="K129" s="2" t="s">
        <v>3695</v>
      </c>
      <c r="L129" s="6" t="s">
        <v>6256</v>
      </c>
    </row>
    <row r="130" spans="1:12" ht="150" x14ac:dyDescent="0.25">
      <c r="A130" s="24">
        <v>142</v>
      </c>
      <c r="B130" s="19">
        <v>3</v>
      </c>
      <c r="C130" s="44" t="s">
        <v>2892</v>
      </c>
      <c r="D130" s="25" t="s">
        <v>3831</v>
      </c>
      <c r="E130" s="19" t="s">
        <v>220</v>
      </c>
      <c r="F130" s="19" t="s">
        <v>3812</v>
      </c>
      <c r="G130" s="122" t="s">
        <v>8</v>
      </c>
      <c r="H130" s="19" t="s">
        <v>219</v>
      </c>
      <c r="I130" s="19" t="s">
        <v>20</v>
      </c>
      <c r="J130" s="34">
        <v>38239</v>
      </c>
      <c r="K130" s="2" t="s">
        <v>3692</v>
      </c>
      <c r="L130" s="6" t="s">
        <v>5261</v>
      </c>
    </row>
    <row r="131" spans="1:12" ht="105" x14ac:dyDescent="0.25">
      <c r="A131" s="24">
        <v>143</v>
      </c>
      <c r="B131" s="19">
        <v>2</v>
      </c>
      <c r="C131" s="44" t="s">
        <v>39</v>
      </c>
      <c r="D131" s="25" t="s">
        <v>93</v>
      </c>
      <c r="E131" s="19" t="s">
        <v>220</v>
      </c>
      <c r="F131" s="19" t="s">
        <v>1531</v>
      </c>
      <c r="G131" s="122" t="s">
        <v>1760</v>
      </c>
      <c r="H131" s="19" t="s">
        <v>219</v>
      </c>
      <c r="I131" s="19" t="s">
        <v>20</v>
      </c>
      <c r="J131" s="34">
        <v>38183</v>
      </c>
      <c r="K131" s="2" t="s">
        <v>3692</v>
      </c>
      <c r="L131" s="6" t="s">
        <v>6</v>
      </c>
    </row>
    <row r="132" spans="1:12" ht="90" x14ac:dyDescent="0.25">
      <c r="A132" s="24">
        <v>144</v>
      </c>
      <c r="B132" s="19">
        <v>2</v>
      </c>
      <c r="C132" s="44" t="s">
        <v>3832</v>
      </c>
      <c r="D132" s="25" t="s">
        <v>95</v>
      </c>
      <c r="E132" s="19" t="s">
        <v>380</v>
      </c>
      <c r="F132" s="19" t="s">
        <v>1556</v>
      </c>
      <c r="G132" s="122" t="s">
        <v>1759</v>
      </c>
      <c r="H132" s="19" t="s">
        <v>1779</v>
      </c>
      <c r="I132" s="19" t="s">
        <v>7</v>
      </c>
      <c r="J132" s="34">
        <v>36144</v>
      </c>
      <c r="K132" s="2" t="s">
        <v>3695</v>
      </c>
      <c r="L132" s="6" t="s">
        <v>6</v>
      </c>
    </row>
    <row r="133" spans="1:12" ht="45" x14ac:dyDescent="0.25">
      <c r="A133" s="24">
        <v>145</v>
      </c>
      <c r="B133" s="19">
        <v>2</v>
      </c>
      <c r="C133" s="44" t="s">
        <v>6579</v>
      </c>
      <c r="D133" s="25" t="s">
        <v>96</v>
      </c>
      <c r="E133" s="19" t="s">
        <v>220</v>
      </c>
      <c r="F133" s="19" t="s">
        <v>3812</v>
      </c>
      <c r="G133" s="122" t="s">
        <v>8</v>
      </c>
      <c r="H133" s="19" t="s">
        <v>234</v>
      </c>
      <c r="I133" s="19" t="s">
        <v>97</v>
      </c>
      <c r="J133" s="34">
        <v>38449</v>
      </c>
      <c r="K133" s="26" t="s">
        <v>52</v>
      </c>
      <c r="L133" s="6" t="s">
        <v>6</v>
      </c>
    </row>
    <row r="134" spans="1:12" ht="45" x14ac:dyDescent="0.25">
      <c r="A134" s="24">
        <v>146</v>
      </c>
      <c r="B134" s="19">
        <v>2</v>
      </c>
      <c r="C134" s="44" t="s">
        <v>4505</v>
      </c>
      <c r="D134" s="25" t="s">
        <v>98</v>
      </c>
      <c r="E134" s="19" t="s">
        <v>220</v>
      </c>
      <c r="F134" s="19" t="s">
        <v>3812</v>
      </c>
      <c r="G134" s="122" t="s">
        <v>8</v>
      </c>
      <c r="H134" s="19" t="s">
        <v>1779</v>
      </c>
      <c r="I134" s="19" t="s">
        <v>7</v>
      </c>
      <c r="J134" s="34">
        <v>37349</v>
      </c>
      <c r="K134" s="2" t="s">
        <v>52</v>
      </c>
      <c r="L134" s="6" t="s">
        <v>6</v>
      </c>
    </row>
    <row r="135" spans="1:12" ht="105" x14ac:dyDescent="0.25">
      <c r="A135" s="24">
        <v>147</v>
      </c>
      <c r="B135" s="19">
        <v>2</v>
      </c>
      <c r="C135" s="44" t="s">
        <v>2616</v>
      </c>
      <c r="D135" s="25" t="s">
        <v>99</v>
      </c>
      <c r="E135" s="19" t="s">
        <v>220</v>
      </c>
      <c r="F135" s="19" t="s">
        <v>3812</v>
      </c>
      <c r="G135" s="122" t="s">
        <v>8</v>
      </c>
      <c r="H135" s="19" t="s">
        <v>1779</v>
      </c>
      <c r="I135" s="19" t="s">
        <v>11</v>
      </c>
      <c r="J135" s="34">
        <v>37284</v>
      </c>
      <c r="K135" s="2" t="s">
        <v>3692</v>
      </c>
      <c r="L135" s="6" t="s">
        <v>6</v>
      </c>
    </row>
    <row r="136" spans="1:12" ht="90" x14ac:dyDescent="0.25">
      <c r="A136" s="24">
        <v>148</v>
      </c>
      <c r="B136" s="19">
        <v>2</v>
      </c>
      <c r="C136" s="44" t="s">
        <v>6580</v>
      </c>
      <c r="D136" s="25" t="s">
        <v>3833</v>
      </c>
      <c r="E136" s="19" t="s">
        <v>220</v>
      </c>
      <c r="F136" s="19" t="s">
        <v>3812</v>
      </c>
      <c r="G136" s="122" t="s">
        <v>8</v>
      </c>
      <c r="H136" s="19" t="s">
        <v>1779</v>
      </c>
      <c r="I136" s="19" t="s">
        <v>7</v>
      </c>
      <c r="J136" s="34">
        <v>37937</v>
      </c>
      <c r="K136" s="26" t="s">
        <v>3690</v>
      </c>
      <c r="L136" s="6" t="s">
        <v>100</v>
      </c>
    </row>
    <row r="137" spans="1:12" ht="120" x14ac:dyDescent="0.25">
      <c r="A137" s="24">
        <v>149</v>
      </c>
      <c r="B137" s="19">
        <v>2</v>
      </c>
      <c r="C137" s="44" t="s">
        <v>7110</v>
      </c>
      <c r="D137" s="25" t="s">
        <v>7111</v>
      </c>
      <c r="E137" s="19" t="s">
        <v>380</v>
      </c>
      <c r="F137" s="19" t="s">
        <v>1531</v>
      </c>
      <c r="G137" s="122" t="s">
        <v>1524</v>
      </c>
      <c r="H137" s="19" t="s">
        <v>1779</v>
      </c>
      <c r="I137" s="19" t="s">
        <v>7</v>
      </c>
      <c r="J137" s="34">
        <v>27036</v>
      </c>
      <c r="K137" s="2" t="s">
        <v>5736</v>
      </c>
      <c r="L137" s="6" t="s">
        <v>7112</v>
      </c>
    </row>
    <row r="138" spans="1:12" ht="105" x14ac:dyDescent="0.25">
      <c r="A138" s="24">
        <v>150</v>
      </c>
      <c r="B138" s="19">
        <v>3</v>
      </c>
      <c r="C138" s="44" t="s">
        <v>1851</v>
      </c>
      <c r="D138" s="25" t="s">
        <v>7113</v>
      </c>
      <c r="E138" s="19" t="s">
        <v>220</v>
      </c>
      <c r="F138" s="19" t="s">
        <v>3812</v>
      </c>
      <c r="G138" s="122" t="s">
        <v>5</v>
      </c>
      <c r="H138" s="19" t="s">
        <v>1779</v>
      </c>
      <c r="I138" s="19" t="s">
        <v>7</v>
      </c>
      <c r="J138" s="34">
        <v>38366</v>
      </c>
      <c r="K138" s="2" t="s">
        <v>4936</v>
      </c>
      <c r="L138" s="6" t="s">
        <v>7114</v>
      </c>
    </row>
    <row r="139" spans="1:12" ht="345" x14ac:dyDescent="0.25">
      <c r="A139" s="24">
        <v>151</v>
      </c>
      <c r="B139" s="19">
        <v>5</v>
      </c>
      <c r="C139" s="44" t="s">
        <v>3834</v>
      </c>
      <c r="D139" s="25" t="s">
        <v>2893</v>
      </c>
      <c r="E139" s="19" t="s">
        <v>220</v>
      </c>
      <c r="F139" s="19" t="s">
        <v>1531</v>
      </c>
      <c r="G139" s="122" t="s">
        <v>1760</v>
      </c>
      <c r="H139" s="19" t="s">
        <v>219</v>
      </c>
      <c r="I139" s="19" t="s">
        <v>20</v>
      </c>
      <c r="J139" s="34">
        <v>37999</v>
      </c>
      <c r="K139" s="2" t="s">
        <v>3695</v>
      </c>
      <c r="L139" s="6" t="s">
        <v>5262</v>
      </c>
    </row>
    <row r="140" spans="1:12" ht="105" x14ac:dyDescent="0.25">
      <c r="A140" s="24">
        <v>152</v>
      </c>
      <c r="B140" s="19">
        <v>2</v>
      </c>
      <c r="C140" s="44" t="s">
        <v>5456</v>
      </c>
      <c r="D140" s="25" t="s">
        <v>3835</v>
      </c>
      <c r="E140" s="19" t="s">
        <v>220</v>
      </c>
      <c r="F140" s="19" t="s">
        <v>3812</v>
      </c>
      <c r="G140" s="122" t="s">
        <v>5</v>
      </c>
      <c r="H140" s="19" t="s">
        <v>1779</v>
      </c>
      <c r="I140" s="19" t="s">
        <v>7</v>
      </c>
      <c r="J140" s="34">
        <v>36940</v>
      </c>
      <c r="K140" s="2" t="s">
        <v>3692</v>
      </c>
      <c r="L140" s="6" t="s">
        <v>6</v>
      </c>
    </row>
    <row r="141" spans="1:12" ht="135" x14ac:dyDescent="0.25">
      <c r="A141" s="24">
        <v>153</v>
      </c>
      <c r="B141" s="19">
        <v>2</v>
      </c>
      <c r="C141" s="44" t="s">
        <v>7115</v>
      </c>
      <c r="D141" s="25" t="s">
        <v>7116</v>
      </c>
      <c r="E141" s="19" t="s">
        <v>220</v>
      </c>
      <c r="F141" s="19" t="s">
        <v>1531</v>
      </c>
      <c r="G141" s="122" t="s">
        <v>3005</v>
      </c>
      <c r="H141" s="19" t="s">
        <v>1779</v>
      </c>
      <c r="I141" s="19" t="s">
        <v>7</v>
      </c>
      <c r="J141" s="34">
        <v>37816</v>
      </c>
      <c r="K141" s="2" t="s">
        <v>5736</v>
      </c>
      <c r="L141" s="6" t="s">
        <v>7117</v>
      </c>
    </row>
    <row r="142" spans="1:12" ht="315" x14ac:dyDescent="0.25">
      <c r="A142" s="24">
        <v>154</v>
      </c>
      <c r="B142" s="19">
        <v>2</v>
      </c>
      <c r="C142" s="44" t="s">
        <v>5919</v>
      </c>
      <c r="D142" s="25" t="s">
        <v>7118</v>
      </c>
      <c r="E142" s="19" t="s">
        <v>220</v>
      </c>
      <c r="F142" s="19" t="s">
        <v>3811</v>
      </c>
      <c r="G142" s="122" t="s">
        <v>8</v>
      </c>
      <c r="H142" s="19" t="s">
        <v>1779</v>
      </c>
      <c r="I142" s="19" t="s">
        <v>7</v>
      </c>
      <c r="J142" s="34">
        <v>39010</v>
      </c>
      <c r="K142" s="2" t="s">
        <v>4721</v>
      </c>
      <c r="L142" s="6" t="s">
        <v>5920</v>
      </c>
    </row>
    <row r="143" spans="1:12" ht="120" x14ac:dyDescent="0.25">
      <c r="A143" s="24">
        <v>155</v>
      </c>
      <c r="B143" s="19">
        <v>2</v>
      </c>
      <c r="C143" s="44" t="s">
        <v>7110</v>
      </c>
      <c r="D143" s="25" t="s">
        <v>7119</v>
      </c>
      <c r="E143" s="19" t="s">
        <v>220</v>
      </c>
      <c r="F143" s="19" t="s">
        <v>1531</v>
      </c>
      <c r="G143" s="122" t="s">
        <v>1759</v>
      </c>
      <c r="H143" s="19" t="s">
        <v>1779</v>
      </c>
      <c r="I143" s="19" t="s">
        <v>7</v>
      </c>
      <c r="J143" s="34">
        <v>27203</v>
      </c>
      <c r="K143" s="26" t="s">
        <v>5736</v>
      </c>
      <c r="L143" s="6" t="s">
        <v>7120</v>
      </c>
    </row>
    <row r="144" spans="1:12" ht="195" x14ac:dyDescent="0.25">
      <c r="A144" s="24">
        <v>156</v>
      </c>
      <c r="B144" s="19">
        <v>3</v>
      </c>
      <c r="C144" s="44" t="s">
        <v>2894</v>
      </c>
      <c r="D144" s="25" t="s">
        <v>7121</v>
      </c>
      <c r="E144" s="19" t="s">
        <v>220</v>
      </c>
      <c r="F144" s="19" t="s">
        <v>3812</v>
      </c>
      <c r="G144" s="122" t="s">
        <v>5</v>
      </c>
      <c r="H144" s="19" t="s">
        <v>1779</v>
      </c>
      <c r="I144" s="19" t="s">
        <v>7</v>
      </c>
      <c r="J144" s="34">
        <v>36631</v>
      </c>
      <c r="K144" s="2" t="s">
        <v>3692</v>
      </c>
      <c r="L144" s="6" t="s">
        <v>5713</v>
      </c>
    </row>
    <row r="145" spans="1:12" ht="90" x14ac:dyDescent="0.25">
      <c r="A145" s="24">
        <v>157</v>
      </c>
      <c r="B145" s="19">
        <v>2</v>
      </c>
      <c r="C145" s="44" t="s">
        <v>2895</v>
      </c>
      <c r="D145" s="25" t="s">
        <v>2896</v>
      </c>
      <c r="E145" s="19" t="s">
        <v>220</v>
      </c>
      <c r="F145" s="19" t="s">
        <v>3812</v>
      </c>
      <c r="G145" s="122" t="s">
        <v>8</v>
      </c>
      <c r="H145" s="19" t="s">
        <v>1779</v>
      </c>
      <c r="I145" s="19" t="s">
        <v>7</v>
      </c>
      <c r="J145" s="34">
        <v>35991</v>
      </c>
      <c r="K145" s="2" t="s">
        <v>3696</v>
      </c>
      <c r="L145" s="6" t="s">
        <v>104</v>
      </c>
    </row>
    <row r="146" spans="1:12" ht="135" x14ac:dyDescent="0.25">
      <c r="A146" s="24">
        <v>158</v>
      </c>
      <c r="B146" s="19">
        <v>2</v>
      </c>
      <c r="C146" s="44" t="s">
        <v>7104</v>
      </c>
      <c r="D146" s="25" t="s">
        <v>7122</v>
      </c>
      <c r="E146" s="19" t="s">
        <v>220</v>
      </c>
      <c r="F146" s="19" t="s">
        <v>1531</v>
      </c>
      <c r="G146" s="122" t="s">
        <v>3005</v>
      </c>
      <c r="H146" s="19" t="s">
        <v>1779</v>
      </c>
      <c r="I146" s="19" t="s">
        <v>7</v>
      </c>
      <c r="J146" s="34">
        <v>27297</v>
      </c>
      <c r="K146" s="2" t="s">
        <v>4728</v>
      </c>
      <c r="L146" s="6" t="s">
        <v>7123</v>
      </c>
    </row>
    <row r="147" spans="1:12" ht="105" x14ac:dyDescent="0.25">
      <c r="A147" s="24">
        <v>159</v>
      </c>
      <c r="B147" s="19">
        <v>2</v>
      </c>
      <c r="C147" s="44" t="s">
        <v>1851</v>
      </c>
      <c r="D147" s="26" t="s">
        <v>105</v>
      </c>
      <c r="E147" s="19" t="s">
        <v>220</v>
      </c>
      <c r="F147" s="19" t="s">
        <v>3812</v>
      </c>
      <c r="G147" s="122" t="s">
        <v>5</v>
      </c>
      <c r="H147" s="19" t="s">
        <v>1779</v>
      </c>
      <c r="I147" s="19" t="s">
        <v>7</v>
      </c>
      <c r="J147" s="34">
        <v>38904</v>
      </c>
      <c r="K147" s="2" t="s">
        <v>3692</v>
      </c>
      <c r="L147" s="6" t="s">
        <v>6</v>
      </c>
    </row>
    <row r="148" spans="1:12" ht="45" x14ac:dyDescent="0.25">
      <c r="A148" s="24">
        <v>160</v>
      </c>
      <c r="B148" s="19">
        <v>2</v>
      </c>
      <c r="C148" s="44" t="s">
        <v>1852</v>
      </c>
      <c r="D148" s="25" t="s">
        <v>106</v>
      </c>
      <c r="E148" s="19" t="s">
        <v>220</v>
      </c>
      <c r="F148" s="19" t="s">
        <v>3812</v>
      </c>
      <c r="G148" s="122" t="s">
        <v>8</v>
      </c>
      <c r="H148" s="19" t="s">
        <v>234</v>
      </c>
      <c r="I148" s="19" t="s">
        <v>1755</v>
      </c>
      <c r="J148" s="34">
        <v>39452</v>
      </c>
      <c r="K148" s="2" t="s">
        <v>52</v>
      </c>
      <c r="L148" s="6" t="s">
        <v>6</v>
      </c>
    </row>
    <row r="149" spans="1:12" ht="285" x14ac:dyDescent="0.25">
      <c r="A149" s="24">
        <v>161</v>
      </c>
      <c r="B149" s="19">
        <v>3</v>
      </c>
      <c r="C149" s="44" t="s">
        <v>1851</v>
      </c>
      <c r="D149" s="25" t="s">
        <v>4951</v>
      </c>
      <c r="E149" s="19" t="s">
        <v>220</v>
      </c>
      <c r="F149" s="19" t="s">
        <v>3812</v>
      </c>
      <c r="G149" s="122" t="s">
        <v>5</v>
      </c>
      <c r="H149" s="19" t="s">
        <v>1779</v>
      </c>
      <c r="I149" s="19" t="s">
        <v>7</v>
      </c>
      <c r="J149" s="34">
        <v>38857</v>
      </c>
      <c r="K149" s="2" t="s">
        <v>4953</v>
      </c>
      <c r="L149" s="6" t="s">
        <v>4952</v>
      </c>
    </row>
    <row r="150" spans="1:12" ht="45" x14ac:dyDescent="0.25">
      <c r="A150" s="24">
        <v>162</v>
      </c>
      <c r="B150" s="19">
        <v>2</v>
      </c>
      <c r="C150" s="44" t="s">
        <v>2897</v>
      </c>
      <c r="D150" s="25" t="s">
        <v>108</v>
      </c>
      <c r="E150" s="19" t="s">
        <v>220</v>
      </c>
      <c r="F150" s="19" t="s">
        <v>3812</v>
      </c>
      <c r="G150" s="122" t="s">
        <v>8</v>
      </c>
      <c r="H150" s="19" t="s">
        <v>234</v>
      </c>
      <c r="I150" s="19" t="s">
        <v>110</v>
      </c>
      <c r="J150" s="34">
        <v>39001</v>
      </c>
      <c r="K150" s="2" t="s">
        <v>52</v>
      </c>
      <c r="L150" s="6" t="s">
        <v>6</v>
      </c>
    </row>
    <row r="151" spans="1:12" ht="45" x14ac:dyDescent="0.25">
      <c r="A151" s="24">
        <v>163</v>
      </c>
      <c r="B151" s="19">
        <v>2</v>
      </c>
      <c r="C151" s="44" t="s">
        <v>3063</v>
      </c>
      <c r="D151" s="25" t="s">
        <v>111</v>
      </c>
      <c r="E151" s="19" t="s">
        <v>220</v>
      </c>
      <c r="F151" s="19" t="s">
        <v>3812</v>
      </c>
      <c r="G151" s="122" t="s">
        <v>5</v>
      </c>
      <c r="H151" s="19" t="s">
        <v>1779</v>
      </c>
      <c r="I151" s="19" t="s">
        <v>7</v>
      </c>
      <c r="J151" s="34">
        <v>39404</v>
      </c>
      <c r="K151" s="2" t="s">
        <v>52</v>
      </c>
      <c r="L151" s="6" t="s">
        <v>6</v>
      </c>
    </row>
    <row r="152" spans="1:12" ht="345" x14ac:dyDescent="0.25">
      <c r="A152" s="24">
        <v>164</v>
      </c>
      <c r="B152" s="19">
        <v>5</v>
      </c>
      <c r="C152" s="24" t="s">
        <v>3077</v>
      </c>
      <c r="D152" s="28" t="s">
        <v>5635</v>
      </c>
      <c r="E152" s="19" t="s">
        <v>380</v>
      </c>
      <c r="F152" s="19" t="s">
        <v>3812</v>
      </c>
      <c r="G152" s="122" t="s">
        <v>8</v>
      </c>
      <c r="H152" s="19" t="s">
        <v>1779</v>
      </c>
      <c r="I152" s="19" t="s">
        <v>7</v>
      </c>
      <c r="J152" s="34">
        <v>39396</v>
      </c>
      <c r="K152" s="2" t="s">
        <v>4788</v>
      </c>
      <c r="L152" s="6" t="s">
        <v>6606</v>
      </c>
    </row>
    <row r="153" spans="1:12" ht="105" x14ac:dyDescent="0.25">
      <c r="A153" s="24">
        <v>165</v>
      </c>
      <c r="B153" s="19">
        <v>2</v>
      </c>
      <c r="C153" s="24" t="s">
        <v>2898</v>
      </c>
      <c r="D153" s="28" t="s">
        <v>112</v>
      </c>
      <c r="E153" s="19" t="s">
        <v>220</v>
      </c>
      <c r="F153" s="19" t="s">
        <v>1531</v>
      </c>
      <c r="G153" s="122" t="s">
        <v>1760</v>
      </c>
      <c r="H153" s="19" t="s">
        <v>219</v>
      </c>
      <c r="I153" s="19" t="s">
        <v>17</v>
      </c>
      <c r="J153" s="34">
        <v>39449</v>
      </c>
      <c r="K153" s="2" t="s">
        <v>3692</v>
      </c>
      <c r="L153" s="6" t="s">
        <v>1573</v>
      </c>
    </row>
    <row r="154" spans="1:12" ht="105" x14ac:dyDescent="0.25">
      <c r="A154" s="24">
        <v>166</v>
      </c>
      <c r="B154" s="19">
        <v>2</v>
      </c>
      <c r="C154" s="24" t="s">
        <v>2899</v>
      </c>
      <c r="D154" s="28" t="s">
        <v>114</v>
      </c>
      <c r="E154" s="19" t="s">
        <v>380</v>
      </c>
      <c r="F154" s="19" t="s">
        <v>3812</v>
      </c>
      <c r="G154" s="122" t="s">
        <v>5</v>
      </c>
      <c r="H154" s="19" t="s">
        <v>1779</v>
      </c>
      <c r="I154" s="19" t="s">
        <v>7</v>
      </c>
      <c r="J154" s="34">
        <v>38826</v>
      </c>
      <c r="K154" s="2" t="s">
        <v>3700</v>
      </c>
      <c r="L154" s="6" t="s">
        <v>114</v>
      </c>
    </row>
    <row r="155" spans="1:12" ht="180" x14ac:dyDescent="0.25">
      <c r="A155" s="24">
        <v>167</v>
      </c>
      <c r="B155" s="19">
        <v>3</v>
      </c>
      <c r="C155" s="24" t="s">
        <v>2900</v>
      </c>
      <c r="D155" s="28" t="s">
        <v>1574</v>
      </c>
      <c r="E155" s="19" t="s">
        <v>220</v>
      </c>
      <c r="F155" s="19" t="s">
        <v>3812</v>
      </c>
      <c r="G155" s="122" t="s">
        <v>5</v>
      </c>
      <c r="H155" s="19" t="s">
        <v>219</v>
      </c>
      <c r="I155" s="19" t="s">
        <v>20</v>
      </c>
      <c r="J155" s="34">
        <v>37954</v>
      </c>
      <c r="K155" s="2" t="s">
        <v>3690</v>
      </c>
      <c r="L155" s="6" t="s">
        <v>5263</v>
      </c>
    </row>
    <row r="156" spans="1:12" ht="45" x14ac:dyDescent="0.25">
      <c r="A156" s="24">
        <v>168</v>
      </c>
      <c r="B156" s="19">
        <v>2</v>
      </c>
      <c r="C156" s="24" t="s">
        <v>3836</v>
      </c>
      <c r="D156" s="28" t="s">
        <v>116</v>
      </c>
      <c r="E156" s="19" t="s">
        <v>220</v>
      </c>
      <c r="F156" s="19" t="s">
        <v>1531</v>
      </c>
      <c r="G156" s="122" t="s">
        <v>1760</v>
      </c>
      <c r="H156" s="19" t="s">
        <v>1779</v>
      </c>
      <c r="I156" s="19" t="s">
        <v>7</v>
      </c>
      <c r="J156" s="34">
        <v>39199</v>
      </c>
      <c r="K156" s="2" t="s">
        <v>52</v>
      </c>
      <c r="L156" s="6" t="s">
        <v>6</v>
      </c>
    </row>
    <row r="157" spans="1:12" ht="45" x14ac:dyDescent="0.25">
      <c r="A157" s="24">
        <v>169</v>
      </c>
      <c r="B157" s="19">
        <v>2</v>
      </c>
      <c r="C157" s="24" t="s">
        <v>3836</v>
      </c>
      <c r="D157" s="28" t="s">
        <v>117</v>
      </c>
      <c r="E157" s="19" t="s">
        <v>220</v>
      </c>
      <c r="F157" s="19" t="s">
        <v>3812</v>
      </c>
      <c r="G157" s="122" t="s">
        <v>5</v>
      </c>
      <c r="H157" s="19" t="s">
        <v>1779</v>
      </c>
      <c r="I157" s="19" t="s">
        <v>11</v>
      </c>
      <c r="J157" s="34">
        <v>39405</v>
      </c>
      <c r="K157" s="2" t="s">
        <v>52</v>
      </c>
      <c r="L157" s="6" t="s">
        <v>6</v>
      </c>
    </row>
    <row r="158" spans="1:12" ht="45" x14ac:dyDescent="0.25">
      <c r="A158" s="24">
        <v>170</v>
      </c>
      <c r="B158" s="19">
        <v>2</v>
      </c>
      <c r="C158" s="24" t="s">
        <v>2901</v>
      </c>
      <c r="D158" s="28" t="s">
        <v>118</v>
      </c>
      <c r="E158" s="19" t="s">
        <v>220</v>
      </c>
      <c r="F158" s="19" t="s">
        <v>3812</v>
      </c>
      <c r="G158" s="122" t="s">
        <v>5</v>
      </c>
      <c r="H158" s="19" t="s">
        <v>219</v>
      </c>
      <c r="I158" s="19" t="s">
        <v>21</v>
      </c>
      <c r="J158" s="34">
        <v>39271</v>
      </c>
      <c r="K158" s="2" t="s">
        <v>52</v>
      </c>
      <c r="L158" s="6" t="s">
        <v>6</v>
      </c>
    </row>
    <row r="159" spans="1:12" ht="135" x14ac:dyDescent="0.25">
      <c r="A159" s="24">
        <v>171</v>
      </c>
      <c r="B159" s="19">
        <v>3</v>
      </c>
      <c r="C159" s="24" t="s">
        <v>2902</v>
      </c>
      <c r="D159" s="28" t="s">
        <v>7124</v>
      </c>
      <c r="E159" s="19" t="s">
        <v>380</v>
      </c>
      <c r="F159" s="19" t="s">
        <v>1556</v>
      </c>
      <c r="G159" s="122" t="s">
        <v>1760</v>
      </c>
      <c r="H159" s="19" t="s">
        <v>1779</v>
      </c>
      <c r="I159" s="19" t="s">
        <v>7</v>
      </c>
      <c r="J159" s="34">
        <v>39300</v>
      </c>
      <c r="K159" s="2" t="s">
        <v>4549</v>
      </c>
      <c r="L159" s="6" t="s">
        <v>6608</v>
      </c>
    </row>
    <row r="160" spans="1:12" ht="45" x14ac:dyDescent="0.25">
      <c r="A160" s="24">
        <v>172</v>
      </c>
      <c r="B160" s="19">
        <v>2</v>
      </c>
      <c r="C160" s="24" t="s">
        <v>4282</v>
      </c>
      <c r="D160" s="28" t="s">
        <v>120</v>
      </c>
      <c r="E160" s="19" t="s">
        <v>220</v>
      </c>
      <c r="F160" s="19" t="s">
        <v>3812</v>
      </c>
      <c r="G160" s="122" t="s">
        <v>5</v>
      </c>
      <c r="H160" s="19" t="s">
        <v>1779</v>
      </c>
      <c r="I160" s="19" t="s">
        <v>7</v>
      </c>
      <c r="J160" s="34">
        <v>38857</v>
      </c>
      <c r="K160" s="26" t="s">
        <v>52</v>
      </c>
      <c r="L160" s="6" t="s">
        <v>6</v>
      </c>
    </row>
    <row r="161" spans="1:12" ht="120" x14ac:dyDescent="0.25">
      <c r="A161" s="24">
        <v>173</v>
      </c>
      <c r="B161" s="19">
        <v>2</v>
      </c>
      <c r="C161" s="24" t="s">
        <v>4934</v>
      </c>
      <c r="D161" s="28" t="s">
        <v>6674</v>
      </c>
      <c r="E161" s="19" t="s">
        <v>220</v>
      </c>
      <c r="F161" s="19" t="s">
        <v>3812</v>
      </c>
      <c r="G161" s="122" t="s">
        <v>8</v>
      </c>
      <c r="H161" s="19" t="s">
        <v>1779</v>
      </c>
      <c r="I161" s="19" t="s">
        <v>11</v>
      </c>
      <c r="J161" s="34">
        <v>37854</v>
      </c>
      <c r="K161" s="2" t="s">
        <v>52</v>
      </c>
      <c r="L161" s="6" t="s">
        <v>121</v>
      </c>
    </row>
    <row r="162" spans="1:12" ht="405" x14ac:dyDescent="0.25">
      <c r="A162" s="24">
        <v>174</v>
      </c>
      <c r="B162" s="19">
        <v>5</v>
      </c>
      <c r="C162" s="24" t="s">
        <v>2903</v>
      </c>
      <c r="D162" s="28" t="s">
        <v>7125</v>
      </c>
      <c r="E162" s="19" t="s">
        <v>220</v>
      </c>
      <c r="F162" s="19" t="s">
        <v>3812</v>
      </c>
      <c r="G162" s="122" t="s">
        <v>8</v>
      </c>
      <c r="H162" s="19" t="s">
        <v>1779</v>
      </c>
      <c r="I162" s="19" t="s">
        <v>7</v>
      </c>
      <c r="J162" s="34">
        <v>39090</v>
      </c>
      <c r="K162" s="2" t="s">
        <v>3684</v>
      </c>
      <c r="L162" s="6" t="s">
        <v>7126</v>
      </c>
    </row>
    <row r="163" spans="1:12" ht="225" x14ac:dyDescent="0.25">
      <c r="A163" s="24">
        <v>175</v>
      </c>
      <c r="B163" s="19">
        <v>2</v>
      </c>
      <c r="C163" s="24" t="s">
        <v>4479</v>
      </c>
      <c r="D163" s="28" t="s">
        <v>6675</v>
      </c>
      <c r="E163" s="19" t="s">
        <v>220</v>
      </c>
      <c r="F163" s="19" t="s">
        <v>1556</v>
      </c>
      <c r="G163" s="122" t="s">
        <v>1759</v>
      </c>
      <c r="H163" s="19" t="s">
        <v>219</v>
      </c>
      <c r="I163" s="19" t="s">
        <v>42</v>
      </c>
      <c r="J163" s="34">
        <v>37956</v>
      </c>
      <c r="K163" s="2" t="s">
        <v>3692</v>
      </c>
      <c r="L163" s="6" t="s">
        <v>4480</v>
      </c>
    </row>
    <row r="164" spans="1:12" ht="120" x14ac:dyDescent="0.25">
      <c r="A164" s="24">
        <v>176</v>
      </c>
      <c r="B164" s="19">
        <v>2</v>
      </c>
      <c r="C164" s="24" t="s">
        <v>7127</v>
      </c>
      <c r="D164" s="28" t="s">
        <v>7128</v>
      </c>
      <c r="E164" s="19" t="s">
        <v>220</v>
      </c>
      <c r="F164" s="19" t="s">
        <v>1531</v>
      </c>
      <c r="G164" s="122" t="s">
        <v>1759</v>
      </c>
      <c r="H164" s="19" t="s">
        <v>1779</v>
      </c>
      <c r="I164" s="19" t="s">
        <v>7</v>
      </c>
      <c r="J164" s="34">
        <v>27307</v>
      </c>
      <c r="K164" s="2" t="s">
        <v>5736</v>
      </c>
      <c r="L164" s="6" t="s">
        <v>7129</v>
      </c>
    </row>
    <row r="165" spans="1:12" ht="150" x14ac:dyDescent="0.25">
      <c r="A165" s="24">
        <v>177</v>
      </c>
      <c r="B165" s="19">
        <v>3</v>
      </c>
      <c r="C165" s="24" t="s">
        <v>2904</v>
      </c>
      <c r="D165" s="28" t="s">
        <v>3837</v>
      </c>
      <c r="E165" s="19" t="s">
        <v>220</v>
      </c>
      <c r="F165" s="19" t="s">
        <v>3812</v>
      </c>
      <c r="G165" s="122" t="s">
        <v>8</v>
      </c>
      <c r="H165" s="19" t="s">
        <v>219</v>
      </c>
      <c r="I165" s="19" t="s">
        <v>20</v>
      </c>
      <c r="J165" s="34">
        <v>37914</v>
      </c>
      <c r="K165" s="2" t="s">
        <v>3692</v>
      </c>
      <c r="L165" s="6" t="s">
        <v>5264</v>
      </c>
    </row>
    <row r="166" spans="1:12" ht="240" x14ac:dyDescent="0.25">
      <c r="A166" s="24">
        <v>178</v>
      </c>
      <c r="B166" s="19">
        <v>3</v>
      </c>
      <c r="C166" s="24" t="s">
        <v>2905</v>
      </c>
      <c r="D166" s="28" t="s">
        <v>2906</v>
      </c>
      <c r="E166" s="19" t="s">
        <v>220</v>
      </c>
      <c r="F166" s="19" t="s">
        <v>3812</v>
      </c>
      <c r="G166" s="122" t="s">
        <v>5</v>
      </c>
      <c r="H166" s="19" t="s">
        <v>219</v>
      </c>
      <c r="I166" s="19" t="s">
        <v>20</v>
      </c>
      <c r="J166" s="34">
        <v>37914</v>
      </c>
      <c r="K166" s="2" t="s">
        <v>3687</v>
      </c>
      <c r="L166" s="6" t="s">
        <v>5265</v>
      </c>
    </row>
    <row r="167" spans="1:12" ht="165" x14ac:dyDescent="0.25">
      <c r="A167" s="24">
        <v>179</v>
      </c>
      <c r="B167" s="19">
        <v>4</v>
      </c>
      <c r="C167" s="24" t="s">
        <v>2907</v>
      </c>
      <c r="D167" s="28" t="s">
        <v>3838</v>
      </c>
      <c r="E167" s="19" t="s">
        <v>220</v>
      </c>
      <c r="F167" s="19" t="s">
        <v>3812</v>
      </c>
      <c r="G167" s="122" t="s">
        <v>5</v>
      </c>
      <c r="H167" s="19" t="s">
        <v>219</v>
      </c>
      <c r="I167" s="19" t="s">
        <v>20</v>
      </c>
      <c r="J167" s="34">
        <v>37845</v>
      </c>
      <c r="K167" s="2" t="s">
        <v>3695</v>
      </c>
      <c r="L167" s="6" t="s">
        <v>5266</v>
      </c>
    </row>
    <row r="168" spans="1:12" ht="165" x14ac:dyDescent="0.25">
      <c r="A168" s="24">
        <v>180</v>
      </c>
      <c r="B168" s="19">
        <v>2</v>
      </c>
      <c r="C168" s="24" t="s">
        <v>2908</v>
      </c>
      <c r="D168" s="28" t="s">
        <v>2909</v>
      </c>
      <c r="E168" s="19" t="s">
        <v>220</v>
      </c>
      <c r="F168" s="19" t="s">
        <v>3812</v>
      </c>
      <c r="G168" s="122" t="s">
        <v>5</v>
      </c>
      <c r="H168" s="19" t="s">
        <v>219</v>
      </c>
      <c r="I168" s="19" t="s">
        <v>20</v>
      </c>
      <c r="J168" s="34">
        <v>37798</v>
      </c>
      <c r="K168" s="2" t="s">
        <v>3675</v>
      </c>
      <c r="L168" s="6" t="s">
        <v>5267</v>
      </c>
    </row>
    <row r="169" spans="1:12" ht="120" x14ac:dyDescent="0.25">
      <c r="A169" s="24">
        <v>181</v>
      </c>
      <c r="B169" s="19">
        <v>2</v>
      </c>
      <c r="C169" s="24" t="s">
        <v>7110</v>
      </c>
      <c r="D169" s="28" t="s">
        <v>7130</v>
      </c>
      <c r="E169" s="19" t="s">
        <v>220</v>
      </c>
      <c r="F169" s="19" t="s">
        <v>1531</v>
      </c>
      <c r="G169" s="122" t="s">
        <v>1759</v>
      </c>
      <c r="H169" s="19" t="s">
        <v>1779</v>
      </c>
      <c r="I169" s="19" t="s">
        <v>7</v>
      </c>
      <c r="J169" s="34">
        <v>27315</v>
      </c>
      <c r="K169" s="2" t="s">
        <v>5736</v>
      </c>
      <c r="L169" s="6" t="s">
        <v>7131</v>
      </c>
    </row>
    <row r="170" spans="1:12" ht="75" x14ac:dyDescent="0.25">
      <c r="A170" s="24">
        <v>182</v>
      </c>
      <c r="B170" s="19">
        <v>2</v>
      </c>
      <c r="C170" s="24" t="s">
        <v>3839</v>
      </c>
      <c r="D170" s="28" t="s">
        <v>2975</v>
      </c>
      <c r="E170" s="19" t="s">
        <v>220</v>
      </c>
      <c r="F170" s="19" t="s">
        <v>3812</v>
      </c>
      <c r="G170" s="122" t="s">
        <v>5</v>
      </c>
      <c r="H170" s="19" t="s">
        <v>219</v>
      </c>
      <c r="I170" s="19" t="s">
        <v>20</v>
      </c>
      <c r="J170" s="34">
        <v>37781</v>
      </c>
      <c r="K170" s="2" t="s">
        <v>52</v>
      </c>
      <c r="L170" s="6" t="s">
        <v>6</v>
      </c>
    </row>
    <row r="171" spans="1:12" ht="120" x14ac:dyDescent="0.25">
      <c r="A171" s="24">
        <v>183</v>
      </c>
      <c r="B171" s="19">
        <v>2</v>
      </c>
      <c r="C171" s="24" t="s">
        <v>7110</v>
      </c>
      <c r="D171" s="28" t="s">
        <v>7132</v>
      </c>
      <c r="E171" s="19" t="s">
        <v>220</v>
      </c>
      <c r="F171" s="19" t="s">
        <v>1531</v>
      </c>
      <c r="G171" s="122" t="s">
        <v>1759</v>
      </c>
      <c r="H171" s="19" t="s">
        <v>1779</v>
      </c>
      <c r="I171" s="19" t="s">
        <v>7</v>
      </c>
      <c r="J171" s="34">
        <v>27315</v>
      </c>
      <c r="K171" s="2" t="s">
        <v>5736</v>
      </c>
      <c r="L171" s="6" t="s">
        <v>7131</v>
      </c>
    </row>
    <row r="172" spans="1:12" ht="45" x14ac:dyDescent="0.25">
      <c r="A172" s="24">
        <v>184</v>
      </c>
      <c r="B172" s="19">
        <v>2</v>
      </c>
      <c r="C172" s="24" t="s">
        <v>3066</v>
      </c>
      <c r="D172" s="28" t="s">
        <v>2981</v>
      </c>
      <c r="E172" s="19" t="s">
        <v>220</v>
      </c>
      <c r="F172" s="19" t="s">
        <v>3812</v>
      </c>
      <c r="G172" s="122" t="s">
        <v>5</v>
      </c>
      <c r="H172" s="19" t="s">
        <v>219</v>
      </c>
      <c r="I172" s="19" t="s">
        <v>20</v>
      </c>
      <c r="J172" s="34">
        <v>37626</v>
      </c>
      <c r="K172" s="2" t="s">
        <v>52</v>
      </c>
      <c r="L172" s="6" t="s">
        <v>6</v>
      </c>
    </row>
    <row r="173" spans="1:12" ht="300" x14ac:dyDescent="0.25">
      <c r="A173" s="24">
        <v>185</v>
      </c>
      <c r="B173" s="19">
        <v>5</v>
      </c>
      <c r="C173" s="24" t="s">
        <v>1851</v>
      </c>
      <c r="D173" s="58" t="s">
        <v>4946</v>
      </c>
      <c r="E173" s="19" t="s">
        <v>220</v>
      </c>
      <c r="F173" s="19" t="s">
        <v>3812</v>
      </c>
      <c r="G173" s="122" t="s">
        <v>5</v>
      </c>
      <c r="H173" s="19" t="s">
        <v>219</v>
      </c>
      <c r="I173" s="19" t="s">
        <v>40</v>
      </c>
      <c r="J173" s="105">
        <v>37617</v>
      </c>
      <c r="K173" s="26" t="s">
        <v>3687</v>
      </c>
      <c r="L173" s="26" t="s">
        <v>5268</v>
      </c>
    </row>
    <row r="174" spans="1:12" ht="90" x14ac:dyDescent="0.25">
      <c r="A174" s="24">
        <v>186</v>
      </c>
      <c r="B174" s="19">
        <v>2</v>
      </c>
      <c r="C174" s="24" t="s">
        <v>3067</v>
      </c>
      <c r="D174" s="28" t="s">
        <v>6676</v>
      </c>
      <c r="E174" s="19" t="s">
        <v>220</v>
      </c>
      <c r="F174" s="19" t="s">
        <v>3812</v>
      </c>
      <c r="G174" s="122" t="s">
        <v>5</v>
      </c>
      <c r="H174" s="19" t="s">
        <v>219</v>
      </c>
      <c r="I174" s="19" t="s">
        <v>20</v>
      </c>
      <c r="J174" s="34">
        <v>37588</v>
      </c>
      <c r="K174" s="2" t="s">
        <v>3677</v>
      </c>
      <c r="L174" s="6" t="s">
        <v>5269</v>
      </c>
    </row>
    <row r="175" spans="1:12" ht="105" x14ac:dyDescent="0.25">
      <c r="A175" s="24">
        <v>187</v>
      </c>
      <c r="B175" s="19">
        <v>2</v>
      </c>
      <c r="C175" s="24" t="s">
        <v>3068</v>
      </c>
      <c r="D175" s="28" t="s">
        <v>126</v>
      </c>
      <c r="E175" s="19" t="s">
        <v>220</v>
      </c>
      <c r="F175" s="19" t="s">
        <v>3812</v>
      </c>
      <c r="G175" s="122" t="s">
        <v>8</v>
      </c>
      <c r="H175" s="19" t="s">
        <v>1779</v>
      </c>
      <c r="I175" s="19" t="s">
        <v>7</v>
      </c>
      <c r="J175" s="34">
        <v>37508</v>
      </c>
      <c r="K175" s="2" t="s">
        <v>3692</v>
      </c>
      <c r="L175" s="6" t="s">
        <v>127</v>
      </c>
    </row>
    <row r="176" spans="1:12" ht="105" x14ac:dyDescent="0.25">
      <c r="A176" s="24">
        <v>188</v>
      </c>
      <c r="B176" s="19">
        <v>2</v>
      </c>
      <c r="C176" s="24" t="s">
        <v>3067</v>
      </c>
      <c r="D176" s="28" t="s">
        <v>3071</v>
      </c>
      <c r="E176" s="19" t="s">
        <v>220</v>
      </c>
      <c r="F176" s="19" t="s">
        <v>3812</v>
      </c>
      <c r="G176" s="122" t="s">
        <v>8</v>
      </c>
      <c r="H176" s="19" t="s">
        <v>234</v>
      </c>
      <c r="I176" s="19" t="s">
        <v>129</v>
      </c>
      <c r="J176" s="34">
        <v>37508</v>
      </c>
      <c r="K176" s="2" t="s">
        <v>3692</v>
      </c>
      <c r="L176" s="6" t="s">
        <v>5270</v>
      </c>
    </row>
    <row r="177" spans="1:12" ht="210" x14ac:dyDescent="0.25">
      <c r="A177" s="24">
        <v>189</v>
      </c>
      <c r="B177" s="19">
        <v>3</v>
      </c>
      <c r="C177" s="24" t="s">
        <v>3070</v>
      </c>
      <c r="D177" s="28" t="s">
        <v>3069</v>
      </c>
      <c r="E177" s="19" t="s">
        <v>220</v>
      </c>
      <c r="F177" s="19" t="s">
        <v>3812</v>
      </c>
      <c r="G177" s="122" t="s">
        <v>5</v>
      </c>
      <c r="H177" s="19" t="s">
        <v>219</v>
      </c>
      <c r="I177" s="19" t="s">
        <v>20</v>
      </c>
      <c r="J177" s="34">
        <v>37358</v>
      </c>
      <c r="K177" s="2" t="s">
        <v>3687</v>
      </c>
      <c r="L177" s="6" t="s">
        <v>6609</v>
      </c>
    </row>
    <row r="178" spans="1:12" ht="105" x14ac:dyDescent="0.25">
      <c r="A178" s="24">
        <v>190</v>
      </c>
      <c r="B178" s="19">
        <v>2</v>
      </c>
      <c r="C178" s="24" t="s">
        <v>1851</v>
      </c>
      <c r="D178" s="28" t="s">
        <v>3840</v>
      </c>
      <c r="E178" s="19" t="s">
        <v>220</v>
      </c>
      <c r="F178" s="19" t="s">
        <v>3812</v>
      </c>
      <c r="G178" s="122" t="s">
        <v>8</v>
      </c>
      <c r="H178" s="19" t="s">
        <v>1779</v>
      </c>
      <c r="I178" s="19" t="s">
        <v>7</v>
      </c>
      <c r="J178" s="34">
        <v>37244</v>
      </c>
      <c r="K178" s="2" t="s">
        <v>3692</v>
      </c>
      <c r="L178" s="6" t="s">
        <v>1576</v>
      </c>
    </row>
    <row r="179" spans="1:12" ht="345" x14ac:dyDescent="0.25">
      <c r="A179" s="24">
        <v>191</v>
      </c>
      <c r="B179" s="19">
        <v>4</v>
      </c>
      <c r="C179" s="24" t="s">
        <v>5913</v>
      </c>
      <c r="D179" s="28" t="s">
        <v>6677</v>
      </c>
      <c r="E179" s="19" t="s">
        <v>220</v>
      </c>
      <c r="F179" s="19" t="s">
        <v>3811</v>
      </c>
      <c r="G179" s="122" t="s">
        <v>8</v>
      </c>
      <c r="H179" s="19" t="s">
        <v>1779</v>
      </c>
      <c r="I179" s="19" t="s">
        <v>7</v>
      </c>
      <c r="J179" s="34">
        <v>37593</v>
      </c>
      <c r="K179" s="2" t="s">
        <v>5914</v>
      </c>
      <c r="L179" s="6" t="s">
        <v>5915</v>
      </c>
    </row>
    <row r="180" spans="1:12" ht="90" x14ac:dyDescent="0.25">
      <c r="A180" s="24">
        <v>192</v>
      </c>
      <c r="B180" s="19">
        <v>2</v>
      </c>
      <c r="C180" s="24" t="s">
        <v>8</v>
      </c>
      <c r="D180" s="28" t="s">
        <v>1577</v>
      </c>
      <c r="E180" s="19" t="s">
        <v>220</v>
      </c>
      <c r="F180" s="19" t="s">
        <v>3812</v>
      </c>
      <c r="G180" s="122" t="s">
        <v>8</v>
      </c>
      <c r="H180" s="19" t="s">
        <v>219</v>
      </c>
      <c r="I180" s="19" t="s">
        <v>20</v>
      </c>
      <c r="J180" s="34">
        <v>37006</v>
      </c>
      <c r="K180" s="2" t="s">
        <v>3679</v>
      </c>
      <c r="L180" s="6" t="s">
        <v>3841</v>
      </c>
    </row>
    <row r="181" spans="1:12" ht="135" x14ac:dyDescent="0.25">
      <c r="A181" s="24">
        <v>193</v>
      </c>
      <c r="B181" s="19">
        <v>2</v>
      </c>
      <c r="C181" s="24" t="s">
        <v>7133</v>
      </c>
      <c r="D181" s="28" t="s">
        <v>7134</v>
      </c>
      <c r="E181" s="19" t="s">
        <v>220</v>
      </c>
      <c r="F181" s="19" t="s">
        <v>1531</v>
      </c>
      <c r="G181" s="122" t="s">
        <v>3005</v>
      </c>
      <c r="H181" s="19" t="s">
        <v>1779</v>
      </c>
      <c r="I181" s="19" t="s">
        <v>7</v>
      </c>
      <c r="J181" s="34">
        <v>27365</v>
      </c>
      <c r="K181" s="2" t="s">
        <v>7135</v>
      </c>
      <c r="L181" s="6" t="s">
        <v>7136</v>
      </c>
    </row>
    <row r="182" spans="1:12" ht="105" x14ac:dyDescent="0.25">
      <c r="A182" s="24">
        <v>194</v>
      </c>
      <c r="B182" s="19">
        <v>2</v>
      </c>
      <c r="C182" s="24" t="s">
        <v>3072</v>
      </c>
      <c r="D182" s="28" t="s">
        <v>1578</v>
      </c>
      <c r="E182" s="19" t="s">
        <v>220</v>
      </c>
      <c r="F182" s="19" t="s">
        <v>3812</v>
      </c>
      <c r="G182" s="122" t="s">
        <v>8</v>
      </c>
      <c r="H182" s="19" t="s">
        <v>219</v>
      </c>
      <c r="I182" s="19" t="s">
        <v>20</v>
      </c>
      <c r="J182" s="34">
        <v>36783</v>
      </c>
      <c r="K182" s="2" t="s">
        <v>3692</v>
      </c>
      <c r="L182" s="6" t="s">
        <v>1579</v>
      </c>
    </row>
    <row r="183" spans="1:12" ht="45" x14ac:dyDescent="0.25">
      <c r="A183" s="24">
        <v>195</v>
      </c>
      <c r="B183" s="19">
        <v>2</v>
      </c>
      <c r="C183" s="24" t="s">
        <v>5456</v>
      </c>
      <c r="D183" s="28" t="s">
        <v>1580</v>
      </c>
      <c r="E183" s="19" t="s">
        <v>220</v>
      </c>
      <c r="F183" s="19" t="s">
        <v>1531</v>
      </c>
      <c r="G183" s="122" t="s">
        <v>1760</v>
      </c>
      <c r="H183" s="19" t="s">
        <v>219</v>
      </c>
      <c r="I183" s="19" t="s">
        <v>20</v>
      </c>
      <c r="J183" s="34">
        <v>36751</v>
      </c>
      <c r="K183" s="2" t="s">
        <v>52</v>
      </c>
      <c r="L183" s="6" t="s">
        <v>6</v>
      </c>
    </row>
    <row r="184" spans="1:12" ht="240" x14ac:dyDescent="0.25">
      <c r="A184" s="24">
        <v>196</v>
      </c>
      <c r="B184" s="19">
        <v>3</v>
      </c>
      <c r="C184" s="24" t="s">
        <v>3075</v>
      </c>
      <c r="D184" s="28" t="s">
        <v>3074</v>
      </c>
      <c r="E184" s="19" t="s">
        <v>220</v>
      </c>
      <c r="F184" s="19" t="s">
        <v>3812</v>
      </c>
      <c r="G184" s="122" t="s">
        <v>8</v>
      </c>
      <c r="H184" s="19" t="s">
        <v>1779</v>
      </c>
      <c r="I184" s="19" t="s">
        <v>7</v>
      </c>
      <c r="J184" s="34">
        <v>36721</v>
      </c>
      <c r="K184" s="2" t="s">
        <v>3687</v>
      </c>
      <c r="L184" s="6" t="s">
        <v>5271</v>
      </c>
    </row>
    <row r="185" spans="1:12" ht="105" x14ac:dyDescent="0.25">
      <c r="A185" s="24">
        <v>197</v>
      </c>
      <c r="B185" s="19">
        <v>3</v>
      </c>
      <c r="C185" s="24" t="s">
        <v>3076</v>
      </c>
      <c r="D185" s="28" t="s">
        <v>1581</v>
      </c>
      <c r="E185" s="19" t="s">
        <v>220</v>
      </c>
      <c r="F185" s="19" t="s">
        <v>1531</v>
      </c>
      <c r="G185" s="122" t="s">
        <v>1760</v>
      </c>
      <c r="H185" s="19" t="s">
        <v>219</v>
      </c>
      <c r="I185" s="19" t="s">
        <v>20</v>
      </c>
      <c r="J185" s="34">
        <v>36712</v>
      </c>
      <c r="K185" s="2" t="s">
        <v>3692</v>
      </c>
      <c r="L185" s="6" t="s">
        <v>6</v>
      </c>
    </row>
    <row r="186" spans="1:12" ht="45" x14ac:dyDescent="0.25">
      <c r="A186" s="24">
        <v>198</v>
      </c>
      <c r="B186" s="19">
        <v>3</v>
      </c>
      <c r="C186" s="24" t="s">
        <v>1851</v>
      </c>
      <c r="D186" s="28" t="s">
        <v>1582</v>
      </c>
      <c r="E186" s="19" t="s">
        <v>380</v>
      </c>
      <c r="F186" s="19" t="s">
        <v>3812</v>
      </c>
      <c r="G186" s="122" t="s">
        <v>5</v>
      </c>
      <c r="H186" s="19" t="s">
        <v>1779</v>
      </c>
      <c r="I186" s="19" t="s">
        <v>7</v>
      </c>
      <c r="J186" s="34">
        <v>36707</v>
      </c>
      <c r="K186" s="2" t="s">
        <v>52</v>
      </c>
      <c r="L186" s="6" t="s">
        <v>6</v>
      </c>
    </row>
    <row r="187" spans="1:12" ht="195" x14ac:dyDescent="0.25">
      <c r="A187" s="24">
        <v>199</v>
      </c>
      <c r="B187" s="19">
        <v>2</v>
      </c>
      <c r="C187" s="24" t="s">
        <v>6464</v>
      </c>
      <c r="D187" s="28" t="s">
        <v>6465</v>
      </c>
      <c r="E187" s="19" t="s">
        <v>380</v>
      </c>
      <c r="F187" s="19" t="s">
        <v>3812</v>
      </c>
      <c r="G187" s="122" t="s">
        <v>870</v>
      </c>
      <c r="H187" s="19" t="s">
        <v>219</v>
      </c>
      <c r="I187" s="19" t="s">
        <v>17</v>
      </c>
      <c r="J187" s="34">
        <v>39202</v>
      </c>
      <c r="K187" s="2" t="s">
        <v>3695</v>
      </c>
      <c r="L187" s="6" t="s">
        <v>6610</v>
      </c>
    </row>
    <row r="188" spans="1:12" ht="135" x14ac:dyDescent="0.25">
      <c r="A188" s="24">
        <v>200</v>
      </c>
      <c r="B188" s="19">
        <v>2</v>
      </c>
      <c r="C188" s="24" t="s">
        <v>7133</v>
      </c>
      <c r="D188" s="28" t="s">
        <v>7137</v>
      </c>
      <c r="E188" s="19" t="s">
        <v>220</v>
      </c>
      <c r="F188" s="19" t="s">
        <v>1531</v>
      </c>
      <c r="G188" s="122" t="s">
        <v>3005</v>
      </c>
      <c r="H188" s="19" t="s">
        <v>1779</v>
      </c>
      <c r="I188" s="19" t="s">
        <v>7</v>
      </c>
      <c r="J188" s="34">
        <v>27367</v>
      </c>
      <c r="K188" s="2" t="s">
        <v>4549</v>
      </c>
      <c r="L188" s="6" t="s">
        <v>7138</v>
      </c>
    </row>
    <row r="189" spans="1:12" ht="105" x14ac:dyDescent="0.25">
      <c r="A189" s="24">
        <v>201</v>
      </c>
      <c r="B189" s="19">
        <v>2</v>
      </c>
      <c r="C189" s="24" t="s">
        <v>1851</v>
      </c>
      <c r="D189" s="28" t="s">
        <v>3295</v>
      </c>
      <c r="E189" s="19" t="s">
        <v>220</v>
      </c>
      <c r="F189" s="19" t="s">
        <v>3812</v>
      </c>
      <c r="G189" s="122" t="s">
        <v>5</v>
      </c>
      <c r="H189" s="19" t="s">
        <v>219</v>
      </c>
      <c r="I189" s="19" t="s">
        <v>46</v>
      </c>
      <c r="J189" s="34">
        <v>36534</v>
      </c>
      <c r="K189" s="2" t="s">
        <v>3687</v>
      </c>
      <c r="L189" s="6" t="s">
        <v>130</v>
      </c>
    </row>
    <row r="190" spans="1:12" ht="150" x14ac:dyDescent="0.25">
      <c r="A190" s="24">
        <v>202</v>
      </c>
      <c r="B190" s="19">
        <v>2</v>
      </c>
      <c r="C190" s="24" t="s">
        <v>7110</v>
      </c>
      <c r="D190" s="28" t="s">
        <v>7139</v>
      </c>
      <c r="E190" s="19" t="s">
        <v>220</v>
      </c>
      <c r="F190" s="19" t="s">
        <v>1531</v>
      </c>
      <c r="G190" s="122" t="s">
        <v>1759</v>
      </c>
      <c r="H190" s="19" t="s">
        <v>1779</v>
      </c>
      <c r="I190" s="19" t="s">
        <v>7</v>
      </c>
      <c r="J190" s="34">
        <v>27386</v>
      </c>
      <c r="K190" s="26" t="s">
        <v>5736</v>
      </c>
      <c r="L190" s="6" t="s">
        <v>7140</v>
      </c>
    </row>
    <row r="191" spans="1:12" ht="135" x14ac:dyDescent="0.25">
      <c r="A191" s="24">
        <v>203</v>
      </c>
      <c r="B191" s="19">
        <v>2</v>
      </c>
      <c r="C191" s="24" t="s">
        <v>7110</v>
      </c>
      <c r="D191" s="28" t="s">
        <v>7141</v>
      </c>
      <c r="E191" s="19" t="s">
        <v>220</v>
      </c>
      <c r="F191" s="19" t="s">
        <v>1531</v>
      </c>
      <c r="G191" s="122" t="s">
        <v>3005</v>
      </c>
      <c r="H191" s="19" t="s">
        <v>1779</v>
      </c>
      <c r="I191" s="19" t="s">
        <v>7</v>
      </c>
      <c r="J191" s="34">
        <v>27400</v>
      </c>
      <c r="K191" s="2" t="s">
        <v>7135</v>
      </c>
      <c r="L191" s="6" t="s">
        <v>7142</v>
      </c>
    </row>
    <row r="192" spans="1:12" ht="270" x14ac:dyDescent="0.25">
      <c r="A192" s="24">
        <v>204</v>
      </c>
      <c r="B192" s="19">
        <v>4</v>
      </c>
      <c r="C192" s="24" t="s">
        <v>1851</v>
      </c>
      <c r="D192" s="28" t="s">
        <v>3078</v>
      </c>
      <c r="E192" s="19" t="s">
        <v>220</v>
      </c>
      <c r="F192" s="19" t="s">
        <v>3812</v>
      </c>
      <c r="G192" s="122" t="s">
        <v>5</v>
      </c>
      <c r="H192" s="19" t="s">
        <v>219</v>
      </c>
      <c r="I192" s="19" t="s">
        <v>91</v>
      </c>
      <c r="J192" s="34">
        <v>34476</v>
      </c>
      <c r="K192" s="2" t="s">
        <v>3683</v>
      </c>
      <c r="L192" s="6" t="s">
        <v>3842</v>
      </c>
    </row>
    <row r="193" spans="1:12" ht="120" x14ac:dyDescent="0.25">
      <c r="A193" s="24">
        <v>205</v>
      </c>
      <c r="B193" s="19">
        <v>2</v>
      </c>
      <c r="C193" s="24" t="s">
        <v>7110</v>
      </c>
      <c r="D193" s="28" t="s">
        <v>7143</v>
      </c>
      <c r="E193" s="19" t="s">
        <v>220</v>
      </c>
      <c r="F193" s="19" t="s">
        <v>1531</v>
      </c>
      <c r="G193" s="122" t="s">
        <v>1759</v>
      </c>
      <c r="H193" s="19" t="s">
        <v>1779</v>
      </c>
      <c r="I193" s="19" t="s">
        <v>7</v>
      </c>
      <c r="J193" s="34">
        <v>27401</v>
      </c>
      <c r="K193" s="2" t="s">
        <v>5528</v>
      </c>
      <c r="L193" s="6" t="s">
        <v>7144</v>
      </c>
    </row>
    <row r="194" spans="1:12" ht="300" x14ac:dyDescent="0.25">
      <c r="A194" s="24">
        <v>206</v>
      </c>
      <c r="B194" s="19">
        <v>5</v>
      </c>
      <c r="C194" s="24" t="s">
        <v>3079</v>
      </c>
      <c r="D194" s="28" t="s">
        <v>3843</v>
      </c>
      <c r="E194" s="19" t="s">
        <v>380</v>
      </c>
      <c r="F194" s="19" t="s">
        <v>3812</v>
      </c>
      <c r="G194" s="122" t="s">
        <v>8</v>
      </c>
      <c r="H194" s="19" t="s">
        <v>219</v>
      </c>
      <c r="I194" s="19" t="s">
        <v>91</v>
      </c>
      <c r="J194" s="34">
        <v>37203</v>
      </c>
      <c r="K194" s="2" t="s">
        <v>3692</v>
      </c>
      <c r="L194" s="6" t="s">
        <v>7145</v>
      </c>
    </row>
    <row r="195" spans="1:12" ht="120" x14ac:dyDescent="0.25">
      <c r="A195" s="24">
        <v>207</v>
      </c>
      <c r="B195" s="19">
        <v>2</v>
      </c>
      <c r="C195" s="24" t="s">
        <v>7110</v>
      </c>
      <c r="D195" s="28" t="s">
        <v>7146</v>
      </c>
      <c r="E195" s="19" t="s">
        <v>220</v>
      </c>
      <c r="F195" s="19" t="s">
        <v>1531</v>
      </c>
      <c r="G195" s="122" t="s">
        <v>1759</v>
      </c>
      <c r="H195" s="19" t="s">
        <v>1779</v>
      </c>
      <c r="I195" s="19" t="s">
        <v>7</v>
      </c>
      <c r="J195" s="34">
        <v>27404</v>
      </c>
      <c r="K195" s="2" t="s">
        <v>5528</v>
      </c>
      <c r="L195" s="6" t="s">
        <v>7144</v>
      </c>
    </row>
    <row r="196" spans="1:12" ht="390" x14ac:dyDescent="0.25">
      <c r="A196" s="24">
        <v>208</v>
      </c>
      <c r="B196" s="19">
        <v>5</v>
      </c>
      <c r="C196" s="24" t="s">
        <v>1851</v>
      </c>
      <c r="D196" s="28" t="s">
        <v>3844</v>
      </c>
      <c r="E196" s="19" t="s">
        <v>220</v>
      </c>
      <c r="F196" s="19" t="s">
        <v>3812</v>
      </c>
      <c r="G196" s="122" t="s">
        <v>8</v>
      </c>
      <c r="H196" s="19" t="s">
        <v>219</v>
      </c>
      <c r="I196" s="19" t="s">
        <v>45</v>
      </c>
      <c r="J196" s="34">
        <v>32134</v>
      </c>
      <c r="K196" s="2" t="s">
        <v>3699</v>
      </c>
      <c r="L196" s="6" t="s">
        <v>3845</v>
      </c>
    </row>
    <row r="197" spans="1:12" ht="225" x14ac:dyDescent="0.25">
      <c r="A197" s="24">
        <v>209</v>
      </c>
      <c r="B197" s="19">
        <v>3</v>
      </c>
      <c r="C197" s="24" t="s">
        <v>3080</v>
      </c>
      <c r="D197" s="28" t="s">
        <v>6679</v>
      </c>
      <c r="E197" s="19" t="s">
        <v>380</v>
      </c>
      <c r="F197" s="19" t="s">
        <v>3812</v>
      </c>
      <c r="G197" s="122" t="s">
        <v>8</v>
      </c>
      <c r="H197" s="19" t="s">
        <v>219</v>
      </c>
      <c r="I197" s="19" t="s">
        <v>474</v>
      </c>
      <c r="J197" s="34">
        <v>31330</v>
      </c>
      <c r="K197" s="2" t="s">
        <v>3680</v>
      </c>
      <c r="L197" s="6" t="s">
        <v>133</v>
      </c>
    </row>
    <row r="198" spans="1:12" ht="135" x14ac:dyDescent="0.25">
      <c r="A198" s="24">
        <v>210</v>
      </c>
      <c r="B198" s="19">
        <v>2</v>
      </c>
      <c r="C198" s="24" t="s">
        <v>5953</v>
      </c>
      <c r="D198" s="28" t="s">
        <v>5954</v>
      </c>
      <c r="E198" s="19" t="s">
        <v>220</v>
      </c>
      <c r="F198" s="19" t="s">
        <v>3812</v>
      </c>
      <c r="G198" s="122" t="s">
        <v>870</v>
      </c>
      <c r="H198" s="19" t="s">
        <v>1779</v>
      </c>
      <c r="I198" s="19" t="s">
        <v>7</v>
      </c>
      <c r="J198" s="34">
        <v>32303</v>
      </c>
      <c r="K198" s="2" t="s">
        <v>4728</v>
      </c>
      <c r="L198" s="6" t="s">
        <v>5955</v>
      </c>
    </row>
    <row r="199" spans="1:12" ht="300" x14ac:dyDescent="0.25">
      <c r="A199" s="24">
        <v>211</v>
      </c>
      <c r="B199" s="19">
        <v>3</v>
      </c>
      <c r="C199" s="24" t="s">
        <v>3072</v>
      </c>
      <c r="D199" s="28" t="s">
        <v>3081</v>
      </c>
      <c r="E199" s="19" t="s">
        <v>220</v>
      </c>
      <c r="F199" s="19" t="s">
        <v>3812</v>
      </c>
      <c r="G199" s="122" t="s">
        <v>8</v>
      </c>
      <c r="H199" s="19" t="s">
        <v>219</v>
      </c>
      <c r="I199" s="19" t="s">
        <v>40</v>
      </c>
      <c r="J199" s="34">
        <v>32303</v>
      </c>
      <c r="K199" s="2" t="s">
        <v>3692</v>
      </c>
      <c r="L199" s="6" t="s">
        <v>135</v>
      </c>
    </row>
    <row r="200" spans="1:12" ht="105" x14ac:dyDescent="0.25">
      <c r="A200" s="24">
        <v>212</v>
      </c>
      <c r="B200" s="19">
        <v>2</v>
      </c>
      <c r="C200" s="24" t="s">
        <v>3082</v>
      </c>
      <c r="D200" s="28" t="s">
        <v>5968</v>
      </c>
      <c r="E200" s="19" t="s">
        <v>220</v>
      </c>
      <c r="F200" s="19" t="s">
        <v>3812</v>
      </c>
      <c r="G200" s="122" t="s">
        <v>5</v>
      </c>
      <c r="H200" s="19" t="s">
        <v>219</v>
      </c>
      <c r="I200" s="19" t="s">
        <v>21</v>
      </c>
      <c r="J200" s="34">
        <v>34691</v>
      </c>
      <c r="K200" s="2" t="s">
        <v>3692</v>
      </c>
      <c r="L200" s="6" t="s">
        <v>52</v>
      </c>
    </row>
    <row r="201" spans="1:12" ht="120" x14ac:dyDescent="0.25">
      <c r="A201" s="24">
        <v>213</v>
      </c>
      <c r="B201" s="19">
        <v>2</v>
      </c>
      <c r="C201" s="24" t="s">
        <v>7110</v>
      </c>
      <c r="D201" s="28" t="s">
        <v>7147</v>
      </c>
      <c r="E201" s="19" t="s">
        <v>220</v>
      </c>
      <c r="F201" s="19" t="s">
        <v>1531</v>
      </c>
      <c r="G201" s="122" t="s">
        <v>1524</v>
      </c>
      <c r="H201" s="19" t="s">
        <v>1779</v>
      </c>
      <c r="I201" s="19" t="s">
        <v>7</v>
      </c>
      <c r="J201" s="34">
        <v>27658</v>
      </c>
      <c r="K201" s="2" t="s">
        <v>5528</v>
      </c>
      <c r="L201" s="6" t="s">
        <v>7148</v>
      </c>
    </row>
    <row r="202" spans="1:12" ht="135" x14ac:dyDescent="0.25">
      <c r="A202" s="24">
        <v>214</v>
      </c>
      <c r="B202" s="19">
        <v>3</v>
      </c>
      <c r="C202" s="24" t="s">
        <v>3083</v>
      </c>
      <c r="D202" s="28" t="s">
        <v>3846</v>
      </c>
      <c r="E202" s="19" t="s">
        <v>220</v>
      </c>
      <c r="F202" s="19" t="s">
        <v>3812</v>
      </c>
      <c r="G202" s="122" t="s">
        <v>8</v>
      </c>
      <c r="H202" s="19" t="s">
        <v>219</v>
      </c>
      <c r="I202" s="19" t="s">
        <v>45</v>
      </c>
      <c r="J202" s="34">
        <v>35785</v>
      </c>
      <c r="K202" s="2" t="s">
        <v>3692</v>
      </c>
      <c r="L202" s="6" t="s">
        <v>6</v>
      </c>
    </row>
    <row r="203" spans="1:12" ht="405" x14ac:dyDescent="0.25">
      <c r="A203" s="24">
        <v>216</v>
      </c>
      <c r="B203" s="19">
        <v>4</v>
      </c>
      <c r="C203" s="24" t="s">
        <v>3084</v>
      </c>
      <c r="D203" s="28" t="s">
        <v>3847</v>
      </c>
      <c r="E203" s="19" t="s">
        <v>380</v>
      </c>
      <c r="F203" s="19" t="s">
        <v>3812</v>
      </c>
      <c r="G203" s="122" t="s">
        <v>8</v>
      </c>
      <c r="H203" s="19" t="s">
        <v>219</v>
      </c>
      <c r="I203" s="19" t="s">
        <v>40</v>
      </c>
      <c r="J203" s="34">
        <v>35212</v>
      </c>
      <c r="K203" s="2" t="s">
        <v>3701</v>
      </c>
      <c r="L203" s="6" t="s">
        <v>5272</v>
      </c>
    </row>
    <row r="204" spans="1:12" ht="195" x14ac:dyDescent="0.25">
      <c r="A204" s="24">
        <v>217</v>
      </c>
      <c r="B204" s="19">
        <v>4</v>
      </c>
      <c r="C204" s="24" t="s">
        <v>3086</v>
      </c>
      <c r="D204" s="28" t="s">
        <v>3085</v>
      </c>
      <c r="E204" s="19" t="s">
        <v>220</v>
      </c>
      <c r="F204" s="19" t="s">
        <v>3812</v>
      </c>
      <c r="G204" s="122" t="s">
        <v>8</v>
      </c>
      <c r="H204" s="19" t="s">
        <v>1779</v>
      </c>
      <c r="I204" s="19" t="s">
        <v>7</v>
      </c>
      <c r="J204" s="34">
        <v>36924</v>
      </c>
      <c r="K204" s="2" t="s">
        <v>3691</v>
      </c>
      <c r="L204" s="6" t="s">
        <v>5273</v>
      </c>
    </row>
    <row r="205" spans="1:12" ht="225" x14ac:dyDescent="0.25">
      <c r="A205" s="24">
        <v>218</v>
      </c>
      <c r="B205" s="19">
        <v>3</v>
      </c>
      <c r="C205" s="24" t="s">
        <v>3087</v>
      </c>
      <c r="D205" s="28" t="s">
        <v>4481</v>
      </c>
      <c r="E205" s="19" t="s">
        <v>220</v>
      </c>
      <c r="F205" s="19" t="s">
        <v>3812</v>
      </c>
      <c r="G205" s="122" t="s">
        <v>8</v>
      </c>
      <c r="H205" s="19" t="s">
        <v>219</v>
      </c>
      <c r="I205" s="19" t="s">
        <v>17</v>
      </c>
      <c r="J205" s="34">
        <v>35637</v>
      </c>
      <c r="K205" s="2" t="s">
        <v>3696</v>
      </c>
      <c r="L205" s="6" t="s">
        <v>5274</v>
      </c>
    </row>
    <row r="206" spans="1:12" ht="180" x14ac:dyDescent="0.25">
      <c r="A206" s="24">
        <v>219</v>
      </c>
      <c r="B206" s="19">
        <v>2</v>
      </c>
      <c r="C206" s="24" t="s">
        <v>7149</v>
      </c>
      <c r="D206" s="28" t="s">
        <v>7150</v>
      </c>
      <c r="E206" s="19" t="s">
        <v>220</v>
      </c>
      <c r="F206" s="19" t="s">
        <v>3811</v>
      </c>
      <c r="G206" s="122" t="s">
        <v>870</v>
      </c>
      <c r="H206" s="19" t="s">
        <v>1779</v>
      </c>
      <c r="I206" s="19" t="s">
        <v>7</v>
      </c>
      <c r="J206" s="34">
        <v>27703</v>
      </c>
      <c r="K206" s="2" t="s">
        <v>4694</v>
      </c>
      <c r="L206" s="6" t="s">
        <v>7151</v>
      </c>
    </row>
    <row r="207" spans="1:12" ht="135" x14ac:dyDescent="0.25">
      <c r="A207" s="24">
        <v>220</v>
      </c>
      <c r="B207" s="19">
        <v>3</v>
      </c>
      <c r="C207" s="24" t="s">
        <v>3848</v>
      </c>
      <c r="D207" s="28" t="s">
        <v>140</v>
      </c>
      <c r="E207" s="19" t="s">
        <v>220</v>
      </c>
      <c r="F207" s="19" t="s">
        <v>3812</v>
      </c>
      <c r="G207" s="122" t="s">
        <v>5</v>
      </c>
      <c r="H207" s="19" t="s">
        <v>219</v>
      </c>
      <c r="I207" s="19" t="s">
        <v>17</v>
      </c>
      <c r="J207" s="34">
        <v>35991</v>
      </c>
      <c r="K207" s="2" t="s">
        <v>3679</v>
      </c>
      <c r="L207" s="6" t="s">
        <v>5275</v>
      </c>
    </row>
    <row r="208" spans="1:12" ht="135" x14ac:dyDescent="0.25">
      <c r="A208" s="24">
        <v>221</v>
      </c>
      <c r="B208" s="19">
        <v>2</v>
      </c>
      <c r="C208" s="24" t="s">
        <v>5960</v>
      </c>
      <c r="D208" s="28" t="s">
        <v>5961</v>
      </c>
      <c r="E208" s="19" t="s">
        <v>220</v>
      </c>
      <c r="F208" s="19" t="s">
        <v>1531</v>
      </c>
      <c r="G208" s="122" t="s">
        <v>3005</v>
      </c>
      <c r="H208" s="19" t="s">
        <v>1779</v>
      </c>
      <c r="I208" s="19" t="s">
        <v>7</v>
      </c>
      <c r="J208" s="34">
        <v>33001</v>
      </c>
      <c r="K208" s="2" t="s">
        <v>5962</v>
      </c>
      <c r="L208" s="6" t="s">
        <v>6611</v>
      </c>
    </row>
    <row r="209" spans="1:12" ht="270" x14ac:dyDescent="0.25">
      <c r="A209" s="24">
        <v>223</v>
      </c>
      <c r="B209" s="19">
        <v>3</v>
      </c>
      <c r="C209" s="24" t="s">
        <v>3080</v>
      </c>
      <c r="D209" s="28" t="s">
        <v>3090</v>
      </c>
      <c r="E209" s="19" t="s">
        <v>220</v>
      </c>
      <c r="F209" s="19" t="s">
        <v>3812</v>
      </c>
      <c r="G209" s="122" t="s">
        <v>8</v>
      </c>
      <c r="H209" s="19" t="s">
        <v>219</v>
      </c>
      <c r="I209" s="19" t="s">
        <v>20</v>
      </c>
      <c r="J209" s="34">
        <v>32562</v>
      </c>
      <c r="K209" s="2" t="s">
        <v>3689</v>
      </c>
      <c r="L209" s="6" t="s">
        <v>5276</v>
      </c>
    </row>
    <row r="210" spans="1:12" ht="135" x14ac:dyDescent="0.25">
      <c r="A210" s="24">
        <v>224</v>
      </c>
      <c r="B210" s="19">
        <v>2</v>
      </c>
      <c r="C210" s="24" t="s">
        <v>7149</v>
      </c>
      <c r="D210" s="28" t="s">
        <v>7152</v>
      </c>
      <c r="E210" s="19" t="s">
        <v>220</v>
      </c>
      <c r="F210" s="19" t="s">
        <v>3811</v>
      </c>
      <c r="G210" s="122" t="s">
        <v>870</v>
      </c>
      <c r="H210" s="19" t="s">
        <v>1779</v>
      </c>
      <c r="I210" s="19" t="s">
        <v>7</v>
      </c>
      <c r="J210" s="34">
        <v>27759</v>
      </c>
      <c r="K210" s="2" t="s">
        <v>4728</v>
      </c>
      <c r="L210" s="6" t="s">
        <v>7109</v>
      </c>
    </row>
    <row r="211" spans="1:12" ht="409.5" x14ac:dyDescent="0.25">
      <c r="A211" s="24">
        <v>225</v>
      </c>
      <c r="B211" s="19">
        <v>4</v>
      </c>
      <c r="C211" s="24" t="s">
        <v>3849</v>
      </c>
      <c r="D211" s="28" t="s">
        <v>7153</v>
      </c>
      <c r="E211" s="19" t="s">
        <v>380</v>
      </c>
      <c r="F211" s="19" t="s">
        <v>3812</v>
      </c>
      <c r="G211" s="122" t="s">
        <v>8</v>
      </c>
      <c r="H211" s="19" t="s">
        <v>219</v>
      </c>
      <c r="I211" s="19" t="s">
        <v>45</v>
      </c>
      <c r="J211" s="34">
        <v>34213</v>
      </c>
      <c r="K211" s="2" t="s">
        <v>3695</v>
      </c>
      <c r="L211" s="6" t="s">
        <v>3850</v>
      </c>
    </row>
    <row r="212" spans="1:12" ht="105" x14ac:dyDescent="0.25">
      <c r="A212" s="24">
        <v>226</v>
      </c>
      <c r="B212" s="19">
        <v>3</v>
      </c>
      <c r="C212" s="24" t="s">
        <v>3851</v>
      </c>
      <c r="D212" s="28" t="s">
        <v>3092</v>
      </c>
      <c r="E212" s="19" t="s">
        <v>220</v>
      </c>
      <c r="F212" s="19" t="s">
        <v>3812</v>
      </c>
      <c r="G212" s="122" t="s">
        <v>5</v>
      </c>
      <c r="H212" s="19" t="s">
        <v>219</v>
      </c>
      <c r="I212" s="19" t="s">
        <v>45</v>
      </c>
      <c r="J212" s="34">
        <v>35248</v>
      </c>
      <c r="K212" s="2" t="s">
        <v>3690</v>
      </c>
      <c r="L212" s="6" t="s">
        <v>6</v>
      </c>
    </row>
    <row r="213" spans="1:12" ht="409.5" x14ac:dyDescent="0.25">
      <c r="A213" s="24">
        <v>227</v>
      </c>
      <c r="B213" s="19">
        <v>4</v>
      </c>
      <c r="C213" s="24" t="s">
        <v>3095</v>
      </c>
      <c r="D213" s="28" t="s">
        <v>3094</v>
      </c>
      <c r="E213" s="19" t="s">
        <v>220</v>
      </c>
      <c r="F213" s="19" t="s">
        <v>3812</v>
      </c>
      <c r="G213" s="122" t="s">
        <v>5</v>
      </c>
      <c r="H213" s="19" t="s">
        <v>219</v>
      </c>
      <c r="I213" s="19" t="s">
        <v>20</v>
      </c>
      <c r="J213" s="34">
        <v>36772</v>
      </c>
      <c r="K213" s="2" t="s">
        <v>3703</v>
      </c>
      <c r="L213" s="6" t="s">
        <v>5277</v>
      </c>
    </row>
    <row r="214" spans="1:12" ht="409.5" x14ac:dyDescent="0.25">
      <c r="A214" s="24">
        <v>228</v>
      </c>
      <c r="B214" s="19">
        <v>5</v>
      </c>
      <c r="C214" s="24" t="s">
        <v>3101</v>
      </c>
      <c r="D214" s="28" t="s">
        <v>3852</v>
      </c>
      <c r="E214" s="19" t="s">
        <v>220</v>
      </c>
      <c r="F214" s="19" t="s">
        <v>3812</v>
      </c>
      <c r="G214" s="122" t="s">
        <v>8</v>
      </c>
      <c r="H214" s="19" t="s">
        <v>219</v>
      </c>
      <c r="I214" s="19" t="s">
        <v>91</v>
      </c>
      <c r="J214" s="34">
        <v>31858</v>
      </c>
      <c r="K214" s="2" t="s">
        <v>3690</v>
      </c>
      <c r="L214" s="6" t="s">
        <v>5278</v>
      </c>
    </row>
    <row r="215" spans="1:12" ht="300" x14ac:dyDescent="0.25">
      <c r="A215" s="24">
        <v>229</v>
      </c>
      <c r="B215" s="19">
        <v>4</v>
      </c>
      <c r="C215" s="24" t="s">
        <v>1852</v>
      </c>
      <c r="D215" s="28" t="s">
        <v>3100</v>
      </c>
      <c r="E215" s="19" t="s">
        <v>380</v>
      </c>
      <c r="F215" s="19" t="s">
        <v>3812</v>
      </c>
      <c r="G215" s="122" t="s">
        <v>8</v>
      </c>
      <c r="H215" s="19" t="s">
        <v>219</v>
      </c>
      <c r="I215" s="19" t="s">
        <v>45</v>
      </c>
      <c r="J215" s="34">
        <v>33749</v>
      </c>
      <c r="K215" s="2" t="s">
        <v>3695</v>
      </c>
      <c r="L215" s="6" t="s">
        <v>3853</v>
      </c>
    </row>
    <row r="216" spans="1:12" ht="105" x14ac:dyDescent="0.25">
      <c r="A216" s="24">
        <v>230</v>
      </c>
      <c r="B216" s="19">
        <v>2</v>
      </c>
      <c r="C216" s="24" t="s">
        <v>3099</v>
      </c>
      <c r="D216" s="28" t="s">
        <v>145</v>
      </c>
      <c r="E216" s="19" t="s">
        <v>380</v>
      </c>
      <c r="F216" s="19" t="s">
        <v>3812</v>
      </c>
      <c r="G216" s="122" t="s">
        <v>8</v>
      </c>
      <c r="H216" s="19" t="s">
        <v>1779</v>
      </c>
      <c r="I216" s="19" t="s">
        <v>7</v>
      </c>
      <c r="J216" s="34">
        <v>38439</v>
      </c>
      <c r="K216" s="2" t="s">
        <v>3692</v>
      </c>
      <c r="L216" s="6" t="s">
        <v>6</v>
      </c>
    </row>
    <row r="217" spans="1:12" ht="105" x14ac:dyDescent="0.25">
      <c r="A217" s="24">
        <v>231</v>
      </c>
      <c r="B217" s="19">
        <v>2</v>
      </c>
      <c r="C217" s="24" t="s">
        <v>5456</v>
      </c>
      <c r="D217" s="28" t="s">
        <v>147</v>
      </c>
      <c r="E217" s="19" t="s">
        <v>220</v>
      </c>
      <c r="F217" s="19" t="s">
        <v>3812</v>
      </c>
      <c r="G217" s="122" t="s">
        <v>5</v>
      </c>
      <c r="H217" s="19" t="s">
        <v>219</v>
      </c>
      <c r="I217" s="19" t="s">
        <v>68</v>
      </c>
      <c r="J217" s="34">
        <v>39537</v>
      </c>
      <c r="K217" s="2" t="s">
        <v>3692</v>
      </c>
      <c r="L217" s="6" t="s">
        <v>6</v>
      </c>
    </row>
    <row r="218" spans="1:12" ht="165" x14ac:dyDescent="0.25">
      <c r="A218" s="24">
        <v>232</v>
      </c>
      <c r="B218" s="19">
        <v>3</v>
      </c>
      <c r="C218" s="24" t="s">
        <v>5456</v>
      </c>
      <c r="D218" s="28" t="s">
        <v>5210</v>
      </c>
      <c r="E218" s="19" t="s">
        <v>380</v>
      </c>
      <c r="F218" s="19" t="s">
        <v>3812</v>
      </c>
      <c r="G218" s="122" t="s">
        <v>5</v>
      </c>
      <c r="H218" s="19" t="s">
        <v>219</v>
      </c>
      <c r="I218" s="19" t="s">
        <v>70</v>
      </c>
      <c r="J218" s="34">
        <v>33522</v>
      </c>
      <c r="K218" s="2" t="s">
        <v>4327</v>
      </c>
      <c r="L218" s="6" t="s">
        <v>6612</v>
      </c>
    </row>
    <row r="219" spans="1:12" ht="195" x14ac:dyDescent="0.25">
      <c r="A219" s="24">
        <v>233</v>
      </c>
      <c r="B219" s="19">
        <v>3</v>
      </c>
      <c r="C219" s="24" t="s">
        <v>5970</v>
      </c>
      <c r="D219" s="28" t="s">
        <v>5971</v>
      </c>
      <c r="E219" s="19" t="s">
        <v>220</v>
      </c>
      <c r="F219" s="19" t="s">
        <v>1531</v>
      </c>
      <c r="G219" s="122" t="s">
        <v>3005</v>
      </c>
      <c r="H219" s="19" t="s">
        <v>1779</v>
      </c>
      <c r="I219" s="19" t="s">
        <v>7</v>
      </c>
      <c r="J219" s="34">
        <v>33391</v>
      </c>
      <c r="K219" s="2" t="s">
        <v>5962</v>
      </c>
      <c r="L219" s="6" t="s">
        <v>5972</v>
      </c>
    </row>
    <row r="220" spans="1:12" ht="375" x14ac:dyDescent="0.25">
      <c r="A220" s="24">
        <v>234</v>
      </c>
      <c r="B220" s="19">
        <v>3</v>
      </c>
      <c r="C220" s="24" t="s">
        <v>6581</v>
      </c>
      <c r="D220" s="28" t="s">
        <v>5969</v>
      </c>
      <c r="E220" s="19" t="s">
        <v>380</v>
      </c>
      <c r="F220" s="19" t="s">
        <v>3812</v>
      </c>
      <c r="G220" s="122" t="s">
        <v>8</v>
      </c>
      <c r="H220" s="19" t="s">
        <v>219</v>
      </c>
      <c r="I220" s="19" t="s">
        <v>17</v>
      </c>
      <c r="J220" s="34">
        <v>36062</v>
      </c>
      <c r="K220" s="2" t="s">
        <v>3690</v>
      </c>
      <c r="L220" s="6" t="s">
        <v>5227</v>
      </c>
    </row>
    <row r="221" spans="1:12" ht="105" x14ac:dyDescent="0.25">
      <c r="A221" s="24">
        <v>235</v>
      </c>
      <c r="B221" s="19">
        <v>3</v>
      </c>
      <c r="C221" s="24" t="s">
        <v>1982</v>
      </c>
      <c r="D221" s="28" t="s">
        <v>3104</v>
      </c>
      <c r="E221" s="19" t="s">
        <v>380</v>
      </c>
      <c r="F221" s="19" t="s">
        <v>3812</v>
      </c>
      <c r="G221" s="122" t="s">
        <v>8</v>
      </c>
      <c r="H221" s="19" t="s">
        <v>219</v>
      </c>
      <c r="I221" s="19" t="s">
        <v>17</v>
      </c>
      <c r="J221" s="34">
        <v>38527</v>
      </c>
      <c r="K221" s="2" t="s">
        <v>3695</v>
      </c>
      <c r="L221" s="6" t="s">
        <v>6</v>
      </c>
    </row>
    <row r="222" spans="1:12" ht="135" x14ac:dyDescent="0.25">
      <c r="A222" s="24">
        <v>236</v>
      </c>
      <c r="B222" s="19">
        <v>2</v>
      </c>
      <c r="C222" s="24" t="s">
        <v>7154</v>
      </c>
      <c r="D222" s="28" t="s">
        <v>7155</v>
      </c>
      <c r="E222" s="19" t="s">
        <v>380</v>
      </c>
      <c r="F222" s="19" t="s">
        <v>1531</v>
      </c>
      <c r="G222" s="122" t="s">
        <v>3005</v>
      </c>
      <c r="H222" s="19" t="s">
        <v>1779</v>
      </c>
      <c r="I222" s="19" t="s">
        <v>7</v>
      </c>
      <c r="J222" s="34">
        <v>27477</v>
      </c>
      <c r="K222" s="2" t="s">
        <v>4728</v>
      </c>
      <c r="L222" s="6" t="s">
        <v>7156</v>
      </c>
    </row>
    <row r="223" spans="1:12" ht="90" x14ac:dyDescent="0.25">
      <c r="A223" s="24">
        <v>237</v>
      </c>
      <c r="B223" s="19">
        <v>2</v>
      </c>
      <c r="C223" s="24" t="s">
        <v>3102</v>
      </c>
      <c r="D223" s="28" t="s">
        <v>3108</v>
      </c>
      <c r="E223" s="19" t="s">
        <v>220</v>
      </c>
      <c r="F223" s="19" t="s">
        <v>3812</v>
      </c>
      <c r="G223" s="122" t="s">
        <v>5</v>
      </c>
      <c r="H223" s="19" t="s">
        <v>1779</v>
      </c>
      <c r="I223" s="19" t="s">
        <v>7</v>
      </c>
      <c r="J223" s="34">
        <v>28191</v>
      </c>
      <c r="K223" s="2" t="s">
        <v>3694</v>
      </c>
      <c r="L223" s="6" t="s">
        <v>6</v>
      </c>
    </row>
    <row r="224" spans="1:12" ht="120" x14ac:dyDescent="0.25">
      <c r="A224" s="24">
        <v>238</v>
      </c>
      <c r="B224" s="19">
        <v>2</v>
      </c>
      <c r="C224" s="24" t="s">
        <v>5977</v>
      </c>
      <c r="D224" s="28" t="s">
        <v>5978</v>
      </c>
      <c r="E224" s="19" t="s">
        <v>380</v>
      </c>
      <c r="F224" s="19" t="s">
        <v>1531</v>
      </c>
      <c r="G224" s="122" t="s">
        <v>3005</v>
      </c>
      <c r="H224" s="19" t="s">
        <v>1779</v>
      </c>
      <c r="I224" s="19" t="s">
        <v>7</v>
      </c>
      <c r="J224" s="34">
        <v>33520</v>
      </c>
      <c r="K224" s="2" t="s">
        <v>5113</v>
      </c>
      <c r="L224" s="6" t="s">
        <v>5979</v>
      </c>
    </row>
    <row r="225" spans="1:12" ht="120" x14ac:dyDescent="0.25">
      <c r="A225" s="24">
        <v>239</v>
      </c>
      <c r="B225" s="19">
        <v>3</v>
      </c>
      <c r="C225" s="24" t="s">
        <v>5982</v>
      </c>
      <c r="D225" s="28" t="s">
        <v>5983</v>
      </c>
      <c r="E225" s="19" t="s">
        <v>220</v>
      </c>
      <c r="F225" s="19" t="s">
        <v>3811</v>
      </c>
      <c r="G225" s="122" t="s">
        <v>870</v>
      </c>
      <c r="H225" s="19" t="s">
        <v>1779</v>
      </c>
      <c r="I225" s="19" t="s">
        <v>7</v>
      </c>
      <c r="J225" s="34">
        <v>34115</v>
      </c>
      <c r="K225" s="2" t="s">
        <v>5834</v>
      </c>
      <c r="L225" s="6" t="s">
        <v>7157</v>
      </c>
    </row>
    <row r="226" spans="1:12" ht="90" x14ac:dyDescent="0.25">
      <c r="A226" s="24">
        <v>240</v>
      </c>
      <c r="B226" s="19">
        <v>2</v>
      </c>
      <c r="C226" s="24" t="s">
        <v>3787</v>
      </c>
      <c r="D226" s="28" t="s">
        <v>3854</v>
      </c>
      <c r="E226" s="19" t="s">
        <v>220</v>
      </c>
      <c r="F226" s="19" t="s">
        <v>3812</v>
      </c>
      <c r="G226" s="122" t="s">
        <v>5</v>
      </c>
      <c r="H226" s="19" t="s">
        <v>1779</v>
      </c>
      <c r="I226" s="19" t="s">
        <v>11</v>
      </c>
      <c r="J226" s="34">
        <v>36053</v>
      </c>
      <c r="K226" s="2" t="s">
        <v>3694</v>
      </c>
      <c r="L226" s="6" t="s">
        <v>6</v>
      </c>
    </row>
    <row r="227" spans="1:12" ht="195" x14ac:dyDescent="0.25">
      <c r="A227" s="24">
        <v>241</v>
      </c>
      <c r="B227" s="19">
        <v>4</v>
      </c>
      <c r="C227" s="24" t="s">
        <v>3073</v>
      </c>
      <c r="D227" s="28" t="s">
        <v>1584</v>
      </c>
      <c r="E227" s="19" t="s">
        <v>220</v>
      </c>
      <c r="F227" s="19" t="s">
        <v>3812</v>
      </c>
      <c r="G227" s="122" t="s">
        <v>1760</v>
      </c>
      <c r="H227" s="19" t="s">
        <v>219</v>
      </c>
      <c r="I227" s="19" t="s">
        <v>20</v>
      </c>
      <c r="J227" s="34">
        <v>35916</v>
      </c>
      <c r="K227" s="2" t="s">
        <v>3683</v>
      </c>
      <c r="L227" s="6" t="s">
        <v>5279</v>
      </c>
    </row>
    <row r="228" spans="1:12" ht="90" x14ac:dyDescent="0.25">
      <c r="A228" s="24">
        <v>242</v>
      </c>
      <c r="B228" s="19">
        <v>2</v>
      </c>
      <c r="C228" s="24" t="s">
        <v>2948</v>
      </c>
      <c r="D228" s="28" t="s">
        <v>3855</v>
      </c>
      <c r="E228" s="19" t="s">
        <v>220</v>
      </c>
      <c r="F228" s="19" t="s">
        <v>3812</v>
      </c>
      <c r="G228" s="122" t="s">
        <v>5</v>
      </c>
      <c r="H228" s="19" t="s">
        <v>219</v>
      </c>
      <c r="I228" s="19" t="s">
        <v>20</v>
      </c>
      <c r="J228" s="34">
        <v>35910</v>
      </c>
      <c r="K228" s="2" t="s">
        <v>3679</v>
      </c>
      <c r="L228" s="6" t="s">
        <v>6</v>
      </c>
    </row>
    <row r="229" spans="1:12" ht="105" x14ac:dyDescent="0.25">
      <c r="A229" s="24">
        <v>243</v>
      </c>
      <c r="B229" s="19">
        <v>3</v>
      </c>
      <c r="C229" s="24" t="s">
        <v>2949</v>
      </c>
      <c r="D229" s="28" t="s">
        <v>2950</v>
      </c>
      <c r="E229" s="19" t="s">
        <v>220</v>
      </c>
      <c r="F229" s="19" t="s">
        <v>3812</v>
      </c>
      <c r="G229" s="122" t="s">
        <v>8</v>
      </c>
      <c r="H229" s="19" t="s">
        <v>219</v>
      </c>
      <c r="I229" s="19" t="s">
        <v>20</v>
      </c>
      <c r="J229" s="34">
        <v>35866</v>
      </c>
      <c r="K229" s="2" t="s">
        <v>3692</v>
      </c>
      <c r="L229" s="6" t="s">
        <v>149</v>
      </c>
    </row>
    <row r="230" spans="1:12" ht="409.5" x14ac:dyDescent="0.25">
      <c r="A230" s="24">
        <v>244</v>
      </c>
      <c r="B230" s="19">
        <v>4</v>
      </c>
      <c r="C230" s="24" t="s">
        <v>8</v>
      </c>
      <c r="D230" s="28" t="s">
        <v>3856</v>
      </c>
      <c r="E230" s="19" t="s">
        <v>220</v>
      </c>
      <c r="F230" s="19" t="s">
        <v>3812</v>
      </c>
      <c r="G230" s="122" t="s">
        <v>8</v>
      </c>
      <c r="H230" s="19" t="s">
        <v>219</v>
      </c>
      <c r="I230" s="19" t="s">
        <v>17</v>
      </c>
      <c r="J230" s="34">
        <v>35612</v>
      </c>
      <c r="K230" s="2" t="s">
        <v>3691</v>
      </c>
      <c r="L230" s="6" t="s">
        <v>5280</v>
      </c>
    </row>
    <row r="231" spans="1:12" ht="105" x14ac:dyDescent="0.25">
      <c r="A231" s="24">
        <v>245</v>
      </c>
      <c r="B231" s="19">
        <v>2</v>
      </c>
      <c r="C231" s="24" t="s">
        <v>3857</v>
      </c>
      <c r="D231" s="28" t="s">
        <v>3858</v>
      </c>
      <c r="E231" s="19" t="s">
        <v>220</v>
      </c>
      <c r="F231" s="19" t="s">
        <v>1531</v>
      </c>
      <c r="G231" s="122" t="s">
        <v>1760</v>
      </c>
      <c r="H231" s="19" t="s">
        <v>219</v>
      </c>
      <c r="I231" s="19" t="s">
        <v>20</v>
      </c>
      <c r="J231" s="34">
        <v>35510</v>
      </c>
      <c r="K231" s="2" t="s">
        <v>3702</v>
      </c>
      <c r="L231" s="6" t="s">
        <v>6</v>
      </c>
    </row>
    <row r="232" spans="1:12" ht="315" x14ac:dyDescent="0.25">
      <c r="A232" s="24">
        <v>246</v>
      </c>
      <c r="B232" s="19">
        <v>5</v>
      </c>
      <c r="C232" s="24" t="s">
        <v>2954</v>
      </c>
      <c r="D232" s="28" t="s">
        <v>2955</v>
      </c>
      <c r="E232" s="19" t="s">
        <v>220</v>
      </c>
      <c r="F232" s="19" t="s">
        <v>3812</v>
      </c>
      <c r="G232" s="122" t="s">
        <v>8</v>
      </c>
      <c r="H232" s="19" t="s">
        <v>1779</v>
      </c>
      <c r="I232" s="19" t="s">
        <v>7</v>
      </c>
      <c r="J232" s="34">
        <v>35457</v>
      </c>
      <c r="K232" s="2" t="s">
        <v>3699</v>
      </c>
      <c r="L232" s="6" t="s">
        <v>5281</v>
      </c>
    </row>
    <row r="233" spans="1:12" ht="105" x14ac:dyDescent="0.25">
      <c r="A233" s="24">
        <v>247</v>
      </c>
      <c r="B233" s="19">
        <v>2</v>
      </c>
      <c r="C233" s="24" t="s">
        <v>3110</v>
      </c>
      <c r="D233" s="28" t="s">
        <v>3859</v>
      </c>
      <c r="E233" s="19" t="s">
        <v>220</v>
      </c>
      <c r="F233" s="19" t="s">
        <v>3812</v>
      </c>
      <c r="G233" s="122" t="s">
        <v>1760</v>
      </c>
      <c r="H233" s="19" t="s">
        <v>219</v>
      </c>
      <c r="I233" s="19" t="s">
        <v>17</v>
      </c>
      <c r="J233" s="34">
        <v>35078</v>
      </c>
      <c r="K233" s="26" t="s">
        <v>3692</v>
      </c>
      <c r="L233" s="6" t="s">
        <v>5282</v>
      </c>
    </row>
    <row r="234" spans="1:12" ht="409.5" x14ac:dyDescent="0.25">
      <c r="A234" s="24">
        <v>248</v>
      </c>
      <c r="B234" s="19">
        <v>4</v>
      </c>
      <c r="C234" s="24" t="s">
        <v>3112</v>
      </c>
      <c r="D234" s="28" t="s">
        <v>3111</v>
      </c>
      <c r="E234" s="19" t="s">
        <v>380</v>
      </c>
      <c r="F234" s="19" t="s">
        <v>3812</v>
      </c>
      <c r="G234" s="122" t="s">
        <v>5</v>
      </c>
      <c r="H234" s="19" t="s">
        <v>219</v>
      </c>
      <c r="I234" s="19" t="s">
        <v>45</v>
      </c>
      <c r="J234" s="34">
        <v>38596</v>
      </c>
      <c r="K234" s="2" t="s">
        <v>3694</v>
      </c>
      <c r="L234" s="6" t="s">
        <v>7158</v>
      </c>
    </row>
    <row r="235" spans="1:12" ht="195" x14ac:dyDescent="0.25">
      <c r="A235" s="24">
        <v>249</v>
      </c>
      <c r="B235" s="19">
        <v>3</v>
      </c>
      <c r="C235" s="24" t="s">
        <v>3113</v>
      </c>
      <c r="D235" s="28" t="s">
        <v>7159</v>
      </c>
      <c r="E235" s="19" t="s">
        <v>220</v>
      </c>
      <c r="F235" s="19" t="s">
        <v>3812</v>
      </c>
      <c r="G235" s="122" t="s">
        <v>5</v>
      </c>
      <c r="H235" s="19" t="s">
        <v>219</v>
      </c>
      <c r="I235" s="19" t="s">
        <v>45</v>
      </c>
      <c r="J235" s="34">
        <v>38841</v>
      </c>
      <c r="K235" s="2" t="s">
        <v>3692</v>
      </c>
      <c r="L235" s="6" t="s">
        <v>6</v>
      </c>
    </row>
    <row r="236" spans="1:12" ht="120" x14ac:dyDescent="0.25">
      <c r="A236" s="24">
        <v>250</v>
      </c>
      <c r="B236" s="19">
        <v>3</v>
      </c>
      <c r="C236" s="24" t="s">
        <v>6211</v>
      </c>
      <c r="D236" s="28" t="s">
        <v>5989</v>
      </c>
      <c r="E236" s="19" t="s">
        <v>380</v>
      </c>
      <c r="F236" s="19" t="s">
        <v>3811</v>
      </c>
      <c r="G236" s="122" t="s">
        <v>870</v>
      </c>
      <c r="H236" s="19" t="s">
        <v>1779</v>
      </c>
      <c r="I236" s="19" t="s">
        <v>7</v>
      </c>
      <c r="J236" s="34">
        <v>35034</v>
      </c>
      <c r="K236" s="2" t="s">
        <v>5113</v>
      </c>
      <c r="L236" s="6" t="s">
        <v>5979</v>
      </c>
    </row>
    <row r="237" spans="1:12" ht="105" x14ac:dyDescent="0.25">
      <c r="A237" s="24">
        <v>251</v>
      </c>
      <c r="B237" s="19">
        <v>2</v>
      </c>
      <c r="C237" s="24" t="s">
        <v>2969</v>
      </c>
      <c r="D237" s="28" t="s">
        <v>4935</v>
      </c>
      <c r="E237" s="19" t="s">
        <v>220</v>
      </c>
      <c r="F237" s="19" t="s">
        <v>3812</v>
      </c>
      <c r="G237" s="122" t="s">
        <v>8</v>
      </c>
      <c r="H237" s="19" t="s">
        <v>1779</v>
      </c>
      <c r="I237" s="19" t="s">
        <v>7</v>
      </c>
      <c r="J237" s="34">
        <v>35096</v>
      </c>
      <c r="K237" s="2" t="s">
        <v>4936</v>
      </c>
      <c r="L237" s="6" t="s">
        <v>6613</v>
      </c>
    </row>
    <row r="238" spans="1:12" ht="180" x14ac:dyDescent="0.25">
      <c r="A238" s="24">
        <v>252</v>
      </c>
      <c r="B238" s="19">
        <v>3</v>
      </c>
      <c r="C238" s="24" t="s">
        <v>3860</v>
      </c>
      <c r="D238" s="28" t="s">
        <v>2957</v>
      </c>
      <c r="E238" s="19" t="s">
        <v>220</v>
      </c>
      <c r="F238" s="19" t="s">
        <v>3812</v>
      </c>
      <c r="G238" s="122" t="s">
        <v>8</v>
      </c>
      <c r="H238" s="19" t="s">
        <v>219</v>
      </c>
      <c r="I238" s="19" t="s">
        <v>20</v>
      </c>
      <c r="J238" s="34">
        <v>35003</v>
      </c>
      <c r="K238" s="2" t="s">
        <v>3690</v>
      </c>
      <c r="L238" s="6" t="s">
        <v>5283</v>
      </c>
    </row>
    <row r="239" spans="1:12" ht="390" x14ac:dyDescent="0.25">
      <c r="A239" s="24">
        <v>253</v>
      </c>
      <c r="B239" s="19">
        <v>3</v>
      </c>
      <c r="C239" s="24" t="s">
        <v>2968</v>
      </c>
      <c r="D239" s="28" t="s">
        <v>153</v>
      </c>
      <c r="E239" s="19" t="s">
        <v>220</v>
      </c>
      <c r="F239" s="19" t="s">
        <v>3812</v>
      </c>
      <c r="G239" s="122" t="s">
        <v>8</v>
      </c>
      <c r="H239" s="19" t="s">
        <v>219</v>
      </c>
      <c r="I239" s="19" t="s">
        <v>20</v>
      </c>
      <c r="J239" s="34">
        <v>34876</v>
      </c>
      <c r="K239" s="2" t="s">
        <v>3702</v>
      </c>
      <c r="L239" s="6" t="s">
        <v>5284</v>
      </c>
    </row>
    <row r="240" spans="1:12" ht="90" x14ac:dyDescent="0.25">
      <c r="A240" s="24">
        <v>254</v>
      </c>
      <c r="B240" s="19">
        <v>2</v>
      </c>
      <c r="C240" s="24" t="s">
        <v>2607</v>
      </c>
      <c r="D240" s="28" t="s">
        <v>2964</v>
      </c>
      <c r="E240" s="19" t="s">
        <v>220</v>
      </c>
      <c r="F240" s="19" t="s">
        <v>3812</v>
      </c>
      <c r="G240" s="122" t="s">
        <v>5</v>
      </c>
      <c r="H240" s="19" t="s">
        <v>234</v>
      </c>
      <c r="I240" s="19" t="s">
        <v>14</v>
      </c>
      <c r="J240" s="34">
        <v>34362</v>
      </c>
      <c r="K240" s="2" t="s">
        <v>3690</v>
      </c>
      <c r="L240" s="6" t="s">
        <v>2966</v>
      </c>
    </row>
    <row r="241" spans="1:12" ht="105" x14ac:dyDescent="0.25">
      <c r="A241" s="24">
        <v>255</v>
      </c>
      <c r="B241" s="19">
        <v>2</v>
      </c>
      <c r="C241" s="24" t="s">
        <v>2972</v>
      </c>
      <c r="D241" s="28" t="s">
        <v>2971</v>
      </c>
      <c r="E241" s="19" t="s">
        <v>220</v>
      </c>
      <c r="F241" s="19" t="s">
        <v>3812</v>
      </c>
      <c r="G241" s="122" t="s">
        <v>5</v>
      </c>
      <c r="H241" s="19" t="s">
        <v>219</v>
      </c>
      <c r="I241" s="19" t="s">
        <v>20</v>
      </c>
      <c r="J241" s="34">
        <v>34249</v>
      </c>
      <c r="K241" s="2" t="s">
        <v>3692</v>
      </c>
      <c r="L241" s="6" t="s">
        <v>6</v>
      </c>
    </row>
    <row r="242" spans="1:12" ht="135" x14ac:dyDescent="0.25">
      <c r="A242" s="24">
        <v>256</v>
      </c>
      <c r="B242" s="19">
        <v>3</v>
      </c>
      <c r="C242" s="24" t="s">
        <v>5456</v>
      </c>
      <c r="D242" s="28" t="s">
        <v>5209</v>
      </c>
      <c r="E242" s="19" t="s">
        <v>220</v>
      </c>
      <c r="F242" s="19" t="s">
        <v>3812</v>
      </c>
      <c r="G242" s="122" t="s">
        <v>8</v>
      </c>
      <c r="H242" s="19" t="s">
        <v>219</v>
      </c>
      <c r="I242" s="19" t="s">
        <v>70</v>
      </c>
      <c r="J242" s="34">
        <v>34110</v>
      </c>
      <c r="K242" s="26" t="s">
        <v>3690</v>
      </c>
      <c r="L242" s="6" t="s">
        <v>3861</v>
      </c>
    </row>
    <row r="243" spans="1:12" ht="105" x14ac:dyDescent="0.25">
      <c r="A243" s="24">
        <v>257</v>
      </c>
      <c r="B243" s="19">
        <v>3</v>
      </c>
      <c r="C243" s="24" t="s">
        <v>6212</v>
      </c>
      <c r="D243" s="28" t="s">
        <v>3862</v>
      </c>
      <c r="E243" s="19" t="s">
        <v>380</v>
      </c>
      <c r="F243" s="19" t="s">
        <v>3812</v>
      </c>
      <c r="G243" s="122" t="s">
        <v>5</v>
      </c>
      <c r="H243" s="19" t="s">
        <v>219</v>
      </c>
      <c r="I243" s="19" t="s">
        <v>40</v>
      </c>
      <c r="J243" s="34">
        <v>42729</v>
      </c>
      <c r="K243" s="2" t="s">
        <v>3704</v>
      </c>
      <c r="L243" s="6" t="s">
        <v>3863</v>
      </c>
    </row>
    <row r="244" spans="1:12" ht="135" x14ac:dyDescent="0.25">
      <c r="A244" s="24">
        <v>259</v>
      </c>
      <c r="B244" s="19">
        <v>2</v>
      </c>
      <c r="C244" s="24" t="s">
        <v>2991</v>
      </c>
      <c r="D244" s="28" t="s">
        <v>3864</v>
      </c>
      <c r="E244" s="19" t="s">
        <v>220</v>
      </c>
      <c r="F244" s="19" t="s">
        <v>3812</v>
      </c>
      <c r="G244" s="122" t="s">
        <v>8</v>
      </c>
      <c r="H244" s="19" t="s">
        <v>219</v>
      </c>
      <c r="I244" s="19" t="s">
        <v>20</v>
      </c>
      <c r="J244" s="34">
        <v>34067</v>
      </c>
      <c r="K244" s="2" t="s">
        <v>3690</v>
      </c>
      <c r="L244" s="6" t="s">
        <v>3865</v>
      </c>
    </row>
    <row r="245" spans="1:12" ht="105" x14ac:dyDescent="0.25">
      <c r="A245" s="24">
        <v>260</v>
      </c>
      <c r="B245" s="19">
        <v>2</v>
      </c>
      <c r="C245" s="24" t="s">
        <v>2990</v>
      </c>
      <c r="D245" s="28" t="s">
        <v>2987</v>
      </c>
      <c r="E245" s="19" t="s">
        <v>220</v>
      </c>
      <c r="F245" s="19" t="s">
        <v>1531</v>
      </c>
      <c r="G245" s="122" t="s">
        <v>1760</v>
      </c>
      <c r="H245" s="19" t="s">
        <v>219</v>
      </c>
      <c r="I245" s="19" t="s">
        <v>20</v>
      </c>
      <c r="J245" s="34">
        <v>33988</v>
      </c>
      <c r="K245" s="26" t="s">
        <v>3692</v>
      </c>
      <c r="L245" s="6" t="s">
        <v>6</v>
      </c>
    </row>
    <row r="246" spans="1:12" ht="165" x14ac:dyDescent="0.25">
      <c r="A246" s="24">
        <v>261</v>
      </c>
      <c r="B246" s="19">
        <v>2</v>
      </c>
      <c r="C246" s="24" t="s">
        <v>5990</v>
      </c>
      <c r="D246" s="28" t="s">
        <v>6678</v>
      </c>
      <c r="E246" s="19" t="s">
        <v>220</v>
      </c>
      <c r="F246" s="19" t="s">
        <v>3811</v>
      </c>
      <c r="G246" s="122" t="s">
        <v>870</v>
      </c>
      <c r="H246" s="19" t="s">
        <v>1779</v>
      </c>
      <c r="I246" s="19" t="s">
        <v>7</v>
      </c>
      <c r="J246" s="34">
        <v>35723</v>
      </c>
      <c r="K246" s="2" t="s">
        <v>5528</v>
      </c>
      <c r="L246" s="6" t="s">
        <v>5991</v>
      </c>
    </row>
    <row r="247" spans="1:12" ht="105" x14ac:dyDescent="0.25">
      <c r="A247" s="24">
        <v>262</v>
      </c>
      <c r="B247" s="19">
        <v>2</v>
      </c>
      <c r="C247" s="24" t="s">
        <v>2989</v>
      </c>
      <c r="D247" s="28" t="s">
        <v>7160</v>
      </c>
      <c r="E247" s="19" t="s">
        <v>220</v>
      </c>
      <c r="F247" s="19" t="s">
        <v>3812</v>
      </c>
      <c r="G247" s="122" t="s">
        <v>1760</v>
      </c>
      <c r="H247" s="19" t="s">
        <v>219</v>
      </c>
      <c r="I247" s="19" t="s">
        <v>20</v>
      </c>
      <c r="J247" s="34">
        <v>33841</v>
      </c>
      <c r="K247" s="2" t="s">
        <v>3692</v>
      </c>
      <c r="L247" s="6" t="s">
        <v>6</v>
      </c>
    </row>
    <row r="248" spans="1:12" ht="105" x14ac:dyDescent="0.25">
      <c r="A248" s="24">
        <v>263</v>
      </c>
      <c r="B248" s="19">
        <v>2</v>
      </c>
      <c r="C248" s="24" t="s">
        <v>2994</v>
      </c>
      <c r="D248" s="28" t="s">
        <v>7161</v>
      </c>
      <c r="E248" s="19" t="s">
        <v>220</v>
      </c>
      <c r="F248" s="19" t="s">
        <v>3812</v>
      </c>
      <c r="G248" s="122" t="s">
        <v>1760</v>
      </c>
      <c r="H248" s="19" t="s">
        <v>219</v>
      </c>
      <c r="I248" s="19" t="s">
        <v>20</v>
      </c>
      <c r="J248" s="34">
        <v>33517</v>
      </c>
      <c r="K248" s="2" t="s">
        <v>3692</v>
      </c>
      <c r="L248" s="6" t="s">
        <v>7162</v>
      </c>
    </row>
    <row r="249" spans="1:12" ht="225" x14ac:dyDescent="0.25">
      <c r="A249" s="24">
        <v>264</v>
      </c>
      <c r="B249" s="19">
        <v>2</v>
      </c>
      <c r="C249" s="24" t="s">
        <v>3002</v>
      </c>
      <c r="D249" s="28" t="s">
        <v>3866</v>
      </c>
      <c r="E249" s="19" t="s">
        <v>220</v>
      </c>
      <c r="F249" s="19" t="s">
        <v>3812</v>
      </c>
      <c r="G249" s="122" t="s">
        <v>8</v>
      </c>
      <c r="H249" s="19" t="s">
        <v>219</v>
      </c>
      <c r="I249" s="19" t="s">
        <v>20</v>
      </c>
      <c r="J249" s="34">
        <v>33492</v>
      </c>
      <c r="K249" s="2" t="s">
        <v>3690</v>
      </c>
      <c r="L249" s="6" t="s">
        <v>5285</v>
      </c>
    </row>
    <row r="250" spans="1:12" ht="45" x14ac:dyDescent="0.25">
      <c r="A250" s="24">
        <v>265</v>
      </c>
      <c r="B250" s="19">
        <v>2</v>
      </c>
      <c r="C250" s="24" t="s">
        <v>3304</v>
      </c>
      <c r="D250" s="28" t="s">
        <v>155</v>
      </c>
      <c r="E250" s="19" t="s">
        <v>220</v>
      </c>
      <c r="F250" s="19" t="s">
        <v>3812</v>
      </c>
      <c r="G250" s="122" t="s">
        <v>8</v>
      </c>
      <c r="H250" s="19" t="s">
        <v>219</v>
      </c>
      <c r="I250" s="19" t="s">
        <v>156</v>
      </c>
      <c r="J250" s="34">
        <v>33430</v>
      </c>
      <c r="K250" s="2" t="s">
        <v>52</v>
      </c>
      <c r="L250" s="6" t="s">
        <v>6</v>
      </c>
    </row>
    <row r="251" spans="1:12" ht="120" x14ac:dyDescent="0.25">
      <c r="A251" s="24">
        <v>266</v>
      </c>
      <c r="B251" s="19">
        <v>2</v>
      </c>
      <c r="C251" s="24" t="s">
        <v>7163</v>
      </c>
      <c r="D251" s="28" t="s">
        <v>7164</v>
      </c>
      <c r="E251" s="19" t="s">
        <v>380</v>
      </c>
      <c r="F251" s="19" t="s">
        <v>1531</v>
      </c>
      <c r="G251" s="122" t="s">
        <v>3005</v>
      </c>
      <c r="H251" s="19" t="s">
        <v>1779</v>
      </c>
      <c r="I251" s="19" t="s">
        <v>7</v>
      </c>
      <c r="J251" s="34">
        <v>27524</v>
      </c>
      <c r="K251" s="2" t="s">
        <v>5113</v>
      </c>
      <c r="L251" s="6" t="s">
        <v>6077</v>
      </c>
    </row>
    <row r="252" spans="1:12" ht="45" x14ac:dyDescent="0.25">
      <c r="A252" s="24">
        <v>267</v>
      </c>
      <c r="B252" s="19">
        <v>2</v>
      </c>
      <c r="C252" s="24" t="s">
        <v>8</v>
      </c>
      <c r="D252" s="28" t="s">
        <v>3867</v>
      </c>
      <c r="E252" s="19" t="s">
        <v>220</v>
      </c>
      <c r="F252" s="19" t="s">
        <v>3812</v>
      </c>
      <c r="G252" s="122" t="s">
        <v>8</v>
      </c>
      <c r="H252" s="19" t="s">
        <v>234</v>
      </c>
      <c r="I252" s="19" t="s">
        <v>14</v>
      </c>
      <c r="J252" s="34">
        <v>33370</v>
      </c>
      <c r="K252" s="2" t="s">
        <v>52</v>
      </c>
      <c r="L252" s="6" t="s">
        <v>6</v>
      </c>
    </row>
    <row r="253" spans="1:12" ht="90" x14ac:dyDescent="0.25">
      <c r="A253" s="24">
        <v>268</v>
      </c>
      <c r="B253" s="19">
        <v>2</v>
      </c>
      <c r="C253" s="24" t="s">
        <v>1852</v>
      </c>
      <c r="D253" s="28" t="s">
        <v>6680</v>
      </c>
      <c r="E253" s="19" t="s">
        <v>220</v>
      </c>
      <c r="F253" s="19" t="s">
        <v>3812</v>
      </c>
      <c r="G253" s="122" t="s">
        <v>8</v>
      </c>
      <c r="H253" s="19" t="s">
        <v>234</v>
      </c>
      <c r="I253" s="19" t="s">
        <v>2721</v>
      </c>
      <c r="J253" s="34">
        <v>33283</v>
      </c>
      <c r="K253" s="2" t="s">
        <v>3691</v>
      </c>
      <c r="L253" s="6" t="s">
        <v>6</v>
      </c>
    </row>
    <row r="254" spans="1:12" ht="105" x14ac:dyDescent="0.25">
      <c r="A254" s="24">
        <v>269</v>
      </c>
      <c r="B254" s="19">
        <v>2</v>
      </c>
      <c r="C254" s="24" t="s">
        <v>3311</v>
      </c>
      <c r="D254" s="28" t="s">
        <v>3383</v>
      </c>
      <c r="E254" s="19" t="s">
        <v>220</v>
      </c>
      <c r="F254" s="19" t="s">
        <v>1531</v>
      </c>
      <c r="G254" s="122" t="s">
        <v>1760</v>
      </c>
      <c r="H254" s="19" t="s">
        <v>1779</v>
      </c>
      <c r="I254" s="19" t="s">
        <v>7</v>
      </c>
      <c r="J254" s="34">
        <v>39719</v>
      </c>
      <c r="K254" s="26" t="s">
        <v>3692</v>
      </c>
      <c r="L254" s="6" t="s">
        <v>6</v>
      </c>
    </row>
    <row r="255" spans="1:12" ht="90" x14ac:dyDescent="0.25">
      <c r="A255" s="24">
        <v>270</v>
      </c>
      <c r="B255" s="19">
        <v>2</v>
      </c>
      <c r="C255" s="24" t="s">
        <v>33</v>
      </c>
      <c r="D255" s="28" t="s">
        <v>5196</v>
      </c>
      <c r="E255" s="19" t="s">
        <v>220</v>
      </c>
      <c r="F255" s="19" t="s">
        <v>3812</v>
      </c>
      <c r="G255" s="122" t="s">
        <v>5</v>
      </c>
      <c r="H255" s="19" t="s">
        <v>1779</v>
      </c>
      <c r="I255" s="19" t="s">
        <v>7</v>
      </c>
      <c r="J255" s="34">
        <v>39724</v>
      </c>
      <c r="K255" s="2" t="s">
        <v>3691</v>
      </c>
      <c r="L255" s="6" t="s">
        <v>6</v>
      </c>
    </row>
    <row r="256" spans="1:12" ht="135" x14ac:dyDescent="0.25">
      <c r="A256" s="24">
        <v>271</v>
      </c>
      <c r="B256" s="19">
        <v>5</v>
      </c>
      <c r="C256" s="24" t="s">
        <v>5456</v>
      </c>
      <c r="D256" s="28" t="s">
        <v>3306</v>
      </c>
      <c r="E256" s="19" t="s">
        <v>220</v>
      </c>
      <c r="F256" s="19" t="s">
        <v>3812</v>
      </c>
      <c r="G256" s="122" t="s">
        <v>5</v>
      </c>
      <c r="H256" s="19" t="s">
        <v>1779</v>
      </c>
      <c r="I256" s="19" t="s">
        <v>7</v>
      </c>
      <c r="J256" s="34">
        <v>39711</v>
      </c>
      <c r="K256" s="2" t="s">
        <v>3692</v>
      </c>
      <c r="L256" s="6" t="s">
        <v>1586</v>
      </c>
    </row>
    <row r="257" spans="1:12" ht="165" x14ac:dyDescent="0.25">
      <c r="A257" s="24">
        <v>272</v>
      </c>
      <c r="B257" s="19">
        <v>2</v>
      </c>
      <c r="C257" s="24" t="s">
        <v>5456</v>
      </c>
      <c r="D257" s="28" t="s">
        <v>6681</v>
      </c>
      <c r="E257" s="19" t="s">
        <v>220</v>
      </c>
      <c r="F257" s="19" t="s">
        <v>3812</v>
      </c>
      <c r="G257" s="122" t="s">
        <v>8</v>
      </c>
      <c r="H257" s="19" t="s">
        <v>219</v>
      </c>
      <c r="I257" s="19" t="s">
        <v>91</v>
      </c>
      <c r="J257" s="34">
        <v>26642</v>
      </c>
      <c r="K257" s="2" t="s">
        <v>3692</v>
      </c>
      <c r="L257" s="6" t="s">
        <v>6614</v>
      </c>
    </row>
    <row r="258" spans="1:12" ht="105" x14ac:dyDescent="0.25">
      <c r="A258" s="24">
        <v>273</v>
      </c>
      <c r="B258" s="19">
        <v>2</v>
      </c>
      <c r="C258" s="24" t="s">
        <v>5456</v>
      </c>
      <c r="D258" s="28" t="s">
        <v>5147</v>
      </c>
      <c r="E258" s="19" t="s">
        <v>220</v>
      </c>
      <c r="F258" s="19" t="s">
        <v>3812</v>
      </c>
      <c r="G258" s="122" t="s">
        <v>5</v>
      </c>
      <c r="H258" s="19" t="s">
        <v>219</v>
      </c>
      <c r="I258" s="19" t="s">
        <v>91</v>
      </c>
      <c r="J258" s="34">
        <v>27094</v>
      </c>
      <c r="K258" s="2" t="s">
        <v>3692</v>
      </c>
      <c r="L258" s="6" t="s">
        <v>5083</v>
      </c>
    </row>
    <row r="259" spans="1:12" ht="105" x14ac:dyDescent="0.25">
      <c r="A259" s="24">
        <v>274</v>
      </c>
      <c r="B259" s="19">
        <v>2</v>
      </c>
      <c r="C259" s="24" t="s">
        <v>3461</v>
      </c>
      <c r="D259" s="28" t="s">
        <v>158</v>
      </c>
      <c r="E259" s="19" t="s">
        <v>220</v>
      </c>
      <c r="F259" s="19" t="s">
        <v>3812</v>
      </c>
      <c r="G259" s="122" t="s">
        <v>8</v>
      </c>
      <c r="H259" s="19" t="s">
        <v>219</v>
      </c>
      <c r="I259" s="19" t="s">
        <v>91</v>
      </c>
      <c r="J259" s="34">
        <v>27121</v>
      </c>
      <c r="K259" s="2" t="s">
        <v>3692</v>
      </c>
      <c r="L259" s="6" t="s">
        <v>5286</v>
      </c>
    </row>
    <row r="260" spans="1:12" ht="105" x14ac:dyDescent="0.25">
      <c r="A260" s="24">
        <v>275</v>
      </c>
      <c r="B260" s="19">
        <v>2</v>
      </c>
      <c r="C260" s="24" t="s">
        <v>5146</v>
      </c>
      <c r="D260" s="28" t="s">
        <v>159</v>
      </c>
      <c r="E260" s="19" t="s">
        <v>220</v>
      </c>
      <c r="F260" s="19" t="s">
        <v>3811</v>
      </c>
      <c r="G260" s="122" t="s">
        <v>8</v>
      </c>
      <c r="H260" s="19" t="s">
        <v>219</v>
      </c>
      <c r="I260" s="19" t="s">
        <v>45</v>
      </c>
      <c r="J260" s="34">
        <v>28802</v>
      </c>
      <c r="K260" s="2" t="s">
        <v>3699</v>
      </c>
      <c r="L260" s="6" t="s">
        <v>5287</v>
      </c>
    </row>
    <row r="261" spans="1:12" ht="105" x14ac:dyDescent="0.25">
      <c r="A261" s="24">
        <v>276</v>
      </c>
      <c r="B261" s="19">
        <v>2</v>
      </c>
      <c r="C261" s="24" t="s">
        <v>5456</v>
      </c>
      <c r="D261" s="28" t="s">
        <v>6682</v>
      </c>
      <c r="E261" s="19" t="s">
        <v>220</v>
      </c>
      <c r="F261" s="19" t="s">
        <v>3811</v>
      </c>
      <c r="G261" s="122" t="s">
        <v>8</v>
      </c>
      <c r="H261" s="19" t="s">
        <v>219</v>
      </c>
      <c r="I261" s="19" t="s">
        <v>91</v>
      </c>
      <c r="J261" s="34">
        <v>28888</v>
      </c>
      <c r="K261" s="2" t="s">
        <v>3687</v>
      </c>
      <c r="L261" s="6" t="s">
        <v>5288</v>
      </c>
    </row>
    <row r="262" spans="1:12" ht="120" x14ac:dyDescent="0.25">
      <c r="A262" s="24">
        <v>277</v>
      </c>
      <c r="B262" s="19">
        <v>2</v>
      </c>
      <c r="C262" s="24" t="s">
        <v>5456</v>
      </c>
      <c r="D262" s="28" t="s">
        <v>6683</v>
      </c>
      <c r="E262" s="19" t="s">
        <v>220</v>
      </c>
      <c r="F262" s="19" t="s">
        <v>3811</v>
      </c>
      <c r="G262" s="122" t="s">
        <v>5</v>
      </c>
      <c r="H262" s="19" t="s">
        <v>219</v>
      </c>
      <c r="I262" s="19" t="s">
        <v>91</v>
      </c>
      <c r="J262" s="34">
        <v>29141</v>
      </c>
      <c r="K262" s="2" t="s">
        <v>3692</v>
      </c>
      <c r="L262" s="6" t="s">
        <v>5289</v>
      </c>
    </row>
    <row r="263" spans="1:12" ht="135" x14ac:dyDescent="0.25">
      <c r="A263" s="24">
        <v>278</v>
      </c>
      <c r="B263" s="19">
        <v>2</v>
      </c>
      <c r="C263" s="24" t="s">
        <v>5456</v>
      </c>
      <c r="D263" s="28" t="s">
        <v>5151</v>
      </c>
      <c r="E263" s="19" t="s">
        <v>380</v>
      </c>
      <c r="F263" s="19" t="s">
        <v>3811</v>
      </c>
      <c r="G263" s="122" t="s">
        <v>8</v>
      </c>
      <c r="H263" s="19" t="s">
        <v>219</v>
      </c>
      <c r="I263" s="19" t="s">
        <v>91</v>
      </c>
      <c r="J263" s="34">
        <v>29277</v>
      </c>
      <c r="K263" s="2" t="s">
        <v>4471</v>
      </c>
      <c r="L263" s="6" t="s">
        <v>6615</v>
      </c>
    </row>
    <row r="264" spans="1:12" ht="105" x14ac:dyDescent="0.25">
      <c r="A264" s="24">
        <v>279</v>
      </c>
      <c r="B264" s="19">
        <v>2</v>
      </c>
      <c r="C264" s="24" t="s">
        <v>4378</v>
      </c>
      <c r="D264" s="28" t="s">
        <v>160</v>
      </c>
      <c r="E264" s="19" t="s">
        <v>1564</v>
      </c>
      <c r="F264" s="19" t="s">
        <v>1564</v>
      </c>
      <c r="G264" s="122" t="s">
        <v>8</v>
      </c>
      <c r="H264" s="19" t="s">
        <v>219</v>
      </c>
      <c r="I264" s="19" t="s">
        <v>91</v>
      </c>
      <c r="J264" s="34">
        <v>29511</v>
      </c>
      <c r="K264" s="2" t="s">
        <v>3699</v>
      </c>
      <c r="L264" s="6" t="s">
        <v>162</v>
      </c>
    </row>
    <row r="265" spans="1:12" ht="105" x14ac:dyDescent="0.25">
      <c r="A265" s="24">
        <v>280</v>
      </c>
      <c r="B265" s="19">
        <v>2</v>
      </c>
      <c r="C265" s="24" t="s">
        <v>4506</v>
      </c>
      <c r="D265" s="28" t="s">
        <v>163</v>
      </c>
      <c r="E265" s="19" t="s">
        <v>380</v>
      </c>
      <c r="F265" s="19" t="s">
        <v>3812</v>
      </c>
      <c r="G265" s="122" t="s">
        <v>5</v>
      </c>
      <c r="H265" s="19" t="s">
        <v>219</v>
      </c>
      <c r="I265" s="19" t="s">
        <v>91</v>
      </c>
      <c r="J265" s="34">
        <v>29782</v>
      </c>
      <c r="K265" s="2" t="s">
        <v>3692</v>
      </c>
      <c r="L265" s="6" t="s">
        <v>6</v>
      </c>
    </row>
    <row r="266" spans="1:12" ht="105" x14ac:dyDescent="0.25">
      <c r="A266" s="24">
        <v>281</v>
      </c>
      <c r="B266" s="19">
        <v>3</v>
      </c>
      <c r="C266" s="24" t="s">
        <v>5456</v>
      </c>
      <c r="D266" s="28" t="s">
        <v>1587</v>
      </c>
      <c r="E266" s="19" t="s">
        <v>220</v>
      </c>
      <c r="F266" s="19" t="s">
        <v>3812</v>
      </c>
      <c r="G266" s="122" t="s">
        <v>8</v>
      </c>
      <c r="H266" s="19" t="s">
        <v>219</v>
      </c>
      <c r="I266" s="19" t="s">
        <v>91</v>
      </c>
      <c r="J266" s="34">
        <v>30383</v>
      </c>
      <c r="K266" s="2" t="s">
        <v>3692</v>
      </c>
      <c r="L266" s="6" t="s">
        <v>5663</v>
      </c>
    </row>
    <row r="267" spans="1:12" ht="135" x14ac:dyDescent="0.25">
      <c r="A267" s="24">
        <v>282</v>
      </c>
      <c r="B267" s="19">
        <v>2</v>
      </c>
      <c r="C267" s="24" t="s">
        <v>7110</v>
      </c>
      <c r="D267" s="28" t="s">
        <v>7165</v>
      </c>
      <c r="E267" s="19" t="s">
        <v>220</v>
      </c>
      <c r="F267" s="19" t="s">
        <v>1531</v>
      </c>
      <c r="G267" s="122" t="s">
        <v>1759</v>
      </c>
      <c r="H267" s="19" t="s">
        <v>1779</v>
      </c>
      <c r="I267" s="19" t="s">
        <v>7</v>
      </c>
      <c r="J267" s="34">
        <v>27786</v>
      </c>
      <c r="K267" s="2" t="s">
        <v>4953</v>
      </c>
      <c r="L267" s="6" t="s">
        <v>7166</v>
      </c>
    </row>
    <row r="268" spans="1:12" ht="105" x14ac:dyDescent="0.25">
      <c r="A268" s="24">
        <v>283</v>
      </c>
      <c r="B268" s="19">
        <v>2</v>
      </c>
      <c r="C268" s="24" t="s">
        <v>33</v>
      </c>
      <c r="D268" s="28" t="s">
        <v>5661</v>
      </c>
      <c r="E268" s="19" t="s">
        <v>220</v>
      </c>
      <c r="F268" s="19" t="s">
        <v>3812</v>
      </c>
      <c r="G268" s="122" t="s">
        <v>5</v>
      </c>
      <c r="H268" s="19" t="s">
        <v>219</v>
      </c>
      <c r="I268" s="19" t="s">
        <v>91</v>
      </c>
      <c r="J268" s="34">
        <v>31587</v>
      </c>
      <c r="K268" s="2" t="s">
        <v>3692</v>
      </c>
      <c r="L268" s="6" t="s">
        <v>5662</v>
      </c>
    </row>
    <row r="269" spans="1:12" ht="120" x14ac:dyDescent="0.25">
      <c r="A269" s="24">
        <v>284</v>
      </c>
      <c r="B269" s="19">
        <v>2</v>
      </c>
      <c r="C269" s="24" t="s">
        <v>33</v>
      </c>
      <c r="D269" s="28" t="s">
        <v>6684</v>
      </c>
      <c r="E269" s="19" t="s">
        <v>220</v>
      </c>
      <c r="F269" s="19" t="s">
        <v>3812</v>
      </c>
      <c r="G269" s="122" t="s">
        <v>5</v>
      </c>
      <c r="H269" s="19" t="s">
        <v>219</v>
      </c>
      <c r="I269" s="19" t="s">
        <v>91</v>
      </c>
      <c r="J269" s="34">
        <v>31728</v>
      </c>
      <c r="K269" s="2" t="s">
        <v>5152</v>
      </c>
      <c r="L269" s="6" t="s">
        <v>6616</v>
      </c>
    </row>
    <row r="270" spans="1:12" ht="105" x14ac:dyDescent="0.25">
      <c r="A270" s="24">
        <v>285</v>
      </c>
      <c r="B270" s="19">
        <v>2</v>
      </c>
      <c r="C270" s="24" t="s">
        <v>4506</v>
      </c>
      <c r="D270" s="28" t="s">
        <v>3868</v>
      </c>
      <c r="E270" s="19" t="s">
        <v>1564</v>
      </c>
      <c r="F270" s="19" t="s">
        <v>1564</v>
      </c>
      <c r="G270" s="122" t="s">
        <v>5</v>
      </c>
      <c r="H270" s="19" t="s">
        <v>219</v>
      </c>
      <c r="I270" s="19" t="s">
        <v>91</v>
      </c>
      <c r="J270" s="34">
        <v>23753</v>
      </c>
      <c r="K270" s="2" t="s">
        <v>3692</v>
      </c>
      <c r="L270" s="6" t="s">
        <v>3870</v>
      </c>
    </row>
    <row r="271" spans="1:12" ht="225" x14ac:dyDescent="0.25">
      <c r="A271" s="24">
        <v>289</v>
      </c>
      <c r="B271" s="19">
        <v>3</v>
      </c>
      <c r="C271" s="24" t="s">
        <v>5072</v>
      </c>
      <c r="D271" s="28" t="s">
        <v>6685</v>
      </c>
      <c r="E271" s="19" t="s">
        <v>380</v>
      </c>
      <c r="F271" s="19" t="s">
        <v>3811</v>
      </c>
      <c r="G271" s="122" t="s">
        <v>8</v>
      </c>
      <c r="H271" s="19" t="s">
        <v>219</v>
      </c>
      <c r="I271" s="19" t="s">
        <v>91</v>
      </c>
      <c r="J271" s="34">
        <v>36810</v>
      </c>
      <c r="K271" s="2" t="s">
        <v>3680</v>
      </c>
      <c r="L271" s="6" t="s">
        <v>5492</v>
      </c>
    </row>
    <row r="272" spans="1:12" ht="90" x14ac:dyDescent="0.25">
      <c r="A272" s="24">
        <v>293</v>
      </c>
      <c r="B272" s="19">
        <v>2</v>
      </c>
      <c r="C272" s="24" t="s">
        <v>5153</v>
      </c>
      <c r="D272" s="28" t="s">
        <v>6686</v>
      </c>
      <c r="E272" s="19" t="s">
        <v>1564</v>
      </c>
      <c r="F272" s="19" t="s">
        <v>1564</v>
      </c>
      <c r="G272" s="122" t="s">
        <v>8</v>
      </c>
      <c r="H272" s="19" t="s">
        <v>219</v>
      </c>
      <c r="I272" s="19" t="s">
        <v>91</v>
      </c>
      <c r="J272" s="34">
        <v>36733</v>
      </c>
      <c r="K272" s="2" t="s">
        <v>3696</v>
      </c>
    </row>
    <row r="273" spans="1:12" ht="195" x14ac:dyDescent="0.25">
      <c r="A273" s="24">
        <v>299</v>
      </c>
      <c r="B273" s="19">
        <v>3</v>
      </c>
      <c r="C273" s="24" t="s">
        <v>4507</v>
      </c>
      <c r="D273" s="28" t="s">
        <v>6687</v>
      </c>
      <c r="E273" s="19" t="s">
        <v>220</v>
      </c>
      <c r="F273" s="19" t="s">
        <v>3812</v>
      </c>
      <c r="G273" s="122" t="s">
        <v>8</v>
      </c>
      <c r="H273" s="19" t="s">
        <v>219</v>
      </c>
      <c r="I273" s="19" t="s">
        <v>91</v>
      </c>
      <c r="J273" s="34">
        <v>37806</v>
      </c>
      <c r="K273" s="2" t="s">
        <v>4733</v>
      </c>
      <c r="L273" s="6" t="s">
        <v>6688</v>
      </c>
    </row>
    <row r="274" spans="1:12" ht="345" x14ac:dyDescent="0.25">
      <c r="A274" s="24">
        <v>300</v>
      </c>
      <c r="B274" s="19">
        <v>4</v>
      </c>
      <c r="C274" s="24" t="s">
        <v>3320</v>
      </c>
      <c r="D274" s="28" t="s">
        <v>6690</v>
      </c>
      <c r="E274" s="19" t="s">
        <v>220</v>
      </c>
      <c r="F274" s="19" t="s">
        <v>3812</v>
      </c>
      <c r="G274" s="122" t="s">
        <v>8</v>
      </c>
      <c r="H274" s="19" t="s">
        <v>219</v>
      </c>
      <c r="I274" s="19" t="s">
        <v>91</v>
      </c>
      <c r="J274" s="34">
        <v>35909</v>
      </c>
      <c r="K274" s="2" t="s">
        <v>3689</v>
      </c>
      <c r="L274" s="6" t="s">
        <v>5470</v>
      </c>
    </row>
    <row r="275" spans="1:12" ht="240" x14ac:dyDescent="0.25">
      <c r="A275" s="24">
        <v>301</v>
      </c>
      <c r="B275" s="19">
        <v>4</v>
      </c>
      <c r="C275" s="24" t="s">
        <v>5471</v>
      </c>
      <c r="D275" s="28" t="s">
        <v>3871</v>
      </c>
      <c r="E275" s="19" t="s">
        <v>220</v>
      </c>
      <c r="F275" s="19" t="s">
        <v>3812</v>
      </c>
      <c r="G275" s="122" t="s">
        <v>8</v>
      </c>
      <c r="H275" s="19" t="s">
        <v>219</v>
      </c>
      <c r="I275" s="19" t="s">
        <v>91</v>
      </c>
      <c r="J275" s="34">
        <v>36109</v>
      </c>
      <c r="K275" s="2" t="s">
        <v>3690</v>
      </c>
      <c r="L275" s="6" t="s">
        <v>5472</v>
      </c>
    </row>
    <row r="276" spans="1:12" ht="135" x14ac:dyDescent="0.25">
      <c r="A276" s="24">
        <v>304</v>
      </c>
      <c r="B276" s="19">
        <v>2</v>
      </c>
      <c r="C276" s="24" t="s">
        <v>5077</v>
      </c>
      <c r="D276" s="28" t="s">
        <v>6691</v>
      </c>
      <c r="E276" s="19" t="s">
        <v>380</v>
      </c>
      <c r="F276" s="19" t="s">
        <v>3811</v>
      </c>
      <c r="G276" s="122" t="s">
        <v>8</v>
      </c>
      <c r="H276" s="19" t="s">
        <v>219</v>
      </c>
      <c r="I276" s="19" t="s">
        <v>91</v>
      </c>
      <c r="J276" s="34">
        <v>36483</v>
      </c>
      <c r="K276" s="2" t="s">
        <v>5076</v>
      </c>
      <c r="L276" s="6" t="s">
        <v>6617</v>
      </c>
    </row>
    <row r="277" spans="1:12" ht="225" x14ac:dyDescent="0.25">
      <c r="A277" s="24">
        <v>305</v>
      </c>
      <c r="B277" s="19">
        <v>3</v>
      </c>
      <c r="C277" s="24" t="s">
        <v>3529</v>
      </c>
      <c r="D277" s="28" t="s">
        <v>3872</v>
      </c>
      <c r="E277" s="19" t="s">
        <v>380</v>
      </c>
      <c r="F277" s="19" t="s">
        <v>1564</v>
      </c>
      <c r="G277" s="122" t="s">
        <v>8</v>
      </c>
      <c r="H277" s="19" t="s">
        <v>219</v>
      </c>
      <c r="I277" s="19" t="s">
        <v>91</v>
      </c>
      <c r="J277" s="34">
        <v>37153</v>
      </c>
      <c r="K277" s="2" t="s">
        <v>3690</v>
      </c>
      <c r="L277" s="6" t="s">
        <v>5473</v>
      </c>
    </row>
    <row r="278" spans="1:12" ht="150" x14ac:dyDescent="0.25">
      <c r="A278" s="24">
        <v>306</v>
      </c>
      <c r="B278" s="19">
        <v>2</v>
      </c>
      <c r="C278" s="24" t="s">
        <v>3307</v>
      </c>
      <c r="D278" s="28" t="s">
        <v>3873</v>
      </c>
      <c r="E278" s="19" t="s">
        <v>380</v>
      </c>
      <c r="F278" s="19" t="s">
        <v>3812</v>
      </c>
      <c r="G278" s="122" t="s">
        <v>8</v>
      </c>
      <c r="H278" s="19" t="s">
        <v>219</v>
      </c>
      <c r="I278" s="19" t="s">
        <v>91</v>
      </c>
      <c r="J278" s="34">
        <v>35387</v>
      </c>
      <c r="K278" s="2" t="s">
        <v>3690</v>
      </c>
      <c r="L278" s="6" t="s">
        <v>1589</v>
      </c>
    </row>
    <row r="279" spans="1:12" ht="285" x14ac:dyDescent="0.25">
      <c r="A279" s="24">
        <v>309</v>
      </c>
      <c r="B279" s="19">
        <v>2</v>
      </c>
      <c r="C279" s="24" t="s">
        <v>4508</v>
      </c>
      <c r="D279" s="28" t="s">
        <v>5085</v>
      </c>
      <c r="E279" s="19" t="s">
        <v>220</v>
      </c>
      <c r="F279" s="19" t="s">
        <v>3812</v>
      </c>
      <c r="G279" s="122" t="s">
        <v>8</v>
      </c>
      <c r="H279" s="19" t="s">
        <v>219</v>
      </c>
      <c r="I279" s="19" t="s">
        <v>91</v>
      </c>
      <c r="J279" s="34">
        <v>36307</v>
      </c>
      <c r="K279" s="2" t="s">
        <v>3679</v>
      </c>
      <c r="L279" s="6" t="s">
        <v>5290</v>
      </c>
    </row>
    <row r="280" spans="1:12" ht="150" x14ac:dyDescent="0.25">
      <c r="A280" s="24">
        <v>312</v>
      </c>
      <c r="B280" s="19">
        <v>2</v>
      </c>
      <c r="C280" s="24" t="s">
        <v>4509</v>
      </c>
      <c r="D280" s="28" t="s">
        <v>6692</v>
      </c>
      <c r="E280" s="19" t="s">
        <v>380</v>
      </c>
      <c r="F280" s="19" t="s">
        <v>3812</v>
      </c>
      <c r="G280" s="122" t="s">
        <v>8</v>
      </c>
      <c r="H280" s="19" t="s">
        <v>219</v>
      </c>
      <c r="I280" s="19" t="s">
        <v>91</v>
      </c>
      <c r="J280" s="34">
        <v>36356</v>
      </c>
      <c r="K280" s="2" t="s">
        <v>3690</v>
      </c>
      <c r="L280" s="6" t="s">
        <v>6618</v>
      </c>
    </row>
    <row r="281" spans="1:12" ht="225" x14ac:dyDescent="0.25">
      <c r="A281" s="24">
        <v>314</v>
      </c>
      <c r="B281" s="19">
        <v>3</v>
      </c>
      <c r="C281" s="24" t="s">
        <v>4511</v>
      </c>
      <c r="D281" s="28" t="s">
        <v>4510</v>
      </c>
      <c r="E281" s="19" t="s">
        <v>380</v>
      </c>
      <c r="F281" s="19" t="s">
        <v>3812</v>
      </c>
      <c r="G281" s="122" t="s">
        <v>8</v>
      </c>
      <c r="H281" s="19" t="s">
        <v>219</v>
      </c>
      <c r="I281" s="19" t="s">
        <v>91</v>
      </c>
      <c r="J281" s="34">
        <v>35558</v>
      </c>
      <c r="K281" s="2" t="s">
        <v>3690</v>
      </c>
      <c r="L281" s="6" t="s">
        <v>5291</v>
      </c>
    </row>
    <row r="282" spans="1:12" ht="105" x14ac:dyDescent="0.25">
      <c r="A282" s="24">
        <v>315</v>
      </c>
      <c r="B282" s="19">
        <v>3</v>
      </c>
      <c r="C282" s="24" t="s">
        <v>4512</v>
      </c>
      <c r="D282" s="28" t="s">
        <v>6693</v>
      </c>
      <c r="E282" s="19" t="s">
        <v>380</v>
      </c>
      <c r="F282" s="19" t="s">
        <v>3812</v>
      </c>
      <c r="G282" s="122" t="s">
        <v>8</v>
      </c>
      <c r="H282" s="19" t="s">
        <v>219</v>
      </c>
      <c r="I282" s="19" t="s">
        <v>91</v>
      </c>
      <c r="J282" s="34">
        <v>35605</v>
      </c>
      <c r="K282" s="2" t="s">
        <v>5159</v>
      </c>
      <c r="L282" s="6" t="s">
        <v>5292</v>
      </c>
    </row>
    <row r="283" spans="1:12" ht="105" x14ac:dyDescent="0.25">
      <c r="A283" s="24">
        <v>319</v>
      </c>
      <c r="B283" s="19">
        <v>2</v>
      </c>
      <c r="C283" s="24" t="s">
        <v>3309</v>
      </c>
      <c r="D283" s="28" t="s">
        <v>3874</v>
      </c>
      <c r="E283" s="19" t="s">
        <v>220</v>
      </c>
      <c r="F283" s="19" t="s">
        <v>3812</v>
      </c>
      <c r="G283" s="122" t="s">
        <v>5</v>
      </c>
      <c r="H283" s="19" t="s">
        <v>219</v>
      </c>
      <c r="I283" s="19" t="s">
        <v>91</v>
      </c>
      <c r="J283" s="34">
        <v>39409</v>
      </c>
      <c r="K283" s="2" t="s">
        <v>3699</v>
      </c>
      <c r="L283" s="6" t="s">
        <v>5293</v>
      </c>
    </row>
    <row r="284" spans="1:12" ht="105" x14ac:dyDescent="0.25">
      <c r="A284" s="24">
        <v>321</v>
      </c>
      <c r="B284" s="19">
        <v>2</v>
      </c>
      <c r="C284" s="24" t="s">
        <v>3310</v>
      </c>
      <c r="D284" s="28" t="s">
        <v>5161</v>
      </c>
      <c r="E284" s="19" t="s">
        <v>380</v>
      </c>
      <c r="F284" s="19" t="s">
        <v>3812</v>
      </c>
      <c r="G284" s="122" t="s">
        <v>8</v>
      </c>
      <c r="H284" s="19" t="s">
        <v>219</v>
      </c>
      <c r="I284" s="19" t="s">
        <v>91</v>
      </c>
      <c r="J284" s="34">
        <v>37235</v>
      </c>
      <c r="K284" s="2" t="s">
        <v>5162</v>
      </c>
      <c r="L284" s="6" t="s">
        <v>6619</v>
      </c>
    </row>
    <row r="285" spans="1:12" ht="300" x14ac:dyDescent="0.25">
      <c r="A285" s="24">
        <v>324</v>
      </c>
      <c r="B285" s="19">
        <v>3</v>
      </c>
      <c r="C285" s="24" t="s">
        <v>3313</v>
      </c>
      <c r="D285" s="28" t="s">
        <v>5672</v>
      </c>
      <c r="E285" s="19" t="s">
        <v>220</v>
      </c>
      <c r="F285" s="19" t="s">
        <v>1531</v>
      </c>
      <c r="G285" s="122" t="s">
        <v>1760</v>
      </c>
      <c r="H285" s="19" t="s">
        <v>219</v>
      </c>
      <c r="I285" s="19" t="s">
        <v>91</v>
      </c>
      <c r="J285" s="34">
        <v>35699</v>
      </c>
      <c r="K285" s="2" t="s">
        <v>5671</v>
      </c>
      <c r="L285" s="6" t="s">
        <v>5670</v>
      </c>
    </row>
    <row r="286" spans="1:12" ht="120" x14ac:dyDescent="0.25">
      <c r="A286" s="24">
        <v>329</v>
      </c>
      <c r="B286" s="19">
        <v>2</v>
      </c>
      <c r="C286" s="24" t="s">
        <v>39</v>
      </c>
      <c r="D286" s="28" t="s">
        <v>4879</v>
      </c>
      <c r="E286" s="19" t="s">
        <v>220</v>
      </c>
      <c r="F286" s="19" t="s">
        <v>1531</v>
      </c>
      <c r="G286" s="122" t="s">
        <v>1760</v>
      </c>
      <c r="H286" s="19" t="s">
        <v>219</v>
      </c>
      <c r="I286" s="19" t="s">
        <v>91</v>
      </c>
      <c r="J286" s="34">
        <v>36419</v>
      </c>
      <c r="K286" s="2" t="s">
        <v>3681</v>
      </c>
      <c r="L286" s="6" t="s">
        <v>6620</v>
      </c>
    </row>
    <row r="287" spans="1:12" ht="330" x14ac:dyDescent="0.25">
      <c r="A287" s="24">
        <v>332</v>
      </c>
      <c r="B287" s="19">
        <v>2</v>
      </c>
      <c r="C287" s="24" t="s">
        <v>3372</v>
      </c>
      <c r="D287" s="28" t="s">
        <v>3371</v>
      </c>
      <c r="E287" s="19" t="s">
        <v>380</v>
      </c>
      <c r="F287" s="19" t="s">
        <v>3812</v>
      </c>
      <c r="G287" s="122" t="s">
        <v>8</v>
      </c>
      <c r="H287" s="19" t="s">
        <v>219</v>
      </c>
      <c r="I287" s="19" t="s">
        <v>91</v>
      </c>
      <c r="J287" s="34">
        <v>39301</v>
      </c>
      <c r="K287" s="2" t="s">
        <v>3696</v>
      </c>
      <c r="L287" s="6" t="s">
        <v>3875</v>
      </c>
    </row>
    <row r="288" spans="1:12" ht="270" x14ac:dyDescent="0.25">
      <c r="A288" s="24">
        <v>336</v>
      </c>
      <c r="B288" s="19">
        <v>5</v>
      </c>
      <c r="C288" s="24" t="s">
        <v>15</v>
      </c>
      <c r="D288" s="28" t="s">
        <v>172</v>
      </c>
      <c r="E288" s="19" t="s">
        <v>380</v>
      </c>
      <c r="F288" s="19" t="s">
        <v>3812</v>
      </c>
      <c r="G288" s="122" t="s">
        <v>5</v>
      </c>
      <c r="H288" s="19" t="s">
        <v>219</v>
      </c>
      <c r="I288" s="19" t="s">
        <v>40</v>
      </c>
      <c r="J288" s="34">
        <v>37681</v>
      </c>
      <c r="K288" s="2" t="s">
        <v>3703</v>
      </c>
      <c r="L288" s="6" t="s">
        <v>3876</v>
      </c>
    </row>
    <row r="289" spans="1:12" ht="105" x14ac:dyDescent="0.25">
      <c r="A289" s="24">
        <v>337</v>
      </c>
      <c r="B289" s="19">
        <v>5</v>
      </c>
      <c r="C289" s="24" t="s">
        <v>3877</v>
      </c>
      <c r="D289" s="28" t="s">
        <v>3878</v>
      </c>
      <c r="E289" s="19" t="s">
        <v>380</v>
      </c>
      <c r="F289" s="19" t="s">
        <v>1531</v>
      </c>
      <c r="G289" s="122" t="s">
        <v>1760</v>
      </c>
      <c r="H289" s="19" t="s">
        <v>219</v>
      </c>
      <c r="I289" s="19" t="s">
        <v>40</v>
      </c>
      <c r="J289" s="34">
        <v>38018</v>
      </c>
      <c r="K289" s="2" t="s">
        <v>3695</v>
      </c>
      <c r="L289" s="6" t="s">
        <v>5946</v>
      </c>
    </row>
    <row r="290" spans="1:12" ht="150" x14ac:dyDescent="0.25">
      <c r="A290" s="24">
        <v>338</v>
      </c>
      <c r="B290" s="19">
        <v>5</v>
      </c>
      <c r="C290" s="24" t="s">
        <v>3879</v>
      </c>
      <c r="D290" s="28" t="s">
        <v>7167</v>
      </c>
      <c r="E290" s="19" t="s">
        <v>220</v>
      </c>
      <c r="F290" s="19" t="s">
        <v>3812</v>
      </c>
      <c r="G290" s="122" t="s">
        <v>8</v>
      </c>
      <c r="H290" s="19" t="s">
        <v>219</v>
      </c>
      <c r="I290" s="19" t="s">
        <v>40</v>
      </c>
      <c r="J290" s="34">
        <v>37978</v>
      </c>
      <c r="K290" s="2" t="s">
        <v>3694</v>
      </c>
      <c r="L290" s="6" t="s">
        <v>173</v>
      </c>
    </row>
    <row r="291" spans="1:12" ht="409.5" x14ac:dyDescent="0.25">
      <c r="A291" s="24">
        <v>341</v>
      </c>
      <c r="B291" s="19">
        <v>4</v>
      </c>
      <c r="C291" s="24" t="s">
        <v>3324</v>
      </c>
      <c r="D291" s="28" t="s">
        <v>3321</v>
      </c>
      <c r="E291" s="19" t="s">
        <v>220</v>
      </c>
      <c r="F291" s="19" t="s">
        <v>3812</v>
      </c>
      <c r="G291" s="122" t="s">
        <v>5</v>
      </c>
      <c r="H291" s="19" t="s">
        <v>219</v>
      </c>
      <c r="I291" s="19" t="s">
        <v>37</v>
      </c>
      <c r="J291" s="34">
        <v>38320</v>
      </c>
      <c r="K291" s="2" t="s">
        <v>3687</v>
      </c>
      <c r="L291" s="6" t="s">
        <v>175</v>
      </c>
    </row>
    <row r="292" spans="1:12" ht="195" x14ac:dyDescent="0.25">
      <c r="A292" s="24">
        <v>342</v>
      </c>
      <c r="B292" s="19">
        <v>3</v>
      </c>
      <c r="C292" s="24" t="s">
        <v>3323</v>
      </c>
      <c r="D292" s="28" t="s">
        <v>3322</v>
      </c>
      <c r="E292" s="19" t="s">
        <v>220</v>
      </c>
      <c r="F292" s="19" t="s">
        <v>3812</v>
      </c>
      <c r="G292" s="122" t="s">
        <v>5</v>
      </c>
      <c r="H292" s="19" t="s">
        <v>219</v>
      </c>
      <c r="I292" s="19" t="s">
        <v>37</v>
      </c>
      <c r="J292" s="34">
        <v>38151</v>
      </c>
      <c r="K292" s="2" t="s">
        <v>3687</v>
      </c>
      <c r="L292" s="6" t="s">
        <v>176</v>
      </c>
    </row>
    <row r="293" spans="1:12" ht="315" x14ac:dyDescent="0.25">
      <c r="A293" s="24">
        <v>343</v>
      </c>
      <c r="B293" s="19">
        <v>4</v>
      </c>
      <c r="C293" s="24" t="s">
        <v>3274</v>
      </c>
      <c r="D293" s="28" t="s">
        <v>177</v>
      </c>
      <c r="E293" s="19" t="s">
        <v>220</v>
      </c>
      <c r="F293" s="19" t="s">
        <v>3812</v>
      </c>
      <c r="G293" s="122" t="s">
        <v>8</v>
      </c>
      <c r="H293" s="19" t="s">
        <v>219</v>
      </c>
      <c r="I293" s="19" t="s">
        <v>37</v>
      </c>
      <c r="J293" s="34">
        <v>38065</v>
      </c>
      <c r="K293" s="2" t="s">
        <v>3705</v>
      </c>
      <c r="L293" s="6" t="s">
        <v>5294</v>
      </c>
    </row>
    <row r="294" spans="1:12" ht="390" x14ac:dyDescent="0.25">
      <c r="A294" s="24">
        <v>345</v>
      </c>
      <c r="B294" s="19">
        <v>3</v>
      </c>
      <c r="C294" s="24" t="s">
        <v>3316</v>
      </c>
      <c r="D294" s="28" t="s">
        <v>3315</v>
      </c>
      <c r="E294" s="19" t="s">
        <v>220</v>
      </c>
      <c r="F294" s="19" t="s">
        <v>3812</v>
      </c>
      <c r="G294" s="122" t="s">
        <v>5</v>
      </c>
      <c r="H294" s="19" t="s">
        <v>219</v>
      </c>
      <c r="I294" s="19" t="s">
        <v>37</v>
      </c>
      <c r="J294" s="34">
        <v>37788</v>
      </c>
      <c r="K294" s="2" t="s">
        <v>3690</v>
      </c>
      <c r="L294" s="6" t="s">
        <v>5295</v>
      </c>
    </row>
    <row r="295" spans="1:12" ht="225" x14ac:dyDescent="0.25">
      <c r="A295" s="24">
        <v>347</v>
      </c>
      <c r="B295" s="19">
        <v>2</v>
      </c>
      <c r="C295" s="24" t="s">
        <v>3318</v>
      </c>
      <c r="D295" s="28" t="s">
        <v>7168</v>
      </c>
      <c r="E295" s="19" t="s">
        <v>220</v>
      </c>
      <c r="F295" s="19" t="s">
        <v>3812</v>
      </c>
      <c r="G295" s="122" t="s">
        <v>5</v>
      </c>
      <c r="H295" s="19" t="s">
        <v>219</v>
      </c>
      <c r="I295" s="19" t="s">
        <v>37</v>
      </c>
      <c r="J295" s="34">
        <v>37454</v>
      </c>
      <c r="K295" s="2" t="s">
        <v>3677</v>
      </c>
      <c r="L295" s="6" t="s">
        <v>180</v>
      </c>
    </row>
    <row r="296" spans="1:12" ht="105" x14ac:dyDescent="0.25">
      <c r="A296" s="24">
        <v>348</v>
      </c>
      <c r="B296" s="19">
        <v>3</v>
      </c>
      <c r="C296" s="24" t="s">
        <v>8</v>
      </c>
      <c r="D296" s="28" t="s">
        <v>181</v>
      </c>
      <c r="E296" s="19" t="s">
        <v>220</v>
      </c>
      <c r="F296" s="19" t="s">
        <v>3812</v>
      </c>
      <c r="G296" s="122" t="s">
        <v>8</v>
      </c>
      <c r="H296" s="19" t="s">
        <v>219</v>
      </c>
      <c r="I296" s="19" t="s">
        <v>37</v>
      </c>
      <c r="J296" s="34">
        <v>37240</v>
      </c>
      <c r="K296" s="2" t="s">
        <v>3691</v>
      </c>
      <c r="L296" s="6" t="s">
        <v>182</v>
      </c>
    </row>
    <row r="297" spans="1:12" ht="409.5" x14ac:dyDescent="0.25">
      <c r="A297" s="24">
        <v>349</v>
      </c>
      <c r="B297" s="19">
        <v>3</v>
      </c>
      <c r="C297" s="24" t="s">
        <v>3325</v>
      </c>
      <c r="D297" s="28" t="s">
        <v>183</v>
      </c>
      <c r="E297" s="19" t="s">
        <v>220</v>
      </c>
      <c r="F297" s="19" t="s">
        <v>3812</v>
      </c>
      <c r="G297" s="122" t="s">
        <v>8</v>
      </c>
      <c r="H297" s="19" t="s">
        <v>219</v>
      </c>
      <c r="I297" s="19" t="s">
        <v>37</v>
      </c>
      <c r="J297" s="34">
        <v>37185</v>
      </c>
      <c r="K297" s="2" t="s">
        <v>3694</v>
      </c>
      <c r="L297" s="6" t="s">
        <v>184</v>
      </c>
    </row>
    <row r="298" spans="1:12" ht="300" x14ac:dyDescent="0.25">
      <c r="A298" s="24">
        <v>350</v>
      </c>
      <c r="B298" s="19">
        <v>3</v>
      </c>
      <c r="C298" s="24" t="s">
        <v>3880</v>
      </c>
      <c r="D298" s="28" t="s">
        <v>1551</v>
      </c>
      <c r="E298" s="19" t="s">
        <v>380</v>
      </c>
      <c r="F298" s="19" t="s">
        <v>1564</v>
      </c>
      <c r="G298" s="122" t="s">
        <v>8</v>
      </c>
      <c r="H298" s="19" t="s">
        <v>219</v>
      </c>
      <c r="I298" s="19" t="s">
        <v>37</v>
      </c>
      <c r="J298" s="34">
        <v>37147</v>
      </c>
      <c r="K298" s="2" t="s">
        <v>3694</v>
      </c>
      <c r="L298" s="6" t="s">
        <v>1591</v>
      </c>
    </row>
    <row r="299" spans="1:12" ht="135" x14ac:dyDescent="0.25">
      <c r="A299" s="24">
        <v>351</v>
      </c>
      <c r="B299" s="19">
        <v>3</v>
      </c>
      <c r="C299" s="24" t="s">
        <v>6582</v>
      </c>
      <c r="D299" s="28" t="s">
        <v>185</v>
      </c>
      <c r="E299" s="19" t="s">
        <v>220</v>
      </c>
      <c r="F299" s="19" t="s">
        <v>3812</v>
      </c>
      <c r="G299" s="122" t="s">
        <v>5</v>
      </c>
      <c r="H299" s="19" t="s">
        <v>219</v>
      </c>
      <c r="I299" s="19" t="s">
        <v>37</v>
      </c>
      <c r="J299" s="34">
        <v>36588</v>
      </c>
      <c r="K299" s="2" t="s">
        <v>3699</v>
      </c>
      <c r="L299" s="6" t="s">
        <v>186</v>
      </c>
    </row>
    <row r="300" spans="1:12" ht="180" x14ac:dyDescent="0.25">
      <c r="A300" s="24">
        <v>352</v>
      </c>
      <c r="B300" s="19">
        <v>3</v>
      </c>
      <c r="C300" s="24" t="s">
        <v>6187</v>
      </c>
      <c r="D300" s="28" t="s">
        <v>5690</v>
      </c>
      <c r="E300" s="19" t="s">
        <v>220</v>
      </c>
      <c r="F300" s="19" t="s">
        <v>3812</v>
      </c>
      <c r="G300" s="122" t="s">
        <v>1760</v>
      </c>
      <c r="H300" s="19" t="s">
        <v>219</v>
      </c>
      <c r="I300" s="19" t="s">
        <v>37</v>
      </c>
      <c r="J300" s="34">
        <v>36535</v>
      </c>
      <c r="K300" s="2" t="s">
        <v>3690</v>
      </c>
      <c r="L300" s="6" t="s">
        <v>5691</v>
      </c>
    </row>
    <row r="301" spans="1:12" ht="225" x14ac:dyDescent="0.25">
      <c r="A301" s="24">
        <v>353</v>
      </c>
      <c r="B301" s="19">
        <v>3</v>
      </c>
      <c r="C301" s="24" t="s">
        <v>7169</v>
      </c>
      <c r="D301" s="28" t="s">
        <v>6694</v>
      </c>
      <c r="E301" s="19" t="s">
        <v>220</v>
      </c>
      <c r="F301" s="19" t="s">
        <v>3811</v>
      </c>
      <c r="G301" s="122" t="s">
        <v>5</v>
      </c>
      <c r="H301" s="19" t="s">
        <v>1779</v>
      </c>
      <c r="I301" s="19" t="s">
        <v>7</v>
      </c>
      <c r="J301" s="34" t="s">
        <v>6145</v>
      </c>
      <c r="K301" s="2" t="s">
        <v>4192</v>
      </c>
      <c r="L301" s="6" t="s">
        <v>6146</v>
      </c>
    </row>
    <row r="302" spans="1:12" ht="120" x14ac:dyDescent="0.25">
      <c r="A302" s="24">
        <v>354</v>
      </c>
      <c r="B302" s="19">
        <v>3</v>
      </c>
      <c r="C302" s="24" t="s">
        <v>7170</v>
      </c>
      <c r="D302" s="28" t="s">
        <v>6499</v>
      </c>
      <c r="E302" s="19" t="s">
        <v>220</v>
      </c>
      <c r="F302" s="19" t="s">
        <v>1556</v>
      </c>
      <c r="G302" s="122" t="s">
        <v>1524</v>
      </c>
      <c r="H302" s="19" t="s">
        <v>1779</v>
      </c>
      <c r="I302" s="19" t="s">
        <v>7</v>
      </c>
      <c r="J302" s="34" t="s">
        <v>6145</v>
      </c>
      <c r="K302" s="26" t="s">
        <v>6147</v>
      </c>
      <c r="L302" s="6" t="s">
        <v>6148</v>
      </c>
    </row>
    <row r="303" spans="1:12" ht="120" x14ac:dyDescent="0.25">
      <c r="A303" s="24">
        <v>355</v>
      </c>
      <c r="B303" s="19">
        <v>3</v>
      </c>
      <c r="C303" s="24" t="s">
        <v>7171</v>
      </c>
      <c r="D303" s="28" t="s">
        <v>7172</v>
      </c>
      <c r="E303" s="19" t="s">
        <v>220</v>
      </c>
      <c r="F303" s="19" t="s">
        <v>1531</v>
      </c>
      <c r="G303" s="122" t="s">
        <v>3005</v>
      </c>
      <c r="H303" s="19" t="s">
        <v>1779</v>
      </c>
      <c r="I303" s="19" t="s">
        <v>7</v>
      </c>
      <c r="J303" s="34" t="s">
        <v>6145</v>
      </c>
      <c r="K303" s="2" t="s">
        <v>6149</v>
      </c>
      <c r="L303" s="6" t="s">
        <v>7173</v>
      </c>
    </row>
    <row r="304" spans="1:12" ht="135" x14ac:dyDescent="0.25">
      <c r="A304" s="24">
        <v>356</v>
      </c>
      <c r="B304" s="19">
        <v>4</v>
      </c>
      <c r="C304" s="24" t="s">
        <v>7170</v>
      </c>
      <c r="D304" s="28" t="s">
        <v>7174</v>
      </c>
      <c r="E304" s="19" t="s">
        <v>220</v>
      </c>
      <c r="F304" s="19" t="s">
        <v>1531</v>
      </c>
      <c r="G304" s="122" t="s">
        <v>3005</v>
      </c>
      <c r="H304" s="19" t="s">
        <v>1779</v>
      </c>
      <c r="I304" s="19" t="s">
        <v>7</v>
      </c>
      <c r="J304" s="34" t="s">
        <v>6145</v>
      </c>
      <c r="K304" s="26" t="s">
        <v>6150</v>
      </c>
      <c r="L304" s="6" t="s">
        <v>6151</v>
      </c>
    </row>
    <row r="305" spans="1:12" ht="225" x14ac:dyDescent="0.25">
      <c r="A305" s="24">
        <v>357</v>
      </c>
      <c r="B305" s="19">
        <v>4</v>
      </c>
      <c r="C305" s="24" t="s">
        <v>6152</v>
      </c>
      <c r="D305" s="28" t="s">
        <v>6153</v>
      </c>
      <c r="E305" s="19" t="s">
        <v>220</v>
      </c>
      <c r="F305" s="19" t="s">
        <v>1531</v>
      </c>
      <c r="G305" s="122" t="s">
        <v>3005</v>
      </c>
      <c r="H305" s="19" t="s">
        <v>1779</v>
      </c>
      <c r="I305" s="19" t="s">
        <v>7</v>
      </c>
      <c r="J305" s="34" t="s">
        <v>6145</v>
      </c>
      <c r="K305" s="2" t="s">
        <v>6154</v>
      </c>
      <c r="L305" s="6" t="s">
        <v>6155</v>
      </c>
    </row>
    <row r="306" spans="1:12" ht="165" x14ac:dyDescent="0.25">
      <c r="A306" s="24">
        <v>358</v>
      </c>
      <c r="B306" s="19">
        <v>3</v>
      </c>
      <c r="C306" s="24" t="s">
        <v>6156</v>
      </c>
      <c r="D306" s="28" t="s">
        <v>6157</v>
      </c>
      <c r="E306" s="19" t="s">
        <v>220</v>
      </c>
      <c r="F306" s="19" t="s">
        <v>1531</v>
      </c>
      <c r="G306" s="122" t="s">
        <v>3005</v>
      </c>
      <c r="H306" s="19" t="s">
        <v>1779</v>
      </c>
      <c r="I306" s="19" t="s">
        <v>7</v>
      </c>
      <c r="J306" s="34" t="s">
        <v>6145</v>
      </c>
      <c r="K306" s="2" t="s">
        <v>5221</v>
      </c>
      <c r="L306" s="6" t="s">
        <v>7175</v>
      </c>
    </row>
    <row r="307" spans="1:12" ht="75" x14ac:dyDescent="0.25">
      <c r="A307" s="24">
        <v>359</v>
      </c>
      <c r="B307" s="19">
        <v>3</v>
      </c>
      <c r="C307" s="24" t="s">
        <v>7176</v>
      </c>
      <c r="D307" s="28" t="s">
        <v>7177</v>
      </c>
      <c r="E307" s="19" t="s">
        <v>220</v>
      </c>
      <c r="F307" s="19" t="s">
        <v>1556</v>
      </c>
      <c r="G307" s="122" t="s">
        <v>3005</v>
      </c>
      <c r="H307" s="19" t="s">
        <v>1779</v>
      </c>
      <c r="I307" s="19" t="s">
        <v>7</v>
      </c>
      <c r="J307" s="34" t="s">
        <v>6145</v>
      </c>
      <c r="K307" s="2" t="s">
        <v>6158</v>
      </c>
      <c r="L307" s="6" t="s">
        <v>6159</v>
      </c>
    </row>
    <row r="308" spans="1:12" ht="150" x14ac:dyDescent="0.25">
      <c r="A308" s="24">
        <v>360</v>
      </c>
      <c r="B308" s="19">
        <v>2</v>
      </c>
      <c r="C308" s="24" t="s">
        <v>6160</v>
      </c>
      <c r="D308" s="28" t="s">
        <v>7178</v>
      </c>
      <c r="E308" s="19" t="s">
        <v>220</v>
      </c>
      <c r="F308" s="19" t="s">
        <v>1531</v>
      </c>
      <c r="G308" s="122" t="s">
        <v>3005</v>
      </c>
      <c r="H308" s="19" t="s">
        <v>1779</v>
      </c>
      <c r="I308" s="19" t="s">
        <v>7</v>
      </c>
      <c r="J308" s="34" t="s">
        <v>6145</v>
      </c>
      <c r="K308" s="2" t="s">
        <v>5568</v>
      </c>
      <c r="L308" s="6" t="s">
        <v>7179</v>
      </c>
    </row>
    <row r="309" spans="1:12" ht="120" x14ac:dyDescent="0.25">
      <c r="A309" s="24">
        <v>361</v>
      </c>
      <c r="B309" s="19">
        <v>2</v>
      </c>
      <c r="C309" s="24" t="s">
        <v>7180</v>
      </c>
      <c r="D309" s="28" t="s">
        <v>7181</v>
      </c>
      <c r="E309" s="19" t="s">
        <v>220</v>
      </c>
      <c r="F309" s="19" t="s">
        <v>1531</v>
      </c>
      <c r="G309" s="122" t="s">
        <v>3005</v>
      </c>
      <c r="H309" s="19" t="s">
        <v>1779</v>
      </c>
      <c r="I309" s="19" t="s">
        <v>7</v>
      </c>
      <c r="J309" s="34" t="s">
        <v>6145</v>
      </c>
      <c r="K309" s="2" t="s">
        <v>5568</v>
      </c>
      <c r="L309" s="6" t="s">
        <v>7182</v>
      </c>
    </row>
    <row r="310" spans="1:12" ht="120" x14ac:dyDescent="0.25">
      <c r="A310" s="24">
        <v>362</v>
      </c>
      <c r="B310" s="19">
        <v>2</v>
      </c>
      <c r="C310" s="24" t="s">
        <v>6161</v>
      </c>
      <c r="D310" s="28" t="s">
        <v>7183</v>
      </c>
      <c r="E310" s="19" t="s">
        <v>220</v>
      </c>
      <c r="F310" s="19" t="s">
        <v>1531</v>
      </c>
      <c r="G310" s="122" t="s">
        <v>3005</v>
      </c>
      <c r="H310" s="19" t="s">
        <v>1779</v>
      </c>
      <c r="I310" s="19" t="s">
        <v>7</v>
      </c>
      <c r="J310" s="34" t="s">
        <v>6145</v>
      </c>
      <c r="K310" s="2" t="s">
        <v>5568</v>
      </c>
      <c r="L310" s="6" t="s">
        <v>7184</v>
      </c>
    </row>
    <row r="311" spans="1:12" ht="105" x14ac:dyDescent="0.25">
      <c r="A311" s="24">
        <v>363</v>
      </c>
      <c r="B311" s="19">
        <v>3</v>
      </c>
      <c r="C311" s="24" t="s">
        <v>6161</v>
      </c>
      <c r="D311" s="28" t="s">
        <v>7185</v>
      </c>
      <c r="E311" s="19" t="s">
        <v>220</v>
      </c>
      <c r="F311" s="19" t="s">
        <v>1531</v>
      </c>
      <c r="G311" s="122" t="s">
        <v>3005</v>
      </c>
      <c r="H311" s="19" t="s">
        <v>1779</v>
      </c>
      <c r="I311" s="19" t="s">
        <v>7</v>
      </c>
      <c r="J311" s="34" t="s">
        <v>6145</v>
      </c>
      <c r="K311" s="2" t="s">
        <v>6162</v>
      </c>
      <c r="L311" s="6" t="s">
        <v>6163</v>
      </c>
    </row>
    <row r="312" spans="1:12" ht="105" x14ac:dyDescent="0.25">
      <c r="A312" s="24">
        <v>364</v>
      </c>
      <c r="B312" s="19">
        <v>3</v>
      </c>
      <c r="C312" s="24" t="s">
        <v>6161</v>
      </c>
      <c r="D312" s="28" t="s">
        <v>7186</v>
      </c>
      <c r="E312" s="19" t="s">
        <v>220</v>
      </c>
      <c r="F312" s="19" t="s">
        <v>1531</v>
      </c>
      <c r="G312" s="122" t="s">
        <v>3005</v>
      </c>
      <c r="H312" s="19" t="s">
        <v>1779</v>
      </c>
      <c r="I312" s="19" t="s">
        <v>7</v>
      </c>
      <c r="J312" s="34" t="s">
        <v>6145</v>
      </c>
      <c r="K312" s="2" t="s">
        <v>6162</v>
      </c>
      <c r="L312" s="6" t="s">
        <v>7187</v>
      </c>
    </row>
    <row r="313" spans="1:12" ht="120" x14ac:dyDescent="0.25">
      <c r="A313" s="24">
        <v>365</v>
      </c>
      <c r="B313" s="19">
        <v>2</v>
      </c>
      <c r="C313" s="24" t="s">
        <v>6164</v>
      </c>
      <c r="D313" s="28" t="s">
        <v>7188</v>
      </c>
      <c r="E313" s="19" t="s">
        <v>220</v>
      </c>
      <c r="F313" s="19" t="s">
        <v>1531</v>
      </c>
      <c r="G313" s="122" t="s">
        <v>3005</v>
      </c>
      <c r="H313" s="19" t="s">
        <v>1779</v>
      </c>
      <c r="I313" s="19" t="s">
        <v>7</v>
      </c>
      <c r="J313" s="34" t="s">
        <v>6145</v>
      </c>
      <c r="K313" s="2" t="s">
        <v>6165</v>
      </c>
      <c r="L313" s="6" t="s">
        <v>6166</v>
      </c>
    </row>
    <row r="314" spans="1:12" ht="120" x14ac:dyDescent="0.25">
      <c r="A314" s="24">
        <v>366</v>
      </c>
      <c r="B314" s="19">
        <v>3</v>
      </c>
      <c r="C314" s="24" t="s">
        <v>6161</v>
      </c>
      <c r="D314" s="28" t="s">
        <v>7189</v>
      </c>
      <c r="E314" s="19" t="s">
        <v>220</v>
      </c>
      <c r="F314" s="19" t="s">
        <v>1531</v>
      </c>
      <c r="G314" s="122" t="s">
        <v>3005</v>
      </c>
      <c r="H314" s="19" t="s">
        <v>1779</v>
      </c>
      <c r="I314" s="19" t="s">
        <v>7</v>
      </c>
      <c r="J314" s="34" t="s">
        <v>6145</v>
      </c>
      <c r="K314" s="2" t="s">
        <v>6167</v>
      </c>
      <c r="L314" s="6" t="s">
        <v>7190</v>
      </c>
    </row>
    <row r="315" spans="1:12" ht="180" x14ac:dyDescent="0.25">
      <c r="A315" s="24">
        <v>367</v>
      </c>
      <c r="B315" s="19">
        <v>3</v>
      </c>
      <c r="C315" s="24" t="s">
        <v>7191</v>
      </c>
      <c r="D315" s="28" t="s">
        <v>7192</v>
      </c>
      <c r="E315" s="19" t="s">
        <v>220</v>
      </c>
      <c r="F315" s="19" t="s">
        <v>3811</v>
      </c>
      <c r="G315" s="122" t="s">
        <v>870</v>
      </c>
      <c r="H315" s="19" t="s">
        <v>1779</v>
      </c>
      <c r="I315" s="19" t="s">
        <v>7</v>
      </c>
      <c r="J315" s="34" t="s">
        <v>6145</v>
      </c>
      <c r="K315" s="2" t="s">
        <v>3681</v>
      </c>
      <c r="L315" s="6" t="s">
        <v>7193</v>
      </c>
    </row>
    <row r="316" spans="1:12" ht="135" x14ac:dyDescent="0.25">
      <c r="A316" s="24">
        <v>368</v>
      </c>
      <c r="B316" s="19">
        <v>4</v>
      </c>
      <c r="C316" s="24" t="s">
        <v>6161</v>
      </c>
      <c r="D316" s="28" t="s">
        <v>7194</v>
      </c>
      <c r="E316" s="19" t="s">
        <v>220</v>
      </c>
      <c r="F316" s="19" t="s">
        <v>1531</v>
      </c>
      <c r="G316" s="123" t="s">
        <v>3005</v>
      </c>
      <c r="H316" s="19" t="s">
        <v>1779</v>
      </c>
      <c r="I316" s="19" t="s">
        <v>7</v>
      </c>
      <c r="J316" s="34" t="s">
        <v>6145</v>
      </c>
      <c r="K316" s="2" t="s">
        <v>6168</v>
      </c>
      <c r="L316" s="26" t="s">
        <v>7195</v>
      </c>
    </row>
    <row r="317" spans="1:12" ht="120" x14ac:dyDescent="0.25">
      <c r="A317" s="24">
        <v>369</v>
      </c>
      <c r="B317" s="19">
        <v>2</v>
      </c>
      <c r="C317" s="24" t="s">
        <v>6169</v>
      </c>
      <c r="D317" s="28" t="s">
        <v>7196</v>
      </c>
      <c r="E317" s="19" t="s">
        <v>220</v>
      </c>
      <c r="F317" s="19" t="s">
        <v>3811</v>
      </c>
      <c r="G317" s="122" t="s">
        <v>3006</v>
      </c>
      <c r="H317" s="19" t="s">
        <v>1779</v>
      </c>
      <c r="I317" s="19" t="s">
        <v>7</v>
      </c>
      <c r="J317" s="34" t="s">
        <v>6145</v>
      </c>
      <c r="K317" s="2" t="s">
        <v>6170</v>
      </c>
      <c r="L317" s="6" t="s">
        <v>6171</v>
      </c>
    </row>
    <row r="318" spans="1:12" ht="210" x14ac:dyDescent="0.25">
      <c r="A318" s="24">
        <v>370</v>
      </c>
      <c r="B318" s="19">
        <v>3</v>
      </c>
      <c r="C318" s="24" t="s">
        <v>6314</v>
      </c>
      <c r="D318" s="4" t="s">
        <v>6315</v>
      </c>
      <c r="E318" s="19" t="s">
        <v>220</v>
      </c>
      <c r="F318" s="97" t="s">
        <v>3811</v>
      </c>
      <c r="G318" s="123" t="s">
        <v>5</v>
      </c>
      <c r="H318" s="19" t="s">
        <v>1779</v>
      </c>
      <c r="I318" s="19" t="s">
        <v>7</v>
      </c>
      <c r="J318" s="115">
        <v>34762</v>
      </c>
      <c r="K318" s="26" t="s">
        <v>4549</v>
      </c>
      <c r="L318" s="26" t="s">
        <v>6316</v>
      </c>
    </row>
    <row r="319" spans="1:12" ht="240" x14ac:dyDescent="0.25">
      <c r="A319" s="24">
        <v>371</v>
      </c>
      <c r="B319" s="97">
        <v>3</v>
      </c>
      <c r="C319" s="24" t="s">
        <v>6583</v>
      </c>
      <c r="D319" s="26" t="s">
        <v>6317</v>
      </c>
      <c r="E319" s="19" t="s">
        <v>220</v>
      </c>
      <c r="F319" s="97" t="s">
        <v>1531</v>
      </c>
      <c r="G319" s="123" t="s">
        <v>3005</v>
      </c>
      <c r="H319" s="19" t="s">
        <v>1779</v>
      </c>
      <c r="I319" s="19" t="s">
        <v>7</v>
      </c>
      <c r="J319" s="116">
        <v>34614</v>
      </c>
      <c r="K319" s="26" t="s">
        <v>4721</v>
      </c>
      <c r="L319" s="117" t="s">
        <v>6318</v>
      </c>
    </row>
    <row r="320" spans="1:12" ht="150" x14ac:dyDescent="0.25">
      <c r="A320" s="24">
        <v>372</v>
      </c>
      <c r="B320" s="19">
        <v>3</v>
      </c>
      <c r="C320" s="24" t="s">
        <v>6319</v>
      </c>
      <c r="D320" s="58" t="s">
        <v>6320</v>
      </c>
      <c r="E320" s="19" t="s">
        <v>220</v>
      </c>
      <c r="F320" s="19" t="s">
        <v>1531</v>
      </c>
      <c r="G320" s="122" t="s">
        <v>3005</v>
      </c>
      <c r="H320" s="19" t="s">
        <v>1779</v>
      </c>
      <c r="I320" s="19" t="s">
        <v>7</v>
      </c>
      <c r="J320" s="115">
        <v>34421</v>
      </c>
      <c r="K320" s="26" t="s">
        <v>6321</v>
      </c>
      <c r="L320" s="26" t="s">
        <v>6322</v>
      </c>
    </row>
    <row r="321" spans="1:12" ht="195" x14ac:dyDescent="0.25">
      <c r="A321" s="24">
        <v>373</v>
      </c>
      <c r="B321" s="19">
        <v>3</v>
      </c>
      <c r="C321" s="24" t="s">
        <v>6583</v>
      </c>
      <c r="D321" s="58" t="s">
        <v>6323</v>
      </c>
      <c r="E321" s="19" t="s">
        <v>220</v>
      </c>
      <c r="F321" s="19" t="s">
        <v>1531</v>
      </c>
      <c r="G321" s="122" t="s">
        <v>3005</v>
      </c>
      <c r="H321" s="19" t="s">
        <v>1779</v>
      </c>
      <c r="I321" s="19" t="s">
        <v>7</v>
      </c>
      <c r="J321" s="115">
        <v>34352</v>
      </c>
      <c r="K321" s="26" t="s">
        <v>6321</v>
      </c>
      <c r="L321" s="26" t="s">
        <v>6324</v>
      </c>
    </row>
    <row r="322" spans="1:12" ht="165" x14ac:dyDescent="0.25">
      <c r="A322" s="24">
        <v>374</v>
      </c>
      <c r="B322" s="19">
        <v>3</v>
      </c>
      <c r="C322" s="87" t="s">
        <v>6583</v>
      </c>
      <c r="D322" s="88" t="s">
        <v>6325</v>
      </c>
      <c r="E322" s="19" t="s">
        <v>220</v>
      </c>
      <c r="F322" s="19" t="s">
        <v>1531</v>
      </c>
      <c r="G322" s="122" t="s">
        <v>3005</v>
      </c>
      <c r="H322" s="19" t="s">
        <v>1779</v>
      </c>
      <c r="I322" s="19" t="s">
        <v>7</v>
      </c>
      <c r="J322" s="86">
        <v>34199</v>
      </c>
      <c r="K322" s="26" t="s">
        <v>4771</v>
      </c>
      <c r="L322" s="26" t="s">
        <v>6326</v>
      </c>
    </row>
    <row r="323" spans="1:12" ht="150" x14ac:dyDescent="0.25">
      <c r="A323" s="24">
        <v>375</v>
      </c>
      <c r="B323" s="19">
        <v>3</v>
      </c>
      <c r="C323" s="87" t="s">
        <v>6319</v>
      </c>
      <c r="D323" s="58" t="s">
        <v>6327</v>
      </c>
      <c r="E323" s="107" t="s">
        <v>220</v>
      </c>
      <c r="F323" s="19" t="s">
        <v>1531</v>
      </c>
      <c r="G323" s="122" t="s">
        <v>3005</v>
      </c>
      <c r="H323" s="19" t="s">
        <v>1779</v>
      </c>
      <c r="I323" s="107" t="s">
        <v>7</v>
      </c>
      <c r="J323" s="34">
        <v>34073</v>
      </c>
      <c r="K323" s="26" t="s">
        <v>6328</v>
      </c>
      <c r="L323" s="6" t="s">
        <v>6621</v>
      </c>
    </row>
    <row r="324" spans="1:12" ht="150" x14ac:dyDescent="0.25">
      <c r="A324" s="24">
        <v>376</v>
      </c>
      <c r="B324" s="19">
        <v>2</v>
      </c>
      <c r="C324" s="87" t="s">
        <v>5731</v>
      </c>
      <c r="D324" s="88" t="s">
        <v>6329</v>
      </c>
      <c r="E324" s="107" t="s">
        <v>220</v>
      </c>
      <c r="F324" s="107" t="s">
        <v>1531</v>
      </c>
      <c r="G324" s="122" t="s">
        <v>3005</v>
      </c>
      <c r="H324" s="19" t="s">
        <v>1779</v>
      </c>
      <c r="I324" s="107" t="s">
        <v>7</v>
      </c>
      <c r="J324" s="86">
        <v>34041</v>
      </c>
      <c r="K324" s="26" t="s">
        <v>6330</v>
      </c>
      <c r="L324" s="6" t="s">
        <v>6331</v>
      </c>
    </row>
    <row r="325" spans="1:12" ht="240" x14ac:dyDescent="0.25">
      <c r="A325" s="24">
        <v>377</v>
      </c>
      <c r="B325" s="19">
        <v>4</v>
      </c>
      <c r="C325" s="87" t="s">
        <v>6583</v>
      </c>
      <c r="D325" s="88" t="s">
        <v>6332</v>
      </c>
      <c r="E325" s="107" t="s">
        <v>220</v>
      </c>
      <c r="F325" s="107" t="s">
        <v>1531</v>
      </c>
      <c r="G325" s="122" t="s">
        <v>3005</v>
      </c>
      <c r="H325" s="19" t="s">
        <v>1779</v>
      </c>
      <c r="I325" s="107" t="s">
        <v>7</v>
      </c>
      <c r="J325" s="86">
        <v>34026</v>
      </c>
      <c r="K325" s="26" t="s">
        <v>5826</v>
      </c>
      <c r="L325" s="58" t="s">
        <v>6333</v>
      </c>
    </row>
    <row r="326" spans="1:12" ht="135" x14ac:dyDescent="0.25">
      <c r="A326" s="24">
        <v>378</v>
      </c>
      <c r="B326" s="19">
        <v>2</v>
      </c>
      <c r="C326" s="87" t="s">
        <v>6319</v>
      </c>
      <c r="D326" s="88" t="s">
        <v>6334</v>
      </c>
      <c r="E326" s="107" t="s">
        <v>220</v>
      </c>
      <c r="F326" s="107" t="s">
        <v>1531</v>
      </c>
      <c r="G326" s="122" t="s">
        <v>3005</v>
      </c>
      <c r="H326" s="19" t="s">
        <v>1779</v>
      </c>
      <c r="I326" s="107" t="s">
        <v>7</v>
      </c>
      <c r="J326" s="86">
        <v>33938</v>
      </c>
      <c r="K326" s="26" t="s">
        <v>5648</v>
      </c>
      <c r="L326" s="58" t="s">
        <v>6263</v>
      </c>
    </row>
    <row r="327" spans="1:12" ht="285" x14ac:dyDescent="0.25">
      <c r="A327" s="24">
        <v>379</v>
      </c>
      <c r="B327" s="19">
        <v>3</v>
      </c>
      <c r="C327" s="24" t="s">
        <v>6335</v>
      </c>
      <c r="D327" s="28" t="s">
        <v>6336</v>
      </c>
      <c r="E327" s="19" t="s">
        <v>220</v>
      </c>
      <c r="F327" s="19" t="s">
        <v>1531</v>
      </c>
      <c r="G327" s="122" t="s">
        <v>3005</v>
      </c>
      <c r="H327" s="19" t="s">
        <v>1779</v>
      </c>
      <c r="I327" s="19" t="s">
        <v>7</v>
      </c>
      <c r="J327" s="34">
        <v>33860</v>
      </c>
      <c r="K327" s="2" t="s">
        <v>5648</v>
      </c>
      <c r="L327" s="20" t="s">
        <v>6622</v>
      </c>
    </row>
    <row r="328" spans="1:12" ht="270" x14ac:dyDescent="0.25">
      <c r="A328" s="24">
        <v>380</v>
      </c>
      <c r="B328" s="19">
        <v>5</v>
      </c>
      <c r="C328" s="24" t="s">
        <v>6375</v>
      </c>
      <c r="D328" s="28" t="s">
        <v>187</v>
      </c>
      <c r="E328" s="19" t="s">
        <v>220</v>
      </c>
      <c r="F328" s="19" t="s">
        <v>3812</v>
      </c>
      <c r="G328" s="122" t="s">
        <v>8</v>
      </c>
      <c r="H328" s="19" t="s">
        <v>1779</v>
      </c>
      <c r="I328" s="19" t="s">
        <v>7</v>
      </c>
      <c r="J328" s="34">
        <v>40357</v>
      </c>
      <c r="K328" s="26" t="s">
        <v>6181</v>
      </c>
      <c r="L328" s="20" t="s">
        <v>6182</v>
      </c>
    </row>
    <row r="329" spans="1:12" ht="135" x14ac:dyDescent="0.25">
      <c r="A329" s="24">
        <v>381</v>
      </c>
      <c r="B329" s="19">
        <v>3</v>
      </c>
      <c r="C329" s="24" t="s">
        <v>6337</v>
      </c>
      <c r="D329" s="28" t="s">
        <v>6338</v>
      </c>
      <c r="E329" s="19" t="s">
        <v>220</v>
      </c>
      <c r="F329" s="19" t="s">
        <v>1531</v>
      </c>
      <c r="G329" s="122" t="s">
        <v>3005</v>
      </c>
      <c r="H329" s="19" t="s">
        <v>1779</v>
      </c>
      <c r="I329" s="19" t="s">
        <v>7</v>
      </c>
      <c r="J329" s="34">
        <v>33802</v>
      </c>
      <c r="K329" s="26" t="s">
        <v>4584</v>
      </c>
      <c r="L329" s="6" t="s">
        <v>6339</v>
      </c>
    </row>
    <row r="330" spans="1:12" ht="180" x14ac:dyDescent="0.25">
      <c r="A330" s="24">
        <v>382</v>
      </c>
      <c r="B330" s="19">
        <v>5</v>
      </c>
      <c r="C330" s="24" t="s">
        <v>6376</v>
      </c>
      <c r="D330" s="28" t="s">
        <v>6695</v>
      </c>
      <c r="E330" s="19" t="s">
        <v>220</v>
      </c>
      <c r="F330" s="19" t="s">
        <v>3812</v>
      </c>
      <c r="G330" s="122" t="s">
        <v>8</v>
      </c>
      <c r="H330" s="19" t="s">
        <v>1779</v>
      </c>
      <c r="I330" s="19" t="s">
        <v>7</v>
      </c>
      <c r="J330" s="34">
        <v>39815</v>
      </c>
      <c r="K330" s="26" t="s">
        <v>3699</v>
      </c>
      <c r="L330" s="6" t="s">
        <v>6183</v>
      </c>
    </row>
    <row r="331" spans="1:12" ht="135" x14ac:dyDescent="0.25">
      <c r="A331" s="24">
        <v>383</v>
      </c>
      <c r="B331" s="19">
        <v>2</v>
      </c>
      <c r="C331" s="24" t="s">
        <v>6319</v>
      </c>
      <c r="D331" s="28" t="s">
        <v>6340</v>
      </c>
      <c r="E331" s="19" t="s">
        <v>220</v>
      </c>
      <c r="F331" s="19" t="s">
        <v>1531</v>
      </c>
      <c r="G331" s="122" t="s">
        <v>3005</v>
      </c>
      <c r="H331" s="19" t="s">
        <v>1779</v>
      </c>
      <c r="I331" s="19" t="s">
        <v>7</v>
      </c>
      <c r="J331" s="34">
        <v>33795</v>
      </c>
      <c r="K331" s="26" t="s">
        <v>4549</v>
      </c>
      <c r="L331" s="6" t="s">
        <v>6341</v>
      </c>
    </row>
    <row r="332" spans="1:12" ht="150" x14ac:dyDescent="0.25">
      <c r="A332" s="24">
        <v>384</v>
      </c>
      <c r="B332" s="19">
        <v>5</v>
      </c>
      <c r="C332" s="24" t="s">
        <v>6377</v>
      </c>
      <c r="D332" s="28" t="s">
        <v>7197</v>
      </c>
      <c r="E332" s="19" t="s">
        <v>220</v>
      </c>
      <c r="F332" s="19" t="s">
        <v>1531</v>
      </c>
      <c r="G332" s="122" t="s">
        <v>1760</v>
      </c>
      <c r="H332" s="19" t="s">
        <v>1779</v>
      </c>
      <c r="I332" s="19" t="s">
        <v>7</v>
      </c>
      <c r="J332" s="34">
        <v>39463</v>
      </c>
      <c r="K332" s="26" t="s">
        <v>3683</v>
      </c>
      <c r="L332" s="6" t="s">
        <v>7198</v>
      </c>
    </row>
    <row r="333" spans="1:12" ht="195" x14ac:dyDescent="0.25">
      <c r="A333" s="24">
        <v>385</v>
      </c>
      <c r="B333" s="19">
        <v>5</v>
      </c>
      <c r="C333" s="24" t="s">
        <v>6376</v>
      </c>
      <c r="D333" s="28" t="s">
        <v>189</v>
      </c>
      <c r="E333" s="19" t="s">
        <v>220</v>
      </c>
      <c r="F333" s="19" t="s">
        <v>3812</v>
      </c>
      <c r="G333" s="122" t="s">
        <v>8</v>
      </c>
      <c r="H333" s="19" t="s">
        <v>1779</v>
      </c>
      <c r="I333" s="19" t="s">
        <v>7</v>
      </c>
      <c r="J333" s="34">
        <v>41033</v>
      </c>
      <c r="K333" s="26" t="s">
        <v>5587</v>
      </c>
      <c r="L333" s="6" t="s">
        <v>6623</v>
      </c>
    </row>
    <row r="334" spans="1:12" ht="105" x14ac:dyDescent="0.25">
      <c r="A334" s="24">
        <v>396</v>
      </c>
      <c r="B334" s="19">
        <v>2</v>
      </c>
      <c r="C334" s="24" t="s">
        <v>3041</v>
      </c>
      <c r="D334" s="28" t="s">
        <v>191</v>
      </c>
      <c r="E334" s="19" t="s">
        <v>220</v>
      </c>
      <c r="F334" s="19" t="s">
        <v>1531</v>
      </c>
      <c r="G334" s="122" t="s">
        <v>1760</v>
      </c>
      <c r="H334" s="19" t="s">
        <v>219</v>
      </c>
      <c r="I334" s="19" t="s">
        <v>91</v>
      </c>
      <c r="J334" s="34">
        <v>40916</v>
      </c>
      <c r="K334" s="26" t="s">
        <v>3692</v>
      </c>
      <c r="L334" s="6" t="s">
        <v>6</v>
      </c>
    </row>
    <row r="335" spans="1:12" ht="135" x14ac:dyDescent="0.25">
      <c r="A335" s="24">
        <v>401</v>
      </c>
      <c r="B335" s="19">
        <v>2</v>
      </c>
      <c r="C335" s="24" t="s">
        <v>3041</v>
      </c>
      <c r="D335" s="28" t="s">
        <v>3881</v>
      </c>
      <c r="E335" s="19" t="s">
        <v>220</v>
      </c>
      <c r="F335" s="19" t="s">
        <v>1531</v>
      </c>
      <c r="G335" s="122" t="s">
        <v>1760</v>
      </c>
      <c r="H335" s="19" t="s">
        <v>219</v>
      </c>
      <c r="I335" s="19" t="s">
        <v>31</v>
      </c>
      <c r="J335" s="34">
        <v>41246</v>
      </c>
      <c r="K335" s="26" t="s">
        <v>4588</v>
      </c>
      <c r="L335" s="6" t="s">
        <v>195</v>
      </c>
    </row>
    <row r="336" spans="1:12" ht="120" x14ac:dyDescent="0.25">
      <c r="A336" s="24">
        <v>402</v>
      </c>
      <c r="B336" s="19">
        <v>2</v>
      </c>
      <c r="C336" s="24" t="s">
        <v>6584</v>
      </c>
      <c r="D336" s="28" t="s">
        <v>3882</v>
      </c>
      <c r="E336" s="19" t="s">
        <v>380</v>
      </c>
      <c r="F336" s="19" t="s">
        <v>1556</v>
      </c>
      <c r="G336" s="122" t="s">
        <v>1759</v>
      </c>
      <c r="H336" s="19" t="s">
        <v>219</v>
      </c>
      <c r="I336" s="19" t="s">
        <v>31</v>
      </c>
      <c r="J336" s="34">
        <v>41284</v>
      </c>
      <c r="K336" s="26" t="s">
        <v>3692</v>
      </c>
      <c r="L336" s="6" t="s">
        <v>196</v>
      </c>
    </row>
    <row r="337" spans="1:12" ht="105" x14ac:dyDescent="0.25">
      <c r="A337" s="24">
        <v>403</v>
      </c>
      <c r="B337" s="19">
        <v>2</v>
      </c>
      <c r="C337" s="24" t="s">
        <v>197</v>
      </c>
      <c r="D337" s="28" t="s">
        <v>4543</v>
      </c>
      <c r="E337" s="19" t="s">
        <v>220</v>
      </c>
      <c r="F337" s="19" t="s">
        <v>1531</v>
      </c>
      <c r="G337" s="122" t="s">
        <v>1760</v>
      </c>
      <c r="H337" s="19" t="s">
        <v>219</v>
      </c>
      <c r="I337" s="19" t="s">
        <v>91</v>
      </c>
      <c r="J337" s="34">
        <v>41474</v>
      </c>
      <c r="K337" s="26" t="s">
        <v>3692</v>
      </c>
      <c r="L337" s="6" t="s">
        <v>199</v>
      </c>
    </row>
    <row r="338" spans="1:12" ht="105" x14ac:dyDescent="0.25">
      <c r="A338" s="24">
        <v>404</v>
      </c>
      <c r="B338" s="19">
        <v>2</v>
      </c>
      <c r="C338" s="24" t="s">
        <v>3883</v>
      </c>
      <c r="D338" s="28" t="s">
        <v>5163</v>
      </c>
      <c r="E338" s="19" t="s">
        <v>380</v>
      </c>
      <c r="F338" s="19" t="s">
        <v>1556</v>
      </c>
      <c r="G338" s="122" t="s">
        <v>1759</v>
      </c>
      <c r="H338" s="19" t="s">
        <v>219</v>
      </c>
      <c r="I338" s="19" t="s">
        <v>91</v>
      </c>
      <c r="J338" s="34">
        <v>41478</v>
      </c>
      <c r="K338" s="26" t="s">
        <v>3692</v>
      </c>
      <c r="L338" s="6" t="s">
        <v>201</v>
      </c>
    </row>
    <row r="339" spans="1:12" ht="105" x14ac:dyDescent="0.25">
      <c r="A339" s="24">
        <v>405</v>
      </c>
      <c r="B339" s="19">
        <v>2</v>
      </c>
      <c r="C339" s="24" t="s">
        <v>4545</v>
      </c>
      <c r="D339" s="28" t="s">
        <v>6696</v>
      </c>
      <c r="E339" s="19" t="s">
        <v>220</v>
      </c>
      <c r="F339" s="19" t="s">
        <v>1556</v>
      </c>
      <c r="G339" s="122" t="s">
        <v>1759</v>
      </c>
      <c r="H339" s="19" t="s">
        <v>219</v>
      </c>
      <c r="I339" s="19" t="s">
        <v>91</v>
      </c>
      <c r="J339" s="34">
        <v>41509</v>
      </c>
      <c r="K339" s="26" t="s">
        <v>3692</v>
      </c>
      <c r="L339" s="6" t="s">
        <v>202</v>
      </c>
    </row>
    <row r="340" spans="1:12" ht="90" x14ac:dyDescent="0.25">
      <c r="A340" s="24">
        <v>406</v>
      </c>
      <c r="B340" s="19">
        <v>2</v>
      </c>
      <c r="C340" s="24" t="s">
        <v>15</v>
      </c>
      <c r="D340" s="28" t="s">
        <v>203</v>
      </c>
      <c r="E340" s="19" t="s">
        <v>380</v>
      </c>
      <c r="F340" s="19" t="s">
        <v>1556</v>
      </c>
      <c r="G340" s="122" t="s">
        <v>1759</v>
      </c>
      <c r="H340" s="19" t="s">
        <v>219</v>
      </c>
      <c r="I340" s="19" t="s">
        <v>156</v>
      </c>
      <c r="J340" s="34">
        <v>41478</v>
      </c>
      <c r="K340" s="26" t="s">
        <v>3695</v>
      </c>
      <c r="L340" s="6" t="s">
        <v>204</v>
      </c>
    </row>
    <row r="341" spans="1:12" ht="90" x14ac:dyDescent="0.25">
      <c r="A341" s="24">
        <v>407</v>
      </c>
      <c r="B341" s="19">
        <v>2</v>
      </c>
      <c r="C341" s="24" t="s">
        <v>15</v>
      </c>
      <c r="D341" s="28" t="s">
        <v>3884</v>
      </c>
      <c r="E341" s="19" t="s">
        <v>380</v>
      </c>
      <c r="F341" s="19" t="s">
        <v>1556</v>
      </c>
      <c r="G341" s="122" t="s">
        <v>1759</v>
      </c>
      <c r="H341" s="19" t="s">
        <v>219</v>
      </c>
      <c r="I341" s="19" t="s">
        <v>17</v>
      </c>
      <c r="J341" s="34">
        <v>41382</v>
      </c>
      <c r="K341" s="26" t="s">
        <v>3695</v>
      </c>
      <c r="L341" s="6" t="s">
        <v>205</v>
      </c>
    </row>
    <row r="342" spans="1:12" ht="120" x14ac:dyDescent="0.25">
      <c r="A342" s="24">
        <v>408</v>
      </c>
      <c r="B342" s="19">
        <v>2</v>
      </c>
      <c r="C342" s="24" t="s">
        <v>206</v>
      </c>
      <c r="D342" s="28" t="s">
        <v>7199</v>
      </c>
      <c r="E342" s="19" t="s">
        <v>380</v>
      </c>
      <c r="F342" s="19" t="s">
        <v>1556</v>
      </c>
      <c r="G342" s="122" t="s">
        <v>1759</v>
      </c>
      <c r="H342" s="19" t="s">
        <v>219</v>
      </c>
      <c r="I342" s="19" t="s">
        <v>156</v>
      </c>
      <c r="J342" s="86">
        <v>41243</v>
      </c>
      <c r="K342" s="26" t="s">
        <v>3701</v>
      </c>
      <c r="L342" s="26" t="s">
        <v>207</v>
      </c>
    </row>
    <row r="343" spans="1:12" ht="90" x14ac:dyDescent="0.25">
      <c r="A343" s="24">
        <v>410</v>
      </c>
      <c r="B343" s="19">
        <v>2</v>
      </c>
      <c r="C343" s="24" t="s">
        <v>208</v>
      </c>
      <c r="D343" s="28" t="s">
        <v>209</v>
      </c>
      <c r="E343" s="107" t="s">
        <v>380</v>
      </c>
      <c r="F343" s="107" t="s">
        <v>1556</v>
      </c>
      <c r="G343" s="122" t="s">
        <v>1759</v>
      </c>
      <c r="H343" s="19" t="s">
        <v>219</v>
      </c>
      <c r="I343" s="107" t="s">
        <v>17</v>
      </c>
      <c r="J343" s="86">
        <v>42047</v>
      </c>
      <c r="K343" s="26" t="s">
        <v>3695</v>
      </c>
      <c r="L343" s="106" t="s">
        <v>210</v>
      </c>
    </row>
    <row r="344" spans="1:12" ht="105" x14ac:dyDescent="0.25">
      <c r="A344" s="24">
        <v>411</v>
      </c>
      <c r="B344" s="19">
        <v>2</v>
      </c>
      <c r="C344" s="24" t="s">
        <v>211</v>
      </c>
      <c r="D344" s="28" t="s">
        <v>4485</v>
      </c>
      <c r="E344" s="19" t="s">
        <v>380</v>
      </c>
      <c r="F344" s="19" t="s">
        <v>1556</v>
      </c>
      <c r="G344" s="122" t="s">
        <v>1759</v>
      </c>
      <c r="H344" s="19" t="s">
        <v>219</v>
      </c>
      <c r="I344" s="19" t="s">
        <v>31</v>
      </c>
      <c r="J344" s="34">
        <v>42296</v>
      </c>
      <c r="K344" s="26" t="s">
        <v>3692</v>
      </c>
      <c r="L344" s="6" t="s">
        <v>213</v>
      </c>
    </row>
    <row r="345" spans="1:12" ht="90" x14ac:dyDescent="0.25">
      <c r="A345" s="24">
        <v>412</v>
      </c>
      <c r="B345" s="19">
        <v>2</v>
      </c>
      <c r="C345" s="24" t="s">
        <v>214</v>
      </c>
      <c r="D345" s="28" t="s">
        <v>3278</v>
      </c>
      <c r="E345" s="19" t="s">
        <v>380</v>
      </c>
      <c r="F345" s="19" t="s">
        <v>1556</v>
      </c>
      <c r="G345" s="122" t="s">
        <v>1759</v>
      </c>
      <c r="H345" s="19" t="s">
        <v>219</v>
      </c>
      <c r="I345" s="19" t="s">
        <v>156</v>
      </c>
      <c r="J345" s="34">
        <v>42312</v>
      </c>
      <c r="K345" s="26" t="s">
        <v>3695</v>
      </c>
      <c r="L345" s="6" t="s">
        <v>215</v>
      </c>
    </row>
    <row r="346" spans="1:12" ht="90" x14ac:dyDescent="0.25">
      <c r="A346" s="24">
        <v>413</v>
      </c>
      <c r="B346" s="19">
        <v>2</v>
      </c>
      <c r="C346" s="24" t="s">
        <v>216</v>
      </c>
      <c r="D346" s="28" t="s">
        <v>3277</v>
      </c>
      <c r="E346" s="19" t="s">
        <v>380</v>
      </c>
      <c r="F346" s="19" t="s">
        <v>1556</v>
      </c>
      <c r="G346" s="122" t="s">
        <v>1759</v>
      </c>
      <c r="H346" s="19" t="s">
        <v>219</v>
      </c>
      <c r="I346" s="19" t="s">
        <v>156</v>
      </c>
      <c r="J346" s="34">
        <v>42370</v>
      </c>
      <c r="K346" s="26" t="s">
        <v>3695</v>
      </c>
      <c r="L346" s="6" t="s">
        <v>6</v>
      </c>
    </row>
    <row r="347" spans="1:12" ht="180" x14ac:dyDescent="0.25">
      <c r="A347" s="24">
        <v>414</v>
      </c>
      <c r="B347" s="19">
        <v>3</v>
      </c>
      <c r="C347" s="24" t="s">
        <v>6450</v>
      </c>
      <c r="D347" s="28" t="s">
        <v>6451</v>
      </c>
      <c r="E347" s="19" t="s">
        <v>380</v>
      </c>
      <c r="F347" s="19" t="s">
        <v>1556</v>
      </c>
      <c r="G347" s="122" t="s">
        <v>1524</v>
      </c>
      <c r="H347" s="19" t="s">
        <v>219</v>
      </c>
      <c r="I347" s="19" t="s">
        <v>156</v>
      </c>
      <c r="J347" s="34">
        <v>41364</v>
      </c>
      <c r="K347" s="26" t="s">
        <v>3695</v>
      </c>
      <c r="L347" s="6" t="s">
        <v>6452</v>
      </c>
    </row>
    <row r="348" spans="1:12" ht="90" x14ac:dyDescent="0.25">
      <c r="A348" s="24">
        <v>415</v>
      </c>
      <c r="B348" s="19">
        <v>2</v>
      </c>
      <c r="C348" s="24" t="s">
        <v>3276</v>
      </c>
      <c r="D348" s="28" t="s">
        <v>218</v>
      </c>
      <c r="E348" s="19" t="s">
        <v>380</v>
      </c>
      <c r="F348" s="19" t="s">
        <v>1556</v>
      </c>
      <c r="G348" s="122" t="s">
        <v>1759</v>
      </c>
      <c r="H348" s="19" t="s">
        <v>219</v>
      </c>
      <c r="I348" s="19" t="s">
        <v>45</v>
      </c>
      <c r="J348" s="34">
        <v>42411</v>
      </c>
      <c r="K348" s="26" t="s">
        <v>3695</v>
      </c>
      <c r="L348" s="6" t="s">
        <v>6</v>
      </c>
    </row>
    <row r="349" spans="1:12" ht="165" x14ac:dyDescent="0.25">
      <c r="A349" s="24">
        <v>416</v>
      </c>
      <c r="B349" s="19">
        <v>3</v>
      </c>
      <c r="C349" s="24" t="s">
        <v>6429</v>
      </c>
      <c r="D349" s="28" t="s">
        <v>6430</v>
      </c>
      <c r="E349" s="19" t="s">
        <v>220</v>
      </c>
      <c r="F349" s="19" t="s">
        <v>1556</v>
      </c>
      <c r="G349" s="122" t="s">
        <v>1524</v>
      </c>
      <c r="H349" s="19" t="s">
        <v>1779</v>
      </c>
      <c r="I349" s="19" t="s">
        <v>7</v>
      </c>
      <c r="J349" s="34">
        <v>38686</v>
      </c>
      <c r="K349" s="26" t="s">
        <v>4549</v>
      </c>
      <c r="L349" s="6" t="s">
        <v>6431</v>
      </c>
    </row>
    <row r="350" spans="1:12" ht="120" x14ac:dyDescent="0.25">
      <c r="A350" s="24">
        <v>417</v>
      </c>
      <c r="B350" s="19">
        <v>2</v>
      </c>
      <c r="C350" s="24" t="s">
        <v>5995</v>
      </c>
      <c r="D350" s="28" t="s">
        <v>6432</v>
      </c>
      <c r="E350" s="19" t="s">
        <v>220</v>
      </c>
      <c r="F350" s="19" t="s">
        <v>1556</v>
      </c>
      <c r="G350" s="122" t="s">
        <v>1524</v>
      </c>
      <c r="H350" s="19" t="s">
        <v>1779</v>
      </c>
      <c r="I350" s="19" t="s">
        <v>7</v>
      </c>
      <c r="J350" s="34">
        <v>38301</v>
      </c>
      <c r="K350" s="26" t="s">
        <v>4584</v>
      </c>
      <c r="L350" s="6" t="s">
        <v>6433</v>
      </c>
    </row>
    <row r="351" spans="1:12" ht="135" x14ac:dyDescent="0.25">
      <c r="A351" s="24">
        <v>418</v>
      </c>
      <c r="B351" s="19">
        <v>3</v>
      </c>
      <c r="C351" s="24" t="s">
        <v>6434</v>
      </c>
      <c r="D351" s="28" t="s">
        <v>6435</v>
      </c>
      <c r="E351" s="19" t="s">
        <v>220</v>
      </c>
      <c r="F351" s="19" t="s">
        <v>3811</v>
      </c>
      <c r="G351" s="122" t="s">
        <v>870</v>
      </c>
      <c r="H351" s="19" t="s">
        <v>1779</v>
      </c>
      <c r="I351" s="19" t="s">
        <v>7</v>
      </c>
      <c r="J351" s="34">
        <v>30878</v>
      </c>
      <c r="K351" s="26" t="s">
        <v>5113</v>
      </c>
      <c r="L351" s="6" t="s">
        <v>6436</v>
      </c>
    </row>
    <row r="352" spans="1:12" ht="120" x14ac:dyDescent="0.25">
      <c r="A352" s="24">
        <v>419</v>
      </c>
      <c r="B352" s="19">
        <v>2</v>
      </c>
      <c r="C352" s="24" t="s">
        <v>6585</v>
      </c>
      <c r="D352" s="28" t="s">
        <v>6437</v>
      </c>
      <c r="E352" s="19" t="s">
        <v>220</v>
      </c>
      <c r="F352" s="19" t="s">
        <v>3811</v>
      </c>
      <c r="G352" s="122" t="s">
        <v>870</v>
      </c>
      <c r="H352" s="19" t="s">
        <v>1779</v>
      </c>
      <c r="I352" s="19" t="s">
        <v>7</v>
      </c>
      <c r="J352" s="34">
        <v>30677</v>
      </c>
      <c r="K352" s="26" t="s">
        <v>5113</v>
      </c>
      <c r="L352" s="6" t="s">
        <v>6438</v>
      </c>
    </row>
    <row r="353" spans="1:12" ht="120" x14ac:dyDescent="0.25">
      <c r="A353" s="24">
        <v>421</v>
      </c>
      <c r="B353" s="19">
        <v>2</v>
      </c>
      <c r="C353" s="24" t="s">
        <v>6586</v>
      </c>
      <c r="D353" s="28" t="s">
        <v>6459</v>
      </c>
      <c r="E353" s="19" t="s">
        <v>380</v>
      </c>
      <c r="F353" s="19" t="s">
        <v>3811</v>
      </c>
      <c r="G353" s="122" t="s">
        <v>870</v>
      </c>
      <c r="H353" s="19" t="s">
        <v>219</v>
      </c>
      <c r="I353" s="19" t="s">
        <v>17</v>
      </c>
      <c r="J353" s="34">
        <v>40149</v>
      </c>
      <c r="K353" s="26" t="s">
        <v>5113</v>
      </c>
      <c r="L353" s="6" t="s">
        <v>6460</v>
      </c>
    </row>
    <row r="354" spans="1:12" ht="165" x14ac:dyDescent="0.25">
      <c r="A354" s="24">
        <v>422</v>
      </c>
      <c r="B354" s="19">
        <v>3</v>
      </c>
      <c r="C354" s="24" t="s">
        <v>6299</v>
      </c>
      <c r="D354" s="28" t="s">
        <v>6300</v>
      </c>
      <c r="E354" s="19" t="s">
        <v>220</v>
      </c>
      <c r="F354" s="19" t="s">
        <v>3812</v>
      </c>
      <c r="G354" s="122" t="s">
        <v>5</v>
      </c>
      <c r="H354" s="19" t="s">
        <v>1779</v>
      </c>
      <c r="I354" s="19" t="s">
        <v>7</v>
      </c>
      <c r="J354" s="34">
        <v>35340</v>
      </c>
      <c r="K354" s="2" t="s">
        <v>4549</v>
      </c>
      <c r="L354" s="6" t="s">
        <v>7200</v>
      </c>
    </row>
    <row r="355" spans="1:12" ht="135" x14ac:dyDescent="0.25">
      <c r="A355" s="24">
        <v>423</v>
      </c>
      <c r="B355" s="19">
        <v>3</v>
      </c>
      <c r="C355" s="24" t="s">
        <v>5745</v>
      </c>
      <c r="D355" s="28" t="s">
        <v>6295</v>
      </c>
      <c r="E355" s="19" t="s">
        <v>220</v>
      </c>
      <c r="F355" s="19" t="s">
        <v>1531</v>
      </c>
      <c r="G355" s="122" t="s">
        <v>3005</v>
      </c>
      <c r="H355" s="19" t="s">
        <v>1779</v>
      </c>
      <c r="I355" s="19" t="s">
        <v>7</v>
      </c>
      <c r="J355" s="34">
        <v>35602</v>
      </c>
      <c r="K355" s="2" t="s">
        <v>5648</v>
      </c>
      <c r="L355" s="6" t="s">
        <v>6296</v>
      </c>
    </row>
    <row r="356" spans="1:12" ht="135" x14ac:dyDescent="0.25">
      <c r="A356" s="24">
        <v>424</v>
      </c>
      <c r="B356" s="19">
        <v>3</v>
      </c>
      <c r="C356" s="24" t="s">
        <v>6284</v>
      </c>
      <c r="D356" s="28" t="s">
        <v>6288</v>
      </c>
      <c r="E356" s="19" t="s">
        <v>220</v>
      </c>
      <c r="F356" s="19" t="s">
        <v>1531</v>
      </c>
      <c r="G356" s="122" t="s">
        <v>3005</v>
      </c>
      <c r="H356" s="19" t="s">
        <v>1779</v>
      </c>
      <c r="I356" s="19" t="s">
        <v>7</v>
      </c>
      <c r="J356" s="34">
        <v>36157</v>
      </c>
      <c r="K356" s="2" t="s">
        <v>4549</v>
      </c>
      <c r="L356" s="6" t="s">
        <v>6290</v>
      </c>
    </row>
    <row r="357" spans="1:12" ht="240" x14ac:dyDescent="0.25">
      <c r="A357" s="24">
        <v>425</v>
      </c>
      <c r="B357" s="19">
        <v>3</v>
      </c>
      <c r="C357" s="24" t="s">
        <v>6284</v>
      </c>
      <c r="D357" s="28" t="s">
        <v>6287</v>
      </c>
      <c r="E357" s="107" t="s">
        <v>220</v>
      </c>
      <c r="F357" s="107" t="s">
        <v>1531</v>
      </c>
      <c r="G357" s="122" t="s">
        <v>3005</v>
      </c>
      <c r="H357" s="19" t="s">
        <v>1779</v>
      </c>
      <c r="I357" s="19" t="s">
        <v>7</v>
      </c>
      <c r="J357" s="34">
        <v>36457</v>
      </c>
      <c r="K357" s="26" t="s">
        <v>4549</v>
      </c>
      <c r="L357" s="6" t="s">
        <v>6289</v>
      </c>
    </row>
    <row r="358" spans="1:12" ht="90" x14ac:dyDescent="0.25">
      <c r="A358" s="24">
        <v>429</v>
      </c>
      <c r="B358" s="19">
        <v>4</v>
      </c>
      <c r="C358" s="24" t="s">
        <v>3885</v>
      </c>
      <c r="D358" s="28" t="s">
        <v>2232</v>
      </c>
      <c r="E358" s="107" t="s">
        <v>380</v>
      </c>
      <c r="F358" s="107" t="s">
        <v>1556</v>
      </c>
      <c r="G358" s="122" t="s">
        <v>8</v>
      </c>
      <c r="H358" s="19" t="s">
        <v>1779</v>
      </c>
      <c r="I358" s="19" t="s">
        <v>7</v>
      </c>
      <c r="J358" s="34">
        <v>42445</v>
      </c>
      <c r="K358" s="26" t="s">
        <v>3682</v>
      </c>
    </row>
    <row r="359" spans="1:12" ht="135" x14ac:dyDescent="0.25">
      <c r="A359" s="24">
        <v>441</v>
      </c>
      <c r="B359" s="19">
        <v>2</v>
      </c>
      <c r="C359" s="24" t="s">
        <v>15</v>
      </c>
      <c r="D359" s="28" t="s">
        <v>4602</v>
      </c>
      <c r="E359" s="19" t="s">
        <v>380</v>
      </c>
      <c r="F359" s="19" t="s">
        <v>1556</v>
      </c>
      <c r="G359" s="122" t="s">
        <v>1524</v>
      </c>
      <c r="H359" s="19" t="s">
        <v>219</v>
      </c>
      <c r="I359" s="107" t="s">
        <v>45</v>
      </c>
      <c r="J359" s="86">
        <v>42526</v>
      </c>
      <c r="K359" s="2" t="s">
        <v>4613</v>
      </c>
      <c r="L359" s="106"/>
    </row>
    <row r="360" spans="1:12" ht="135" x14ac:dyDescent="0.25">
      <c r="A360" s="24">
        <v>442</v>
      </c>
      <c r="B360" s="19">
        <v>2</v>
      </c>
      <c r="C360" s="24" t="s">
        <v>15</v>
      </c>
      <c r="D360" s="28" t="s">
        <v>4603</v>
      </c>
      <c r="E360" s="19" t="s">
        <v>380</v>
      </c>
      <c r="F360" s="19" t="s">
        <v>1556</v>
      </c>
      <c r="G360" s="122" t="s">
        <v>1524</v>
      </c>
      <c r="H360" s="19" t="s">
        <v>219</v>
      </c>
      <c r="I360" s="19" t="s">
        <v>17</v>
      </c>
      <c r="J360" s="34">
        <v>42428</v>
      </c>
      <c r="K360" s="2" t="s">
        <v>4613</v>
      </c>
      <c r="L360" s="6" t="s">
        <v>217</v>
      </c>
    </row>
    <row r="361" spans="1:12" ht="135" x14ac:dyDescent="0.25">
      <c r="A361" s="24">
        <v>443</v>
      </c>
      <c r="B361" s="19">
        <v>2</v>
      </c>
      <c r="C361" s="24" t="s">
        <v>15</v>
      </c>
      <c r="D361" s="28" t="s">
        <v>4604</v>
      </c>
      <c r="E361" s="19" t="s">
        <v>380</v>
      </c>
      <c r="F361" s="19" t="s">
        <v>1556</v>
      </c>
      <c r="G361" s="122" t="s">
        <v>1524</v>
      </c>
      <c r="H361" s="19" t="s">
        <v>219</v>
      </c>
      <c r="I361" s="19" t="s">
        <v>45</v>
      </c>
      <c r="J361" s="34">
        <v>42278</v>
      </c>
      <c r="K361" s="2" t="s">
        <v>4613</v>
      </c>
    </row>
    <row r="362" spans="1:12" ht="135" x14ac:dyDescent="0.25">
      <c r="A362" s="24">
        <v>444</v>
      </c>
      <c r="B362" s="19">
        <v>2</v>
      </c>
      <c r="C362" s="24" t="s">
        <v>15</v>
      </c>
      <c r="D362" s="28" t="s">
        <v>4590</v>
      </c>
      <c r="E362" s="19" t="s">
        <v>380</v>
      </c>
      <c r="F362" s="19" t="s">
        <v>1556</v>
      </c>
      <c r="G362" s="122" t="s">
        <v>1524</v>
      </c>
      <c r="H362" s="19" t="s">
        <v>219</v>
      </c>
      <c r="I362" s="19" t="s">
        <v>40</v>
      </c>
      <c r="J362" s="34">
        <v>42402</v>
      </c>
      <c r="K362" s="2" t="s">
        <v>4613</v>
      </c>
    </row>
    <row r="363" spans="1:12" ht="135" x14ac:dyDescent="0.25">
      <c r="A363" s="24">
        <v>445</v>
      </c>
      <c r="B363" s="19">
        <v>2</v>
      </c>
      <c r="C363" s="24" t="s">
        <v>15</v>
      </c>
      <c r="D363" s="28" t="s">
        <v>5167</v>
      </c>
      <c r="E363" s="19" t="s">
        <v>380</v>
      </c>
      <c r="F363" s="19" t="s">
        <v>1556</v>
      </c>
      <c r="G363" s="122" t="s">
        <v>1524</v>
      </c>
      <c r="H363" s="19" t="s">
        <v>219</v>
      </c>
      <c r="I363" s="19" t="s">
        <v>45</v>
      </c>
      <c r="J363" s="34">
        <v>42187</v>
      </c>
      <c r="K363" s="2" t="s">
        <v>4613</v>
      </c>
    </row>
    <row r="364" spans="1:12" ht="135" x14ac:dyDescent="0.25">
      <c r="A364" s="24">
        <v>446</v>
      </c>
      <c r="B364" s="19">
        <v>2</v>
      </c>
      <c r="C364" s="24" t="s">
        <v>15</v>
      </c>
      <c r="D364" s="28" t="s">
        <v>4605</v>
      </c>
      <c r="E364" s="19" t="s">
        <v>380</v>
      </c>
      <c r="F364" s="19" t="s">
        <v>1556</v>
      </c>
      <c r="G364" s="122" t="s">
        <v>1524</v>
      </c>
      <c r="H364" s="19" t="s">
        <v>219</v>
      </c>
      <c r="I364" s="19" t="s">
        <v>40</v>
      </c>
      <c r="J364" s="34">
        <v>42165</v>
      </c>
      <c r="K364" s="2" t="s">
        <v>4613</v>
      </c>
    </row>
    <row r="365" spans="1:12" ht="135" x14ac:dyDescent="0.25">
      <c r="A365" s="24">
        <v>447</v>
      </c>
      <c r="B365" s="19">
        <v>2</v>
      </c>
      <c r="C365" s="24" t="s">
        <v>15</v>
      </c>
      <c r="D365" s="28" t="s">
        <v>4606</v>
      </c>
      <c r="E365" s="19" t="s">
        <v>380</v>
      </c>
      <c r="F365" s="19" t="s">
        <v>1556</v>
      </c>
      <c r="G365" s="122" t="s">
        <v>1524</v>
      </c>
      <c r="H365" s="19" t="s">
        <v>219</v>
      </c>
      <c r="I365" s="19" t="s">
        <v>40</v>
      </c>
      <c r="J365" s="34">
        <v>42676</v>
      </c>
      <c r="K365" s="2" t="s">
        <v>4613</v>
      </c>
    </row>
    <row r="366" spans="1:12" ht="135" x14ac:dyDescent="0.25">
      <c r="A366" s="24">
        <v>448</v>
      </c>
      <c r="B366" s="19">
        <v>2</v>
      </c>
      <c r="C366" s="24" t="s">
        <v>15</v>
      </c>
      <c r="D366" s="28" t="s">
        <v>4607</v>
      </c>
      <c r="E366" s="19" t="s">
        <v>380</v>
      </c>
      <c r="F366" s="19" t="s">
        <v>1556</v>
      </c>
      <c r="G366" s="122" t="s">
        <v>1524</v>
      </c>
      <c r="H366" s="19" t="s">
        <v>219</v>
      </c>
      <c r="I366" s="19" t="s">
        <v>40</v>
      </c>
      <c r="J366" s="34">
        <v>42381</v>
      </c>
      <c r="K366" s="2" t="s">
        <v>4613</v>
      </c>
    </row>
    <row r="367" spans="1:12" ht="135" x14ac:dyDescent="0.25">
      <c r="A367" s="24">
        <v>449</v>
      </c>
      <c r="B367" s="19">
        <v>2</v>
      </c>
      <c r="C367" s="24" t="s">
        <v>15</v>
      </c>
      <c r="D367" s="28" t="s">
        <v>4608</v>
      </c>
      <c r="E367" s="19" t="s">
        <v>380</v>
      </c>
      <c r="F367" s="19" t="s">
        <v>1556</v>
      </c>
      <c r="G367" s="122" t="s">
        <v>1524</v>
      </c>
      <c r="H367" s="19" t="s">
        <v>219</v>
      </c>
      <c r="I367" s="19" t="s">
        <v>45</v>
      </c>
      <c r="J367" s="34">
        <v>42278</v>
      </c>
      <c r="K367" s="2" t="s">
        <v>4613</v>
      </c>
    </row>
    <row r="368" spans="1:12" ht="135" x14ac:dyDescent="0.25">
      <c r="A368" s="24">
        <v>450</v>
      </c>
      <c r="B368" s="19">
        <v>2</v>
      </c>
      <c r="C368" s="24" t="s">
        <v>15</v>
      </c>
      <c r="D368" s="28" t="s">
        <v>4609</v>
      </c>
      <c r="E368" s="19" t="s">
        <v>380</v>
      </c>
      <c r="F368" s="19" t="s">
        <v>1556</v>
      </c>
      <c r="G368" s="122" t="s">
        <v>1524</v>
      </c>
      <c r="H368" s="19" t="s">
        <v>219</v>
      </c>
      <c r="I368" s="19" t="s">
        <v>40</v>
      </c>
      <c r="J368" s="34">
        <v>42271</v>
      </c>
      <c r="K368" s="2" t="s">
        <v>4613</v>
      </c>
    </row>
    <row r="369" spans="1:12" ht="135" x14ac:dyDescent="0.25">
      <c r="A369" s="24">
        <v>451</v>
      </c>
      <c r="B369" s="19">
        <v>2</v>
      </c>
      <c r="C369" s="24" t="s">
        <v>15</v>
      </c>
      <c r="D369" s="28" t="s">
        <v>4610</v>
      </c>
      <c r="E369" s="19" t="s">
        <v>380</v>
      </c>
      <c r="F369" s="19" t="s">
        <v>1556</v>
      </c>
      <c r="G369" s="122" t="s">
        <v>1524</v>
      </c>
      <c r="H369" s="19" t="s">
        <v>219</v>
      </c>
      <c r="I369" s="19" t="s">
        <v>40</v>
      </c>
      <c r="J369" s="34">
        <v>42061</v>
      </c>
      <c r="K369" s="2" t="s">
        <v>4613</v>
      </c>
    </row>
    <row r="370" spans="1:12" ht="135" x14ac:dyDescent="0.25">
      <c r="A370" s="24">
        <v>452</v>
      </c>
      <c r="B370" s="19">
        <v>2</v>
      </c>
      <c r="C370" s="24" t="s">
        <v>15</v>
      </c>
      <c r="D370" s="28" t="s">
        <v>4611</v>
      </c>
      <c r="E370" s="19" t="s">
        <v>380</v>
      </c>
      <c r="F370" s="19" t="s">
        <v>1556</v>
      </c>
      <c r="G370" s="122" t="s">
        <v>1524</v>
      </c>
      <c r="H370" s="19" t="s">
        <v>219</v>
      </c>
      <c r="I370" s="19" t="s">
        <v>6</v>
      </c>
      <c r="J370" s="34">
        <v>41815</v>
      </c>
      <c r="K370" s="26" t="s">
        <v>4613</v>
      </c>
    </row>
    <row r="371" spans="1:12" ht="135" x14ac:dyDescent="0.25">
      <c r="A371" s="24">
        <v>453</v>
      </c>
      <c r="B371" s="19">
        <v>2</v>
      </c>
      <c r="C371" s="24" t="s">
        <v>15</v>
      </c>
      <c r="D371" s="28" t="s">
        <v>4612</v>
      </c>
      <c r="E371" s="19" t="s">
        <v>380</v>
      </c>
      <c r="F371" s="19" t="s">
        <v>1556</v>
      </c>
      <c r="G371" s="122" t="s">
        <v>1524</v>
      </c>
      <c r="H371" s="19" t="s">
        <v>219</v>
      </c>
      <c r="I371" s="19" t="s">
        <v>45</v>
      </c>
      <c r="J371" s="34">
        <v>41972</v>
      </c>
      <c r="K371" s="2" t="s">
        <v>4613</v>
      </c>
    </row>
    <row r="372" spans="1:12" ht="120" x14ac:dyDescent="0.25">
      <c r="A372" s="24">
        <v>454</v>
      </c>
      <c r="B372" s="19">
        <v>2</v>
      </c>
      <c r="C372" s="24" t="s">
        <v>4591</v>
      </c>
      <c r="D372" s="28" t="s">
        <v>4643</v>
      </c>
      <c r="E372" s="19" t="s">
        <v>380</v>
      </c>
      <c r="F372" s="19" t="s">
        <v>1556</v>
      </c>
      <c r="G372" s="122" t="s">
        <v>1524</v>
      </c>
      <c r="H372" s="19" t="s">
        <v>219</v>
      </c>
      <c r="I372" s="19" t="s">
        <v>91</v>
      </c>
      <c r="J372" s="34">
        <v>42887</v>
      </c>
      <c r="K372" s="2" t="s">
        <v>4614</v>
      </c>
    </row>
    <row r="373" spans="1:12" ht="135" x14ac:dyDescent="0.25">
      <c r="A373" s="24">
        <v>455</v>
      </c>
      <c r="B373" s="19">
        <v>2</v>
      </c>
      <c r="C373" s="24" t="s">
        <v>6276</v>
      </c>
      <c r="D373" s="28" t="s">
        <v>6277</v>
      </c>
      <c r="E373" s="19" t="s">
        <v>380</v>
      </c>
      <c r="F373" s="19" t="s">
        <v>1556</v>
      </c>
      <c r="G373" s="122" t="s">
        <v>1759</v>
      </c>
      <c r="H373" s="19" t="s">
        <v>1779</v>
      </c>
      <c r="I373" s="19" t="s">
        <v>7</v>
      </c>
      <c r="J373" s="34">
        <v>40620</v>
      </c>
      <c r="K373" s="2" t="s">
        <v>6279</v>
      </c>
      <c r="L373" s="6" t="s">
        <v>6278</v>
      </c>
    </row>
    <row r="374" spans="1:12" ht="135" x14ac:dyDescent="0.25">
      <c r="A374" s="24">
        <v>456</v>
      </c>
      <c r="B374" s="19">
        <v>3</v>
      </c>
      <c r="C374" s="24" t="s">
        <v>5731</v>
      </c>
      <c r="D374" s="28" t="s">
        <v>5864</v>
      </c>
      <c r="E374" s="19" t="s">
        <v>220</v>
      </c>
      <c r="F374" s="19" t="s">
        <v>1531</v>
      </c>
      <c r="G374" s="122" t="s">
        <v>3005</v>
      </c>
      <c r="H374" s="19" t="s">
        <v>1779</v>
      </c>
      <c r="I374" s="19" t="s">
        <v>7</v>
      </c>
      <c r="J374" s="34">
        <v>34900</v>
      </c>
      <c r="K374" s="2" t="s">
        <v>5648</v>
      </c>
      <c r="L374" s="6" t="s">
        <v>5865</v>
      </c>
    </row>
    <row r="375" spans="1:12" ht="135" x14ac:dyDescent="0.25">
      <c r="A375" s="24">
        <v>458</v>
      </c>
      <c r="B375" s="19">
        <v>2</v>
      </c>
      <c r="C375" s="24" t="s">
        <v>15</v>
      </c>
      <c r="D375" s="28" t="s">
        <v>4601</v>
      </c>
      <c r="E375" s="19" t="s">
        <v>380</v>
      </c>
      <c r="F375" s="19" t="s">
        <v>1556</v>
      </c>
      <c r="G375" s="122" t="s">
        <v>1524</v>
      </c>
      <c r="H375" s="19" t="s">
        <v>219</v>
      </c>
      <c r="I375" s="19" t="s">
        <v>6</v>
      </c>
      <c r="J375" s="34">
        <v>42319</v>
      </c>
      <c r="K375" s="2" t="s">
        <v>4613</v>
      </c>
    </row>
    <row r="376" spans="1:12" ht="165" x14ac:dyDescent="0.25">
      <c r="A376" s="24">
        <v>461</v>
      </c>
      <c r="B376" s="19">
        <v>3</v>
      </c>
      <c r="C376" s="24" t="s">
        <v>4592</v>
      </c>
      <c r="D376" s="28" t="s">
        <v>6697</v>
      </c>
      <c r="E376" s="19" t="s">
        <v>380</v>
      </c>
      <c r="F376" s="19" t="s">
        <v>1556</v>
      </c>
      <c r="G376" s="122" t="s">
        <v>1524</v>
      </c>
      <c r="H376" s="19" t="s">
        <v>219</v>
      </c>
      <c r="I376" s="19" t="s">
        <v>40</v>
      </c>
      <c r="J376" s="34">
        <v>43086</v>
      </c>
      <c r="K376" s="2" t="s">
        <v>4660</v>
      </c>
    </row>
    <row r="377" spans="1:12" ht="135" x14ac:dyDescent="0.25">
      <c r="A377" s="24">
        <v>462</v>
      </c>
      <c r="B377" s="19">
        <v>2</v>
      </c>
      <c r="C377" s="24" t="s">
        <v>15</v>
      </c>
      <c r="D377" s="28" t="s">
        <v>4600</v>
      </c>
      <c r="E377" s="19" t="s">
        <v>220</v>
      </c>
      <c r="F377" s="19" t="s">
        <v>1556</v>
      </c>
      <c r="G377" s="122" t="s">
        <v>1524</v>
      </c>
      <c r="H377" s="19" t="s">
        <v>219</v>
      </c>
      <c r="I377" s="19" t="s">
        <v>91</v>
      </c>
      <c r="J377" s="34">
        <v>43263</v>
      </c>
      <c r="K377" s="2" t="s">
        <v>4613</v>
      </c>
    </row>
    <row r="378" spans="1:12" ht="225" x14ac:dyDescent="0.25">
      <c r="A378" s="24">
        <v>463</v>
      </c>
      <c r="B378" s="19">
        <v>3</v>
      </c>
      <c r="C378" s="24" t="s">
        <v>4593</v>
      </c>
      <c r="D378" s="28" t="s">
        <v>4594</v>
      </c>
      <c r="E378" s="19" t="s">
        <v>380</v>
      </c>
      <c r="F378" s="19" t="s">
        <v>1531</v>
      </c>
      <c r="G378" s="122" t="s">
        <v>3005</v>
      </c>
      <c r="H378" s="19" t="s">
        <v>219</v>
      </c>
      <c r="I378" s="19" t="s">
        <v>91</v>
      </c>
      <c r="J378" s="34">
        <v>42515</v>
      </c>
      <c r="K378" s="2" t="s">
        <v>4661</v>
      </c>
    </row>
    <row r="379" spans="1:12" ht="135" x14ac:dyDescent="0.25">
      <c r="A379" s="24">
        <v>464</v>
      </c>
      <c r="B379" s="19">
        <v>2</v>
      </c>
      <c r="C379" s="24" t="s">
        <v>15</v>
      </c>
      <c r="D379" s="28" t="s">
        <v>4615</v>
      </c>
      <c r="E379" s="19" t="s">
        <v>380</v>
      </c>
      <c r="F379" s="19" t="s">
        <v>1556</v>
      </c>
      <c r="G379" s="122" t="s">
        <v>1524</v>
      </c>
      <c r="H379" s="19" t="s">
        <v>219</v>
      </c>
      <c r="I379" s="19" t="s">
        <v>48</v>
      </c>
      <c r="J379" s="34">
        <v>43283</v>
      </c>
      <c r="K379" s="2" t="s">
        <v>4613</v>
      </c>
    </row>
    <row r="380" spans="1:12" ht="135" x14ac:dyDescent="0.25">
      <c r="A380" s="24">
        <v>465</v>
      </c>
      <c r="B380" s="19">
        <v>2</v>
      </c>
      <c r="C380" s="24" t="s">
        <v>15</v>
      </c>
      <c r="D380" s="28" t="s">
        <v>4599</v>
      </c>
      <c r="E380" s="19" t="s">
        <v>380</v>
      </c>
      <c r="F380" s="19" t="s">
        <v>1556</v>
      </c>
      <c r="G380" s="122" t="s">
        <v>1524</v>
      </c>
      <c r="H380" s="19" t="s">
        <v>219</v>
      </c>
      <c r="I380" s="19" t="s">
        <v>48</v>
      </c>
      <c r="J380" s="34">
        <v>43280</v>
      </c>
      <c r="K380" s="2" t="s">
        <v>4613</v>
      </c>
    </row>
    <row r="381" spans="1:12" ht="135" x14ac:dyDescent="0.25">
      <c r="A381" s="24">
        <v>466</v>
      </c>
      <c r="B381" s="19">
        <v>2</v>
      </c>
      <c r="C381" s="24" t="s">
        <v>15</v>
      </c>
      <c r="D381" s="28" t="s">
        <v>4598</v>
      </c>
      <c r="E381" s="19" t="s">
        <v>380</v>
      </c>
      <c r="F381" s="19" t="s">
        <v>1556</v>
      </c>
      <c r="G381" s="122" t="s">
        <v>1524</v>
      </c>
      <c r="H381" s="19" t="s">
        <v>219</v>
      </c>
      <c r="I381" s="19" t="s">
        <v>17</v>
      </c>
      <c r="J381" s="34">
        <v>43287</v>
      </c>
      <c r="K381" s="26" t="s">
        <v>4613</v>
      </c>
    </row>
    <row r="382" spans="1:12" ht="135" x14ac:dyDescent="0.25">
      <c r="A382" s="24">
        <v>467</v>
      </c>
      <c r="B382" s="19">
        <v>2</v>
      </c>
      <c r="C382" s="24" t="s">
        <v>15</v>
      </c>
      <c r="D382" s="28" t="s">
        <v>4597</v>
      </c>
      <c r="E382" s="19" t="s">
        <v>380</v>
      </c>
      <c r="F382" s="19" t="s">
        <v>1556</v>
      </c>
      <c r="G382" s="122" t="s">
        <v>1524</v>
      </c>
      <c r="H382" s="19" t="s">
        <v>219</v>
      </c>
      <c r="I382" s="19" t="s">
        <v>17</v>
      </c>
      <c r="J382" s="34">
        <v>43319</v>
      </c>
      <c r="K382" s="2" t="s">
        <v>4613</v>
      </c>
    </row>
    <row r="383" spans="1:12" ht="135" x14ac:dyDescent="0.25">
      <c r="A383" s="24">
        <v>468</v>
      </c>
      <c r="B383" s="19">
        <v>2</v>
      </c>
      <c r="C383" s="24" t="s">
        <v>15</v>
      </c>
      <c r="D383" s="28" t="s">
        <v>4596</v>
      </c>
      <c r="E383" s="19" t="s">
        <v>380</v>
      </c>
      <c r="F383" s="19" t="s">
        <v>1556</v>
      </c>
      <c r="G383" s="122" t="s">
        <v>1524</v>
      </c>
      <c r="H383" s="19" t="s">
        <v>219</v>
      </c>
      <c r="I383" s="19" t="s">
        <v>17</v>
      </c>
      <c r="J383" s="34">
        <v>43304</v>
      </c>
      <c r="K383" s="2" t="s">
        <v>4613</v>
      </c>
    </row>
    <row r="384" spans="1:12" ht="135" x14ac:dyDescent="0.25">
      <c r="A384" s="24">
        <v>469</v>
      </c>
      <c r="B384" s="19">
        <v>2</v>
      </c>
      <c r="C384" s="24" t="s">
        <v>15</v>
      </c>
      <c r="D384" s="28" t="s">
        <v>4595</v>
      </c>
      <c r="E384" s="19" t="s">
        <v>380</v>
      </c>
      <c r="F384" s="19" t="s">
        <v>1556</v>
      </c>
      <c r="G384" s="122" t="s">
        <v>1524</v>
      </c>
      <c r="H384" s="19" t="s">
        <v>219</v>
      </c>
      <c r="I384" s="19" t="s">
        <v>17</v>
      </c>
      <c r="J384" s="34">
        <v>43291</v>
      </c>
      <c r="K384" s="2" t="s">
        <v>4613</v>
      </c>
    </row>
    <row r="385" spans="1:12" ht="409.5" x14ac:dyDescent="0.25">
      <c r="A385" s="24">
        <v>475</v>
      </c>
      <c r="B385" s="19">
        <v>4</v>
      </c>
      <c r="C385" s="24" t="s">
        <v>3650</v>
      </c>
      <c r="D385" s="28" t="s">
        <v>3886</v>
      </c>
      <c r="E385" s="19" t="s">
        <v>220</v>
      </c>
      <c r="F385" s="19" t="s">
        <v>3812</v>
      </c>
      <c r="G385" s="122" t="s">
        <v>8</v>
      </c>
      <c r="H385" s="19" t="s">
        <v>1779</v>
      </c>
      <c r="I385" s="19" t="s">
        <v>7</v>
      </c>
      <c r="J385" s="34">
        <v>43617</v>
      </c>
      <c r="K385" s="2" t="s">
        <v>3693</v>
      </c>
      <c r="L385" s="6" t="s">
        <v>6428</v>
      </c>
    </row>
    <row r="386" spans="1:12" ht="195" x14ac:dyDescent="0.25">
      <c r="A386" s="24">
        <v>478</v>
      </c>
      <c r="B386" s="19">
        <v>2</v>
      </c>
      <c r="C386" s="24" t="s">
        <v>3888</v>
      </c>
      <c r="D386" s="28" t="s">
        <v>3887</v>
      </c>
      <c r="E386" s="19" t="s">
        <v>220</v>
      </c>
      <c r="F386" s="19" t="s">
        <v>1531</v>
      </c>
      <c r="G386" s="122" t="s">
        <v>1760</v>
      </c>
      <c r="H386" s="19" t="s">
        <v>219</v>
      </c>
      <c r="I386" s="19" t="s">
        <v>48</v>
      </c>
      <c r="J386" s="34">
        <v>43591</v>
      </c>
      <c r="K386" s="2" t="s">
        <v>3706</v>
      </c>
      <c r="L386" s="6" t="s">
        <v>222</v>
      </c>
    </row>
    <row r="387" spans="1:12" ht="90" x14ac:dyDescent="0.25">
      <c r="A387" s="24">
        <v>479</v>
      </c>
      <c r="B387" s="19">
        <v>2</v>
      </c>
      <c r="C387" s="24" t="s">
        <v>3276</v>
      </c>
      <c r="D387" s="28" t="s">
        <v>223</v>
      </c>
      <c r="E387" s="19" t="s">
        <v>380</v>
      </c>
      <c r="F387" s="19" t="s">
        <v>1556</v>
      </c>
      <c r="G387" s="122" t="s">
        <v>1759</v>
      </c>
      <c r="H387" s="19" t="s">
        <v>1779</v>
      </c>
      <c r="I387" s="19" t="s">
        <v>7</v>
      </c>
      <c r="J387" s="34">
        <v>25898</v>
      </c>
      <c r="K387" s="2" t="s">
        <v>3695</v>
      </c>
      <c r="L387" s="6" t="s">
        <v>225</v>
      </c>
    </row>
    <row r="388" spans="1:12" ht="165" x14ac:dyDescent="0.25">
      <c r="A388" s="24">
        <v>480</v>
      </c>
      <c r="B388" s="19">
        <v>3</v>
      </c>
      <c r="C388" s="24" t="s">
        <v>6213</v>
      </c>
      <c r="D388" s="28" t="s">
        <v>5863</v>
      </c>
      <c r="E388" s="19" t="s">
        <v>220</v>
      </c>
      <c r="F388" s="19" t="s">
        <v>1531</v>
      </c>
      <c r="G388" s="122" t="s">
        <v>3005</v>
      </c>
      <c r="H388" s="19" t="s">
        <v>1779</v>
      </c>
      <c r="I388" s="19" t="s">
        <v>7</v>
      </c>
      <c r="J388" s="34">
        <v>35333</v>
      </c>
      <c r="K388" s="2" t="s">
        <v>5113</v>
      </c>
      <c r="L388" s="6" t="s">
        <v>5860</v>
      </c>
    </row>
    <row r="389" spans="1:12" ht="165" x14ac:dyDescent="0.25">
      <c r="A389" s="24">
        <v>481</v>
      </c>
      <c r="B389" s="19">
        <v>3</v>
      </c>
      <c r="C389" s="24" t="s">
        <v>5731</v>
      </c>
      <c r="D389" s="28" t="s">
        <v>5854</v>
      </c>
      <c r="E389" s="19" t="s">
        <v>220</v>
      </c>
      <c r="F389" s="19" t="s">
        <v>1531</v>
      </c>
      <c r="G389" s="122" t="s">
        <v>3005</v>
      </c>
      <c r="H389" s="19" t="s">
        <v>1779</v>
      </c>
      <c r="I389" s="19" t="s">
        <v>7</v>
      </c>
      <c r="J389" s="34">
        <v>35351</v>
      </c>
      <c r="K389" s="2" t="s">
        <v>5736</v>
      </c>
      <c r="L389" s="6" t="s">
        <v>5855</v>
      </c>
    </row>
    <row r="390" spans="1:12" ht="135" x14ac:dyDescent="0.25">
      <c r="A390" s="24">
        <v>482</v>
      </c>
      <c r="B390" s="19">
        <v>3</v>
      </c>
      <c r="C390" s="24" t="s">
        <v>6583</v>
      </c>
      <c r="D390" s="28" t="s">
        <v>5849</v>
      </c>
      <c r="E390" s="19" t="s">
        <v>220</v>
      </c>
      <c r="F390" s="19" t="s">
        <v>1531</v>
      </c>
      <c r="G390" s="122" t="s">
        <v>3005</v>
      </c>
      <c r="H390" s="19" t="s">
        <v>1779</v>
      </c>
      <c r="I390" s="19" t="s">
        <v>7</v>
      </c>
      <c r="J390" s="34">
        <v>35373</v>
      </c>
      <c r="K390" s="2" t="s">
        <v>4549</v>
      </c>
      <c r="L390" s="6" t="s">
        <v>5840</v>
      </c>
    </row>
    <row r="391" spans="1:12" ht="330" x14ac:dyDescent="0.25">
      <c r="A391" s="24">
        <v>485</v>
      </c>
      <c r="B391" s="19">
        <v>5</v>
      </c>
      <c r="C391" s="24" t="s">
        <v>4943</v>
      </c>
      <c r="D391" s="28" t="s">
        <v>6698</v>
      </c>
      <c r="E391" s="19" t="s">
        <v>380</v>
      </c>
      <c r="F391" s="19" t="s">
        <v>3812</v>
      </c>
      <c r="G391" s="122" t="s">
        <v>8</v>
      </c>
      <c r="H391" s="19" t="s">
        <v>1779</v>
      </c>
      <c r="I391" s="19" t="s">
        <v>7</v>
      </c>
      <c r="J391" s="34">
        <v>36081</v>
      </c>
      <c r="K391" s="2" t="s">
        <v>3677</v>
      </c>
      <c r="L391" s="6" t="s">
        <v>5296</v>
      </c>
    </row>
    <row r="392" spans="1:12" ht="210" x14ac:dyDescent="0.25">
      <c r="A392" s="24">
        <v>486</v>
      </c>
      <c r="B392" s="19">
        <v>5</v>
      </c>
      <c r="C392" s="24" t="s">
        <v>33</v>
      </c>
      <c r="D392" s="28" t="s">
        <v>227</v>
      </c>
      <c r="E392" s="19" t="s">
        <v>220</v>
      </c>
      <c r="F392" s="19" t="s">
        <v>3812</v>
      </c>
      <c r="G392" s="122" t="s">
        <v>5</v>
      </c>
      <c r="H392" s="19" t="s">
        <v>1779</v>
      </c>
      <c r="I392" s="19" t="s">
        <v>7</v>
      </c>
      <c r="J392" s="34">
        <v>37171</v>
      </c>
      <c r="K392" s="2" t="s">
        <v>4490</v>
      </c>
      <c r="L392" s="6" t="s">
        <v>229</v>
      </c>
    </row>
    <row r="393" spans="1:12" ht="135" x14ac:dyDescent="0.25">
      <c r="A393" s="24">
        <v>487</v>
      </c>
      <c r="B393" s="19">
        <v>4</v>
      </c>
      <c r="C393" s="24" t="s">
        <v>3056</v>
      </c>
      <c r="D393" s="28" t="s">
        <v>230</v>
      </c>
      <c r="E393" s="19" t="s">
        <v>380</v>
      </c>
      <c r="F393" s="19" t="s">
        <v>3812</v>
      </c>
      <c r="G393" s="122" t="s">
        <v>5</v>
      </c>
      <c r="H393" s="19" t="s">
        <v>1779</v>
      </c>
      <c r="I393" s="19" t="s">
        <v>7</v>
      </c>
      <c r="J393" s="34">
        <v>37758</v>
      </c>
      <c r="K393" s="2" t="s">
        <v>52</v>
      </c>
      <c r="L393" s="6" t="s">
        <v>52</v>
      </c>
    </row>
    <row r="394" spans="1:12" ht="135" x14ac:dyDescent="0.25">
      <c r="A394" s="24">
        <v>490</v>
      </c>
      <c r="B394" s="19">
        <v>5</v>
      </c>
      <c r="C394" s="24" t="s">
        <v>3474</v>
      </c>
      <c r="D394" s="28" t="s">
        <v>231</v>
      </c>
      <c r="E394" s="19" t="s">
        <v>220</v>
      </c>
      <c r="F394" s="19" t="s">
        <v>3812</v>
      </c>
      <c r="G394" s="122" t="s">
        <v>5</v>
      </c>
      <c r="H394" s="19" t="s">
        <v>1779</v>
      </c>
      <c r="I394" s="19" t="s">
        <v>7</v>
      </c>
      <c r="J394" s="34">
        <v>36174</v>
      </c>
      <c r="K394" s="2" t="s">
        <v>3696</v>
      </c>
      <c r="L394" s="6" t="s">
        <v>5297</v>
      </c>
    </row>
    <row r="395" spans="1:12" ht="120" x14ac:dyDescent="0.25">
      <c r="A395" s="24">
        <v>492</v>
      </c>
      <c r="B395" s="19">
        <v>3</v>
      </c>
      <c r="C395" s="24" t="s">
        <v>6583</v>
      </c>
      <c r="D395" s="28" t="s">
        <v>5843</v>
      </c>
      <c r="E395" s="19" t="s">
        <v>220</v>
      </c>
      <c r="F395" s="19" t="s">
        <v>1531</v>
      </c>
      <c r="G395" s="122" t="s">
        <v>3005</v>
      </c>
      <c r="H395" s="19" t="s">
        <v>1779</v>
      </c>
      <c r="I395" s="19" t="s">
        <v>7</v>
      </c>
      <c r="J395" s="34">
        <v>35513</v>
      </c>
      <c r="K395" s="2" t="s">
        <v>5736</v>
      </c>
      <c r="L395" s="2" t="s">
        <v>5844</v>
      </c>
    </row>
    <row r="396" spans="1:12" ht="345" x14ac:dyDescent="0.25">
      <c r="A396" s="24">
        <v>493</v>
      </c>
      <c r="B396" s="19">
        <v>5</v>
      </c>
      <c r="C396" s="24" t="s">
        <v>5456</v>
      </c>
      <c r="D396" s="28" t="s">
        <v>6699</v>
      </c>
      <c r="E396" s="19" t="s">
        <v>380</v>
      </c>
      <c r="F396" s="19" t="s">
        <v>3812</v>
      </c>
      <c r="G396" s="122" t="s">
        <v>8</v>
      </c>
      <c r="H396" s="19" t="s">
        <v>1779</v>
      </c>
      <c r="I396" s="19" t="s">
        <v>7</v>
      </c>
      <c r="J396" s="34">
        <v>30760</v>
      </c>
      <c r="K396" s="2" t="s">
        <v>4327</v>
      </c>
      <c r="L396" s="6" t="s">
        <v>5298</v>
      </c>
    </row>
    <row r="397" spans="1:12" ht="255" x14ac:dyDescent="0.25">
      <c r="A397" s="24">
        <v>494</v>
      </c>
      <c r="B397" s="19">
        <v>5</v>
      </c>
      <c r="C397" s="24" t="s">
        <v>3669</v>
      </c>
      <c r="D397" s="28" t="s">
        <v>3889</v>
      </c>
      <c r="E397" s="19" t="s">
        <v>220</v>
      </c>
      <c r="F397" s="19" t="s">
        <v>1531</v>
      </c>
      <c r="G397" s="122" t="s">
        <v>3004</v>
      </c>
      <c r="H397" s="19" t="s">
        <v>1779</v>
      </c>
      <c r="I397" s="19" t="s">
        <v>7</v>
      </c>
      <c r="J397" s="34">
        <v>31828</v>
      </c>
      <c r="K397" s="2" t="s">
        <v>3677</v>
      </c>
      <c r="L397" s="6" t="s">
        <v>236</v>
      </c>
    </row>
    <row r="398" spans="1:12" ht="135" x14ac:dyDescent="0.25">
      <c r="A398" s="24">
        <v>495</v>
      </c>
      <c r="B398" s="19">
        <v>3</v>
      </c>
      <c r="C398" s="24" t="s">
        <v>5456</v>
      </c>
      <c r="D398" s="28" t="s">
        <v>3556</v>
      </c>
      <c r="E398" s="19" t="s">
        <v>220</v>
      </c>
      <c r="F398" s="19" t="s">
        <v>3812</v>
      </c>
      <c r="G398" s="122" t="s">
        <v>5</v>
      </c>
      <c r="H398" s="19" t="s">
        <v>1779</v>
      </c>
      <c r="I398" s="19" t="s">
        <v>7</v>
      </c>
      <c r="J398" s="34">
        <v>33357</v>
      </c>
      <c r="K398" s="2" t="s">
        <v>3691</v>
      </c>
      <c r="L398" s="6" t="s">
        <v>6</v>
      </c>
    </row>
    <row r="399" spans="1:12" ht="409.5" x14ac:dyDescent="0.25">
      <c r="A399" s="24">
        <v>496</v>
      </c>
      <c r="B399" s="19">
        <v>5</v>
      </c>
      <c r="C399" s="24" t="s">
        <v>3670</v>
      </c>
      <c r="D399" s="28" t="s">
        <v>3890</v>
      </c>
      <c r="E399" s="19" t="s">
        <v>220</v>
      </c>
      <c r="F399" s="19" t="s">
        <v>3812</v>
      </c>
      <c r="G399" s="122" t="s">
        <v>5</v>
      </c>
      <c r="H399" s="19" t="s">
        <v>1779</v>
      </c>
      <c r="I399" s="19" t="s">
        <v>7</v>
      </c>
      <c r="J399" s="34">
        <v>34368</v>
      </c>
      <c r="K399" s="2" t="s">
        <v>3719</v>
      </c>
      <c r="L399" s="6" t="s">
        <v>237</v>
      </c>
    </row>
    <row r="400" spans="1:12" ht="90" x14ac:dyDescent="0.25">
      <c r="A400" s="24">
        <v>497</v>
      </c>
      <c r="B400" s="19">
        <v>2</v>
      </c>
      <c r="C400" s="24" t="s">
        <v>3671</v>
      </c>
      <c r="D400" s="28" t="s">
        <v>3672</v>
      </c>
      <c r="E400" s="19" t="s">
        <v>220</v>
      </c>
      <c r="F400" s="19" t="s">
        <v>3812</v>
      </c>
      <c r="G400" s="122" t="s">
        <v>8</v>
      </c>
      <c r="H400" s="19" t="s">
        <v>1779</v>
      </c>
      <c r="I400" s="19" t="s">
        <v>7</v>
      </c>
      <c r="J400" s="34">
        <v>35130</v>
      </c>
      <c r="K400" s="2" t="s">
        <v>52</v>
      </c>
      <c r="L400" s="6" t="s">
        <v>238</v>
      </c>
    </row>
    <row r="401" spans="1:12" ht="225" x14ac:dyDescent="0.25">
      <c r="A401" s="24">
        <v>499</v>
      </c>
      <c r="B401" s="19">
        <v>5</v>
      </c>
      <c r="C401" s="24" t="s">
        <v>6587</v>
      </c>
      <c r="D401" s="28" t="s">
        <v>4488</v>
      </c>
      <c r="E401" s="19" t="s">
        <v>220</v>
      </c>
      <c r="F401" s="19" t="s">
        <v>3811</v>
      </c>
      <c r="G401" s="122" t="s">
        <v>8</v>
      </c>
      <c r="H401" s="19" t="s">
        <v>1779</v>
      </c>
      <c r="I401" s="19" t="s">
        <v>7</v>
      </c>
      <c r="J401" s="34">
        <v>28472</v>
      </c>
      <c r="K401" s="26" t="s">
        <v>4489</v>
      </c>
      <c r="L401" s="6" t="s">
        <v>5299</v>
      </c>
    </row>
    <row r="402" spans="1:12" ht="390" x14ac:dyDescent="0.25">
      <c r="A402" s="24">
        <v>501</v>
      </c>
      <c r="B402" s="19">
        <v>5</v>
      </c>
      <c r="C402" s="24" t="s">
        <v>2581</v>
      </c>
      <c r="D402" s="28" t="s">
        <v>239</v>
      </c>
      <c r="E402" s="19" t="s">
        <v>220</v>
      </c>
      <c r="F402" s="19" t="s">
        <v>3812</v>
      </c>
      <c r="G402" s="122" t="s">
        <v>8</v>
      </c>
      <c r="H402" s="19" t="s">
        <v>1779</v>
      </c>
      <c r="I402" s="19" t="s">
        <v>7</v>
      </c>
      <c r="J402" s="34">
        <v>35207</v>
      </c>
      <c r="K402" s="2" t="s">
        <v>3691</v>
      </c>
      <c r="L402" s="6" t="s">
        <v>5300</v>
      </c>
    </row>
    <row r="403" spans="1:12" ht="150" x14ac:dyDescent="0.25">
      <c r="A403" s="24">
        <v>503</v>
      </c>
      <c r="B403" s="19">
        <v>5</v>
      </c>
      <c r="C403" s="24" t="s">
        <v>2583</v>
      </c>
      <c r="D403" s="28" t="s">
        <v>241</v>
      </c>
      <c r="E403" s="19" t="s">
        <v>220</v>
      </c>
      <c r="F403" s="19" t="s">
        <v>3812</v>
      </c>
      <c r="G403" s="122" t="s">
        <v>8</v>
      </c>
      <c r="H403" s="19" t="s">
        <v>1779</v>
      </c>
      <c r="I403" s="19" t="s">
        <v>7</v>
      </c>
      <c r="J403" s="34">
        <v>35222</v>
      </c>
      <c r="K403" s="2" t="s">
        <v>52</v>
      </c>
      <c r="L403" s="6" t="s">
        <v>6</v>
      </c>
    </row>
    <row r="404" spans="1:12" ht="195" x14ac:dyDescent="0.25">
      <c r="A404" s="24">
        <v>505</v>
      </c>
      <c r="B404" s="19">
        <v>5</v>
      </c>
      <c r="C404" s="24" t="s">
        <v>5456</v>
      </c>
      <c r="D404" s="28" t="s">
        <v>6700</v>
      </c>
      <c r="E404" s="19" t="s">
        <v>220</v>
      </c>
      <c r="F404" s="19" t="s">
        <v>3812</v>
      </c>
      <c r="G404" s="122" t="s">
        <v>8</v>
      </c>
      <c r="H404" s="19" t="s">
        <v>1779</v>
      </c>
      <c r="I404" s="19" t="s">
        <v>7</v>
      </c>
      <c r="J404" s="34">
        <v>36258</v>
      </c>
      <c r="K404" s="2" t="s">
        <v>3691</v>
      </c>
      <c r="L404" s="6" t="s">
        <v>5626</v>
      </c>
    </row>
    <row r="405" spans="1:12" ht="120" x14ac:dyDescent="0.25">
      <c r="A405" s="24">
        <v>508</v>
      </c>
      <c r="B405" s="19">
        <v>2</v>
      </c>
      <c r="C405" s="24" t="s">
        <v>2585</v>
      </c>
      <c r="D405" s="28" t="s">
        <v>2584</v>
      </c>
      <c r="E405" s="19" t="s">
        <v>220</v>
      </c>
      <c r="F405" s="19" t="s">
        <v>3812</v>
      </c>
      <c r="G405" s="122" t="s">
        <v>5</v>
      </c>
      <c r="H405" s="19" t="s">
        <v>219</v>
      </c>
      <c r="I405" s="19" t="s">
        <v>91</v>
      </c>
      <c r="J405" s="34">
        <v>28401</v>
      </c>
      <c r="K405" s="2" t="s">
        <v>3719</v>
      </c>
      <c r="L405" s="6" t="s">
        <v>243</v>
      </c>
    </row>
    <row r="406" spans="1:12" ht="90" x14ac:dyDescent="0.25">
      <c r="A406" s="24">
        <v>509</v>
      </c>
      <c r="B406" s="19">
        <v>2</v>
      </c>
      <c r="C406" s="24" t="s">
        <v>2588</v>
      </c>
      <c r="D406" s="28" t="s">
        <v>2587</v>
      </c>
      <c r="E406" s="19" t="s">
        <v>220</v>
      </c>
      <c r="F406" s="19" t="s">
        <v>3812</v>
      </c>
      <c r="G406" s="122" t="s">
        <v>8</v>
      </c>
      <c r="H406" s="19" t="s">
        <v>1779</v>
      </c>
      <c r="I406" s="19" t="s">
        <v>7</v>
      </c>
      <c r="J406" s="34">
        <v>36420</v>
      </c>
      <c r="K406" s="2" t="s">
        <v>52</v>
      </c>
      <c r="L406" s="6" t="s">
        <v>5301</v>
      </c>
    </row>
    <row r="407" spans="1:12" ht="210" x14ac:dyDescent="0.25">
      <c r="A407" s="24">
        <v>510</v>
      </c>
      <c r="B407" s="19">
        <v>3</v>
      </c>
      <c r="C407" s="24" t="s">
        <v>3891</v>
      </c>
      <c r="D407" s="28" t="s">
        <v>6701</v>
      </c>
      <c r="E407" s="19" t="s">
        <v>380</v>
      </c>
      <c r="F407" s="19" t="s">
        <v>3812</v>
      </c>
      <c r="G407" s="122" t="s">
        <v>8</v>
      </c>
      <c r="H407" s="19" t="s">
        <v>219</v>
      </c>
      <c r="I407" s="19" t="s">
        <v>20</v>
      </c>
      <c r="J407" s="34">
        <v>34424</v>
      </c>
      <c r="K407" s="2" t="s">
        <v>3694</v>
      </c>
      <c r="L407" s="6" t="s">
        <v>1593</v>
      </c>
    </row>
    <row r="408" spans="1:12" ht="330" x14ac:dyDescent="0.25">
      <c r="A408" s="24">
        <v>511</v>
      </c>
      <c r="B408" s="19">
        <v>2</v>
      </c>
      <c r="C408" s="24" t="s">
        <v>3560</v>
      </c>
      <c r="D408" s="28" t="s">
        <v>3892</v>
      </c>
      <c r="E408" s="19" t="s">
        <v>220</v>
      </c>
      <c r="F408" s="19" t="s">
        <v>3812</v>
      </c>
      <c r="G408" s="122" t="s">
        <v>8</v>
      </c>
      <c r="H408" s="19" t="s">
        <v>1779</v>
      </c>
      <c r="I408" s="19" t="s">
        <v>7</v>
      </c>
      <c r="J408" s="34">
        <v>37475</v>
      </c>
      <c r="K408" s="2" t="s">
        <v>1777</v>
      </c>
      <c r="L408" s="6" t="s">
        <v>5302</v>
      </c>
    </row>
    <row r="409" spans="1:12" ht="345" x14ac:dyDescent="0.25">
      <c r="A409" s="24">
        <v>514</v>
      </c>
      <c r="B409" s="19">
        <v>5</v>
      </c>
      <c r="C409" s="24" t="s">
        <v>3893</v>
      </c>
      <c r="D409" s="28" t="s">
        <v>2589</v>
      </c>
      <c r="E409" s="19" t="s">
        <v>380</v>
      </c>
      <c r="F409" s="19" t="s">
        <v>1531</v>
      </c>
      <c r="G409" s="122" t="s">
        <v>1760</v>
      </c>
      <c r="H409" s="19" t="s">
        <v>219</v>
      </c>
      <c r="I409" s="19" t="s">
        <v>91</v>
      </c>
      <c r="J409" s="34">
        <v>36381</v>
      </c>
      <c r="K409" s="2" t="s">
        <v>3704</v>
      </c>
      <c r="L409" s="6" t="s">
        <v>5303</v>
      </c>
    </row>
    <row r="410" spans="1:12" ht="45" x14ac:dyDescent="0.25">
      <c r="A410" s="24">
        <v>515</v>
      </c>
      <c r="B410" s="19">
        <v>2</v>
      </c>
      <c r="C410" s="24" t="s">
        <v>3894</v>
      </c>
      <c r="D410" s="28" t="s">
        <v>3462</v>
      </c>
      <c r="E410" s="19" t="s">
        <v>220</v>
      </c>
      <c r="F410" s="19" t="s">
        <v>3812</v>
      </c>
      <c r="G410" s="122" t="s">
        <v>8</v>
      </c>
      <c r="H410" s="19" t="s">
        <v>1779</v>
      </c>
      <c r="I410" s="19" t="s">
        <v>7</v>
      </c>
      <c r="J410" s="34">
        <v>35098</v>
      </c>
      <c r="K410" s="2" t="s">
        <v>52</v>
      </c>
      <c r="L410" s="6" t="s">
        <v>6</v>
      </c>
    </row>
    <row r="411" spans="1:12" ht="165" x14ac:dyDescent="0.25">
      <c r="A411" s="24">
        <v>519</v>
      </c>
      <c r="B411" s="19">
        <v>2</v>
      </c>
      <c r="C411" s="24" t="s">
        <v>2590</v>
      </c>
      <c r="D411" s="28" t="s">
        <v>3895</v>
      </c>
      <c r="E411" s="19" t="s">
        <v>220</v>
      </c>
      <c r="F411" s="19" t="s">
        <v>3812</v>
      </c>
      <c r="G411" s="122" t="s">
        <v>8</v>
      </c>
      <c r="H411" s="19" t="s">
        <v>234</v>
      </c>
      <c r="I411" s="19" t="s">
        <v>12</v>
      </c>
      <c r="J411" s="34">
        <v>38040</v>
      </c>
      <c r="K411" s="2" t="s">
        <v>3691</v>
      </c>
      <c r="L411" s="6" t="s">
        <v>6</v>
      </c>
    </row>
    <row r="412" spans="1:12" ht="375" x14ac:dyDescent="0.25">
      <c r="A412" s="24">
        <v>520</v>
      </c>
      <c r="B412" s="19">
        <v>3</v>
      </c>
      <c r="C412" s="24" t="s">
        <v>3603</v>
      </c>
      <c r="D412" s="28" t="s">
        <v>6702</v>
      </c>
      <c r="E412" s="19" t="s">
        <v>380</v>
      </c>
      <c r="F412" s="19" t="s">
        <v>3812</v>
      </c>
      <c r="G412" s="122" t="s">
        <v>8</v>
      </c>
      <c r="H412" s="19" t="s">
        <v>219</v>
      </c>
      <c r="I412" s="19" t="s">
        <v>244</v>
      </c>
      <c r="J412" s="34">
        <v>36573</v>
      </c>
      <c r="K412" s="2" t="s">
        <v>4423</v>
      </c>
      <c r="L412" s="6" t="s">
        <v>4424</v>
      </c>
    </row>
    <row r="413" spans="1:12" ht="135" x14ac:dyDescent="0.25">
      <c r="A413" s="24">
        <v>521</v>
      </c>
      <c r="B413" s="19">
        <v>5</v>
      </c>
      <c r="C413" s="24" t="s">
        <v>5456</v>
      </c>
      <c r="D413" s="28" t="s">
        <v>4400</v>
      </c>
      <c r="E413" s="19" t="s">
        <v>380</v>
      </c>
      <c r="F413" s="19" t="s">
        <v>3812</v>
      </c>
      <c r="G413" s="122" t="s">
        <v>8</v>
      </c>
      <c r="H413" s="19" t="s">
        <v>219</v>
      </c>
      <c r="I413" s="19" t="s">
        <v>42</v>
      </c>
      <c r="J413" s="34">
        <v>32800</v>
      </c>
      <c r="K413" s="2" t="s">
        <v>1761</v>
      </c>
      <c r="L413" s="6" t="s">
        <v>245</v>
      </c>
    </row>
    <row r="414" spans="1:12" ht="180" x14ac:dyDescent="0.25">
      <c r="A414" s="24">
        <v>522</v>
      </c>
      <c r="B414" s="19">
        <v>5</v>
      </c>
      <c r="C414" s="24" t="s">
        <v>2592</v>
      </c>
      <c r="D414" s="28" t="s">
        <v>2591</v>
      </c>
      <c r="E414" s="19" t="s">
        <v>220</v>
      </c>
      <c r="F414" s="19" t="s">
        <v>3812</v>
      </c>
      <c r="G414" s="122" t="s">
        <v>8</v>
      </c>
      <c r="H414" s="19" t="s">
        <v>219</v>
      </c>
      <c r="I414" s="19" t="s">
        <v>17</v>
      </c>
      <c r="J414" s="34">
        <v>37239</v>
      </c>
      <c r="K414" s="2" t="s">
        <v>3677</v>
      </c>
      <c r="L414" s="6" t="s">
        <v>246</v>
      </c>
    </row>
    <row r="415" spans="1:12" ht="45" x14ac:dyDescent="0.25">
      <c r="A415" s="24">
        <v>523</v>
      </c>
      <c r="B415" s="19">
        <v>2</v>
      </c>
      <c r="C415" s="24" t="s">
        <v>1982</v>
      </c>
      <c r="D415" s="28" t="s">
        <v>3896</v>
      </c>
      <c r="E415" s="19" t="s">
        <v>220</v>
      </c>
      <c r="F415" s="19" t="s">
        <v>3812</v>
      </c>
      <c r="G415" s="122" t="s">
        <v>8</v>
      </c>
      <c r="H415" s="19" t="s">
        <v>219</v>
      </c>
      <c r="I415" s="19" t="s">
        <v>91</v>
      </c>
      <c r="J415" s="34">
        <v>36593</v>
      </c>
      <c r="K415" s="2" t="s">
        <v>52</v>
      </c>
      <c r="L415" s="6" t="s">
        <v>6</v>
      </c>
    </row>
    <row r="416" spans="1:12" ht="345" x14ac:dyDescent="0.25">
      <c r="A416" s="24">
        <v>524</v>
      </c>
      <c r="B416" s="19">
        <v>2</v>
      </c>
      <c r="C416" s="24" t="s">
        <v>3668</v>
      </c>
      <c r="D416" s="28" t="s">
        <v>247</v>
      </c>
      <c r="E416" s="19" t="s">
        <v>220</v>
      </c>
      <c r="F416" s="19" t="s">
        <v>3812</v>
      </c>
      <c r="G416" s="122" t="s">
        <v>8</v>
      </c>
      <c r="H416" s="19" t="s">
        <v>1779</v>
      </c>
      <c r="I416" s="19" t="s">
        <v>7</v>
      </c>
      <c r="J416" s="34">
        <v>37958</v>
      </c>
      <c r="K416" s="2" t="s">
        <v>3694</v>
      </c>
      <c r="L416" s="6" t="s">
        <v>248</v>
      </c>
    </row>
    <row r="417" spans="1:12" ht="195" x14ac:dyDescent="0.25">
      <c r="A417" s="24">
        <v>525</v>
      </c>
      <c r="B417" s="19">
        <v>5</v>
      </c>
      <c r="C417" s="24" t="s">
        <v>3897</v>
      </c>
      <c r="D417" s="28" t="s">
        <v>3898</v>
      </c>
      <c r="E417" s="19" t="s">
        <v>220</v>
      </c>
      <c r="F417" s="19" t="s">
        <v>3812</v>
      </c>
      <c r="G417" s="122" t="s">
        <v>8</v>
      </c>
      <c r="H417" s="19" t="s">
        <v>1779</v>
      </c>
      <c r="I417" s="19" t="s">
        <v>7</v>
      </c>
      <c r="J417" s="34">
        <v>33848</v>
      </c>
      <c r="K417" s="2" t="s">
        <v>3677</v>
      </c>
      <c r="L417" s="6" t="s">
        <v>249</v>
      </c>
    </row>
    <row r="418" spans="1:12" ht="345" x14ac:dyDescent="0.25">
      <c r="A418" s="24">
        <v>526</v>
      </c>
      <c r="B418" s="19">
        <v>5</v>
      </c>
      <c r="C418" s="24" t="s">
        <v>3899</v>
      </c>
      <c r="D418" s="28" t="s">
        <v>3900</v>
      </c>
      <c r="E418" s="19" t="s">
        <v>220</v>
      </c>
      <c r="F418" s="19" t="s">
        <v>3812</v>
      </c>
      <c r="G418" s="122" t="s">
        <v>8</v>
      </c>
      <c r="H418" s="19" t="s">
        <v>1779</v>
      </c>
      <c r="I418" s="19" t="s">
        <v>7</v>
      </c>
      <c r="J418" s="34">
        <v>35603</v>
      </c>
      <c r="K418" s="2" t="s">
        <v>3677</v>
      </c>
      <c r="L418" s="6" t="s">
        <v>5304</v>
      </c>
    </row>
    <row r="419" spans="1:12" ht="225" x14ac:dyDescent="0.25">
      <c r="A419" s="24">
        <v>527</v>
      </c>
      <c r="B419" s="19">
        <v>3</v>
      </c>
      <c r="C419" s="24" t="s">
        <v>6583</v>
      </c>
      <c r="D419" s="28" t="s">
        <v>5839</v>
      </c>
      <c r="E419" s="19" t="s">
        <v>220</v>
      </c>
      <c r="F419" s="19" t="s">
        <v>1531</v>
      </c>
      <c r="G419" s="122" t="s">
        <v>3005</v>
      </c>
      <c r="H419" s="19" t="s">
        <v>1779</v>
      </c>
      <c r="I419" s="19" t="s">
        <v>7</v>
      </c>
      <c r="J419" s="34">
        <v>35611</v>
      </c>
      <c r="K419" s="2" t="s">
        <v>4549</v>
      </c>
      <c r="L419" s="6" t="s">
        <v>5840</v>
      </c>
    </row>
    <row r="420" spans="1:12" ht="105" x14ac:dyDescent="0.25">
      <c r="A420" s="24">
        <v>528</v>
      </c>
      <c r="B420" s="19">
        <v>2</v>
      </c>
      <c r="C420" s="24" t="s">
        <v>2594</v>
      </c>
      <c r="D420" s="28" t="s">
        <v>3901</v>
      </c>
      <c r="E420" s="19" t="s">
        <v>220</v>
      </c>
      <c r="F420" s="19" t="s">
        <v>3812</v>
      </c>
      <c r="G420" s="122" t="s">
        <v>5</v>
      </c>
      <c r="H420" s="19" t="s">
        <v>1779</v>
      </c>
      <c r="I420" s="19" t="s">
        <v>7</v>
      </c>
      <c r="J420" s="34">
        <v>36563</v>
      </c>
      <c r="K420" s="2" t="s">
        <v>3692</v>
      </c>
      <c r="L420" s="6" t="s">
        <v>250</v>
      </c>
    </row>
    <row r="421" spans="1:12" ht="315" x14ac:dyDescent="0.25">
      <c r="A421" s="24">
        <v>529</v>
      </c>
      <c r="B421" s="19">
        <v>3</v>
      </c>
      <c r="C421" s="24" t="s">
        <v>3902</v>
      </c>
      <c r="D421" s="28" t="s">
        <v>251</v>
      </c>
      <c r="E421" s="19" t="s">
        <v>220</v>
      </c>
      <c r="F421" s="19" t="s">
        <v>3812</v>
      </c>
      <c r="G421" s="122" t="s">
        <v>8</v>
      </c>
      <c r="H421" s="19" t="s">
        <v>1779</v>
      </c>
      <c r="I421" s="19" t="s">
        <v>7</v>
      </c>
      <c r="J421" s="34">
        <v>37803</v>
      </c>
      <c r="K421" s="2" t="s">
        <v>3695</v>
      </c>
      <c r="L421" s="6" t="s">
        <v>252</v>
      </c>
    </row>
    <row r="422" spans="1:12" ht="165" x14ac:dyDescent="0.25">
      <c r="A422" s="24">
        <v>530</v>
      </c>
      <c r="B422" s="19">
        <v>2</v>
      </c>
      <c r="C422" s="24" t="s">
        <v>3903</v>
      </c>
      <c r="D422" s="28" t="s">
        <v>3904</v>
      </c>
      <c r="E422" s="19" t="s">
        <v>380</v>
      </c>
      <c r="F422" s="19" t="s">
        <v>3812</v>
      </c>
      <c r="G422" s="122" t="s">
        <v>8</v>
      </c>
      <c r="H422" s="19" t="s">
        <v>219</v>
      </c>
      <c r="I422" s="19" t="s">
        <v>17</v>
      </c>
      <c r="J422" s="34">
        <v>34745</v>
      </c>
      <c r="K422" s="2" t="s">
        <v>3704</v>
      </c>
      <c r="L422" s="6" t="s">
        <v>5305</v>
      </c>
    </row>
    <row r="423" spans="1:12" ht="105" x14ac:dyDescent="0.25">
      <c r="A423" s="24">
        <v>531</v>
      </c>
      <c r="B423" s="19">
        <v>2</v>
      </c>
      <c r="C423" s="24" t="s">
        <v>2597</v>
      </c>
      <c r="D423" s="28" t="s">
        <v>253</v>
      </c>
      <c r="E423" s="19" t="s">
        <v>380</v>
      </c>
      <c r="F423" s="19" t="s">
        <v>3812</v>
      </c>
      <c r="G423" s="122" t="s">
        <v>5</v>
      </c>
      <c r="H423" s="19" t="s">
        <v>219</v>
      </c>
      <c r="I423" s="19" t="s">
        <v>45</v>
      </c>
      <c r="J423" s="34">
        <v>30890</v>
      </c>
      <c r="K423" s="2" t="s">
        <v>3704</v>
      </c>
      <c r="L423" s="6" t="s">
        <v>254</v>
      </c>
    </row>
    <row r="424" spans="1:12" ht="90" x14ac:dyDescent="0.25">
      <c r="A424" s="24">
        <v>533</v>
      </c>
      <c r="B424" s="19">
        <v>2</v>
      </c>
      <c r="C424" s="24" t="s">
        <v>2598</v>
      </c>
      <c r="D424" s="28" t="s">
        <v>255</v>
      </c>
      <c r="E424" s="19" t="s">
        <v>220</v>
      </c>
      <c r="F424" s="19" t="s">
        <v>3812</v>
      </c>
      <c r="G424" s="122" t="s">
        <v>8</v>
      </c>
      <c r="H424" s="19" t="s">
        <v>1783</v>
      </c>
      <c r="I424" s="19" t="s">
        <v>63</v>
      </c>
      <c r="J424" s="34">
        <v>37187</v>
      </c>
      <c r="K424" s="26" t="s">
        <v>3694</v>
      </c>
      <c r="L424" s="6" t="s">
        <v>6</v>
      </c>
    </row>
    <row r="425" spans="1:12" ht="105" x14ac:dyDescent="0.25">
      <c r="A425" s="24">
        <v>534</v>
      </c>
      <c r="B425" s="19">
        <v>5</v>
      </c>
      <c r="C425" s="24" t="s">
        <v>3905</v>
      </c>
      <c r="D425" s="28" t="s">
        <v>256</v>
      </c>
      <c r="E425" s="19" t="s">
        <v>220</v>
      </c>
      <c r="F425" s="19" t="s">
        <v>3812</v>
      </c>
      <c r="G425" s="122" t="s">
        <v>8</v>
      </c>
      <c r="H425" s="19" t="s">
        <v>219</v>
      </c>
      <c r="I425" s="19" t="s">
        <v>17</v>
      </c>
      <c r="J425" s="34" t="s">
        <v>4419</v>
      </c>
      <c r="K425" s="2" t="s">
        <v>3692</v>
      </c>
      <c r="L425" s="6" t="s">
        <v>257</v>
      </c>
    </row>
    <row r="426" spans="1:12" ht="105" x14ac:dyDescent="0.25">
      <c r="A426" s="24">
        <v>537</v>
      </c>
      <c r="B426" s="19">
        <v>2</v>
      </c>
      <c r="C426" s="24" t="s">
        <v>3082</v>
      </c>
      <c r="D426" s="28" t="s">
        <v>6703</v>
      </c>
      <c r="E426" s="19" t="s">
        <v>380</v>
      </c>
      <c r="F426" s="19" t="s">
        <v>1556</v>
      </c>
      <c r="G426" s="122" t="s">
        <v>5</v>
      </c>
      <c r="H426" s="19" t="s">
        <v>219</v>
      </c>
      <c r="I426" s="19" t="s">
        <v>21</v>
      </c>
      <c r="J426" s="34">
        <v>34691</v>
      </c>
      <c r="K426" s="2" t="s">
        <v>52</v>
      </c>
      <c r="L426" s="6" t="s">
        <v>52</v>
      </c>
    </row>
    <row r="427" spans="1:12" ht="255" x14ac:dyDescent="0.25">
      <c r="A427" s="24">
        <v>538</v>
      </c>
      <c r="B427" s="19">
        <v>2</v>
      </c>
      <c r="C427" s="24" t="s">
        <v>3396</v>
      </c>
      <c r="D427" s="28" t="s">
        <v>258</v>
      </c>
      <c r="E427" s="19" t="s">
        <v>380</v>
      </c>
      <c r="F427" s="19" t="s">
        <v>3812</v>
      </c>
      <c r="G427" s="122" t="s">
        <v>5</v>
      </c>
      <c r="H427" s="19" t="s">
        <v>234</v>
      </c>
      <c r="I427" s="19" t="s">
        <v>6</v>
      </c>
      <c r="J427" s="34">
        <v>36526</v>
      </c>
      <c r="K427" s="2" t="s">
        <v>3690</v>
      </c>
      <c r="L427" s="6" t="s">
        <v>5483</v>
      </c>
    </row>
    <row r="428" spans="1:12" ht="45" x14ac:dyDescent="0.25">
      <c r="A428" s="24">
        <v>539</v>
      </c>
      <c r="B428" s="19">
        <v>2</v>
      </c>
      <c r="C428" s="24" t="s">
        <v>2599</v>
      </c>
      <c r="D428" s="28" t="s">
        <v>259</v>
      </c>
      <c r="E428" s="19" t="s">
        <v>220</v>
      </c>
      <c r="F428" s="19" t="s">
        <v>3812</v>
      </c>
      <c r="G428" s="122" t="s">
        <v>5</v>
      </c>
      <c r="H428" s="19" t="s">
        <v>219</v>
      </c>
      <c r="I428" s="19" t="s">
        <v>91</v>
      </c>
      <c r="J428" s="34">
        <v>28424</v>
      </c>
      <c r="K428" s="2" t="s">
        <v>3719</v>
      </c>
      <c r="L428" s="6" t="s">
        <v>260</v>
      </c>
    </row>
    <row r="429" spans="1:12" ht="45" x14ac:dyDescent="0.25">
      <c r="A429" s="24">
        <v>540</v>
      </c>
      <c r="B429" s="19">
        <v>2</v>
      </c>
      <c r="C429" s="24" t="s">
        <v>8</v>
      </c>
      <c r="D429" s="28" t="s">
        <v>5883</v>
      </c>
      <c r="E429" s="19" t="s">
        <v>220</v>
      </c>
      <c r="F429" s="19" t="s">
        <v>3812</v>
      </c>
      <c r="G429" s="122" t="s">
        <v>8</v>
      </c>
      <c r="H429" s="19" t="s">
        <v>234</v>
      </c>
      <c r="I429" s="19" t="s">
        <v>6</v>
      </c>
      <c r="J429" s="34">
        <v>28462</v>
      </c>
      <c r="K429" s="2" t="s">
        <v>52</v>
      </c>
      <c r="L429" s="6" t="s">
        <v>6</v>
      </c>
    </row>
    <row r="430" spans="1:12" ht="165" x14ac:dyDescent="0.25">
      <c r="A430" s="24">
        <v>541</v>
      </c>
      <c r="B430" s="19">
        <v>2</v>
      </c>
      <c r="C430" s="24" t="s">
        <v>7201</v>
      </c>
      <c r="D430" s="28" t="s">
        <v>7202</v>
      </c>
      <c r="E430" s="19" t="s">
        <v>220</v>
      </c>
      <c r="F430" s="19" t="s">
        <v>3812</v>
      </c>
      <c r="G430" s="122" t="s">
        <v>5</v>
      </c>
      <c r="H430" s="19" t="s">
        <v>1779</v>
      </c>
      <c r="I430" s="19" t="s">
        <v>7</v>
      </c>
      <c r="J430" s="34">
        <v>28482</v>
      </c>
      <c r="K430" s="2" t="s">
        <v>7203</v>
      </c>
      <c r="L430" s="6" t="s">
        <v>7204</v>
      </c>
    </row>
    <row r="431" spans="1:12" ht="105" x14ac:dyDescent="0.25">
      <c r="A431" s="24">
        <v>542</v>
      </c>
      <c r="B431" s="19">
        <v>2</v>
      </c>
      <c r="C431" s="24" t="s">
        <v>2600</v>
      </c>
      <c r="D431" s="28" t="s">
        <v>261</v>
      </c>
      <c r="E431" s="19" t="s">
        <v>220</v>
      </c>
      <c r="F431" s="19" t="s">
        <v>1531</v>
      </c>
      <c r="G431" s="122" t="s">
        <v>1760</v>
      </c>
      <c r="H431" s="19" t="s">
        <v>219</v>
      </c>
      <c r="I431" s="19" t="s">
        <v>91</v>
      </c>
      <c r="J431" s="34">
        <v>28749</v>
      </c>
      <c r="K431" s="2" t="s">
        <v>3692</v>
      </c>
      <c r="L431" s="6" t="s">
        <v>262</v>
      </c>
    </row>
    <row r="432" spans="1:12" ht="360" x14ac:dyDescent="0.25">
      <c r="A432" s="24">
        <v>543</v>
      </c>
      <c r="B432" s="19">
        <v>5</v>
      </c>
      <c r="C432" s="24" t="s">
        <v>6136</v>
      </c>
      <c r="D432" s="28" t="s">
        <v>6704</v>
      </c>
      <c r="E432" s="19" t="s">
        <v>220</v>
      </c>
      <c r="F432" s="19" t="s">
        <v>3811</v>
      </c>
      <c r="G432" s="122" t="s">
        <v>870</v>
      </c>
      <c r="H432" s="19" t="s">
        <v>1779</v>
      </c>
      <c r="I432" s="19" t="s">
        <v>7</v>
      </c>
      <c r="J432" s="34">
        <v>40066</v>
      </c>
      <c r="K432" s="2" t="s">
        <v>6139</v>
      </c>
      <c r="L432" s="6" t="s">
        <v>7205</v>
      </c>
    </row>
    <row r="433" spans="1:12" ht="150" x14ac:dyDescent="0.25">
      <c r="A433" s="24">
        <v>544</v>
      </c>
      <c r="B433" s="19">
        <v>2</v>
      </c>
      <c r="C433" s="24" t="s">
        <v>2601</v>
      </c>
      <c r="D433" s="28" t="s">
        <v>264</v>
      </c>
      <c r="E433" s="19" t="s">
        <v>380</v>
      </c>
      <c r="F433" s="19" t="s">
        <v>3812</v>
      </c>
      <c r="G433" s="122" t="s">
        <v>8</v>
      </c>
      <c r="H433" s="19" t="s">
        <v>1779</v>
      </c>
      <c r="I433" s="19" t="s">
        <v>7</v>
      </c>
      <c r="J433" s="34">
        <v>28897</v>
      </c>
      <c r="K433" s="2" t="s">
        <v>1761</v>
      </c>
      <c r="L433" s="6" t="s">
        <v>265</v>
      </c>
    </row>
    <row r="434" spans="1:12" ht="105" x14ac:dyDescent="0.25">
      <c r="A434" s="24">
        <v>545</v>
      </c>
      <c r="B434" s="19">
        <v>2</v>
      </c>
      <c r="C434" s="24" t="s">
        <v>2602</v>
      </c>
      <c r="D434" s="28" t="s">
        <v>266</v>
      </c>
      <c r="E434" s="19" t="s">
        <v>220</v>
      </c>
      <c r="F434" s="19" t="s">
        <v>3812</v>
      </c>
      <c r="G434" s="122" t="s">
        <v>5</v>
      </c>
      <c r="H434" s="19" t="s">
        <v>219</v>
      </c>
      <c r="I434" s="19" t="s">
        <v>91</v>
      </c>
      <c r="J434" s="34">
        <v>28986</v>
      </c>
      <c r="K434" s="2" t="s">
        <v>3692</v>
      </c>
      <c r="L434" s="6" t="s">
        <v>6</v>
      </c>
    </row>
    <row r="435" spans="1:12" ht="180" x14ac:dyDescent="0.25">
      <c r="A435" s="24">
        <v>546</v>
      </c>
      <c r="B435" s="19">
        <v>4</v>
      </c>
      <c r="C435" s="24" t="s">
        <v>2603</v>
      </c>
      <c r="D435" s="28" t="s">
        <v>3397</v>
      </c>
      <c r="E435" s="19" t="s">
        <v>380</v>
      </c>
      <c r="F435" s="19" t="s">
        <v>3812</v>
      </c>
      <c r="G435" s="122" t="s">
        <v>5</v>
      </c>
      <c r="H435" s="19" t="s">
        <v>219</v>
      </c>
      <c r="I435" s="19" t="s">
        <v>91</v>
      </c>
      <c r="J435" s="34">
        <v>29130</v>
      </c>
      <c r="K435" s="2" t="s">
        <v>3707</v>
      </c>
      <c r="L435" s="6" t="s">
        <v>3906</v>
      </c>
    </row>
    <row r="436" spans="1:12" ht="135" x14ac:dyDescent="0.25">
      <c r="A436" s="24">
        <v>547</v>
      </c>
      <c r="B436" s="19">
        <v>2</v>
      </c>
      <c r="C436" s="24" t="s">
        <v>6583</v>
      </c>
      <c r="D436" s="28" t="s">
        <v>5833</v>
      </c>
      <c r="E436" s="19" t="s">
        <v>220</v>
      </c>
      <c r="F436" s="19" t="s">
        <v>1531</v>
      </c>
      <c r="G436" s="122" t="s">
        <v>3005</v>
      </c>
      <c r="H436" s="19" t="s">
        <v>1779</v>
      </c>
      <c r="I436" s="19" t="s">
        <v>7</v>
      </c>
      <c r="J436" s="34">
        <v>35835</v>
      </c>
      <c r="K436" s="2" t="s">
        <v>5834</v>
      </c>
      <c r="L436" s="6" t="s">
        <v>5835</v>
      </c>
    </row>
    <row r="437" spans="1:12" ht="390" x14ac:dyDescent="0.25">
      <c r="A437" s="24">
        <v>548</v>
      </c>
      <c r="B437" s="19">
        <v>4</v>
      </c>
      <c r="C437" s="24" t="s">
        <v>2604</v>
      </c>
      <c r="D437" s="28" t="s">
        <v>5687</v>
      </c>
      <c r="E437" s="19" t="s">
        <v>380</v>
      </c>
      <c r="F437" s="19" t="s">
        <v>1556</v>
      </c>
      <c r="G437" s="122" t="s">
        <v>1760</v>
      </c>
      <c r="H437" s="19" t="s">
        <v>219</v>
      </c>
      <c r="I437" s="19" t="s">
        <v>91</v>
      </c>
      <c r="J437" s="34">
        <v>29131</v>
      </c>
      <c r="K437" s="26" t="s">
        <v>3692</v>
      </c>
      <c r="L437" s="6" t="s">
        <v>5686</v>
      </c>
    </row>
    <row r="438" spans="1:12" ht="105" x14ac:dyDescent="0.25">
      <c r="A438" s="24">
        <v>549</v>
      </c>
      <c r="B438" s="19">
        <v>3</v>
      </c>
      <c r="C438" s="24" t="s">
        <v>2605</v>
      </c>
      <c r="D438" s="28" t="s">
        <v>6705</v>
      </c>
      <c r="E438" s="19" t="s">
        <v>220</v>
      </c>
      <c r="F438" s="19" t="s">
        <v>3812</v>
      </c>
      <c r="G438" s="122" t="s">
        <v>5</v>
      </c>
      <c r="H438" s="19" t="s">
        <v>268</v>
      </c>
      <c r="I438" s="19" t="s">
        <v>6</v>
      </c>
      <c r="J438" s="34">
        <v>29155</v>
      </c>
      <c r="K438" s="2" t="s">
        <v>3692</v>
      </c>
      <c r="L438" s="6" t="s">
        <v>269</v>
      </c>
    </row>
    <row r="439" spans="1:12" ht="45" x14ac:dyDescent="0.25">
      <c r="A439" s="24">
        <v>550</v>
      </c>
      <c r="B439" s="19">
        <v>2</v>
      </c>
      <c r="C439" s="24" t="s">
        <v>2607</v>
      </c>
      <c r="D439" s="28" t="s">
        <v>270</v>
      </c>
      <c r="E439" s="19" t="s">
        <v>220</v>
      </c>
      <c r="F439" s="19" t="s">
        <v>3812</v>
      </c>
      <c r="G439" s="122" t="s">
        <v>5</v>
      </c>
      <c r="H439" s="19" t="s">
        <v>234</v>
      </c>
      <c r="I439" s="19" t="s">
        <v>2804</v>
      </c>
      <c r="J439" s="34">
        <v>29333</v>
      </c>
      <c r="K439" s="2" t="s">
        <v>1761</v>
      </c>
      <c r="L439" s="6" t="s">
        <v>271</v>
      </c>
    </row>
    <row r="440" spans="1:12" ht="270" x14ac:dyDescent="0.25">
      <c r="A440" s="24">
        <v>551</v>
      </c>
      <c r="B440" s="19">
        <v>3</v>
      </c>
      <c r="C440" s="24" t="s">
        <v>3907</v>
      </c>
      <c r="D440" s="28" t="s">
        <v>5682</v>
      </c>
      <c r="E440" s="19" t="s">
        <v>380</v>
      </c>
      <c r="F440" s="19" t="s">
        <v>3812</v>
      </c>
      <c r="G440" s="122" t="s">
        <v>8</v>
      </c>
      <c r="H440" s="19" t="s">
        <v>219</v>
      </c>
      <c r="I440" s="19" t="s">
        <v>91</v>
      </c>
      <c r="J440" s="34">
        <v>29542</v>
      </c>
      <c r="K440" s="6" t="s">
        <v>3694</v>
      </c>
      <c r="L440" s="6" t="s">
        <v>5683</v>
      </c>
    </row>
    <row r="441" spans="1:12" ht="180" x14ac:dyDescent="0.25">
      <c r="A441" s="24">
        <v>552</v>
      </c>
      <c r="B441" s="19">
        <v>4</v>
      </c>
      <c r="C441" s="24" t="s">
        <v>2606</v>
      </c>
      <c r="D441" s="28" t="s">
        <v>3398</v>
      </c>
      <c r="E441" s="19" t="s">
        <v>220</v>
      </c>
      <c r="F441" s="19" t="s">
        <v>3812</v>
      </c>
      <c r="G441" s="122" t="s">
        <v>8</v>
      </c>
      <c r="H441" s="19" t="s">
        <v>1779</v>
      </c>
      <c r="I441" s="19" t="s">
        <v>11</v>
      </c>
      <c r="J441" s="34">
        <v>29575</v>
      </c>
      <c r="K441" s="26" t="s">
        <v>3692</v>
      </c>
      <c r="L441" s="6" t="s">
        <v>5306</v>
      </c>
    </row>
    <row r="442" spans="1:12" ht="210" x14ac:dyDescent="0.25">
      <c r="A442" s="24">
        <v>553</v>
      </c>
      <c r="B442" s="19">
        <v>5</v>
      </c>
      <c r="C442" s="24" t="s">
        <v>3908</v>
      </c>
      <c r="D442" s="28" t="s">
        <v>272</v>
      </c>
      <c r="E442" s="19" t="s">
        <v>220</v>
      </c>
      <c r="F442" s="19" t="s">
        <v>1556</v>
      </c>
      <c r="G442" s="122" t="s">
        <v>1759</v>
      </c>
      <c r="H442" s="19" t="s">
        <v>219</v>
      </c>
      <c r="I442" s="19" t="s">
        <v>91</v>
      </c>
      <c r="J442" s="34">
        <v>29841</v>
      </c>
      <c r="K442" s="2" t="s">
        <v>3679</v>
      </c>
      <c r="L442" s="6" t="s">
        <v>3909</v>
      </c>
    </row>
    <row r="443" spans="1:12" ht="90" x14ac:dyDescent="0.25">
      <c r="A443" s="24">
        <v>554</v>
      </c>
      <c r="B443" s="19">
        <v>2</v>
      </c>
      <c r="C443" s="24" t="s">
        <v>6588</v>
      </c>
      <c r="D443" s="28" t="s">
        <v>3910</v>
      </c>
      <c r="E443" s="19" t="s">
        <v>220</v>
      </c>
      <c r="F443" s="19" t="s">
        <v>3812</v>
      </c>
      <c r="G443" s="122" t="s">
        <v>8</v>
      </c>
      <c r="H443" s="19" t="s">
        <v>234</v>
      </c>
      <c r="I443" s="19" t="s">
        <v>273</v>
      </c>
      <c r="J443" s="34">
        <v>29919</v>
      </c>
      <c r="K443" s="2" t="s">
        <v>3695</v>
      </c>
      <c r="L443" s="6" t="s">
        <v>274</v>
      </c>
    </row>
    <row r="444" spans="1:12" ht="90" x14ac:dyDescent="0.25">
      <c r="A444" s="24">
        <v>555</v>
      </c>
      <c r="B444" s="19">
        <v>2</v>
      </c>
      <c r="C444" s="24" t="s">
        <v>2607</v>
      </c>
      <c r="D444" s="28" t="s">
        <v>5173</v>
      </c>
      <c r="E444" s="19" t="s">
        <v>380</v>
      </c>
      <c r="F444" s="19" t="s">
        <v>3812</v>
      </c>
      <c r="G444" s="122" t="s">
        <v>5</v>
      </c>
      <c r="H444" s="19" t="s">
        <v>1779</v>
      </c>
      <c r="I444" s="19" t="s">
        <v>11</v>
      </c>
      <c r="J444" s="34">
        <v>29971</v>
      </c>
      <c r="K444" s="2" t="s">
        <v>52</v>
      </c>
      <c r="L444" s="6" t="s">
        <v>6</v>
      </c>
    </row>
    <row r="445" spans="1:12" ht="105" x14ac:dyDescent="0.25">
      <c r="A445" s="24">
        <v>556</v>
      </c>
      <c r="B445" s="19">
        <v>3</v>
      </c>
      <c r="C445" s="24" t="s">
        <v>2608</v>
      </c>
      <c r="D445" s="28" t="s">
        <v>3911</v>
      </c>
      <c r="E445" s="19" t="s">
        <v>220</v>
      </c>
      <c r="F445" s="19" t="s">
        <v>3812</v>
      </c>
      <c r="G445" s="122" t="s">
        <v>8</v>
      </c>
      <c r="H445" s="19" t="s">
        <v>1779</v>
      </c>
      <c r="I445" s="19" t="s">
        <v>7</v>
      </c>
      <c r="J445" s="34">
        <v>30128</v>
      </c>
      <c r="K445" s="26" t="s">
        <v>4493</v>
      </c>
      <c r="L445" s="6" t="s">
        <v>275</v>
      </c>
    </row>
    <row r="446" spans="1:12" ht="150" x14ac:dyDescent="0.25">
      <c r="A446" s="24">
        <v>558</v>
      </c>
      <c r="B446" s="19">
        <v>2</v>
      </c>
      <c r="C446" s="24" t="s">
        <v>3912</v>
      </c>
      <c r="D446" s="28" t="s">
        <v>276</v>
      </c>
      <c r="E446" s="19" t="s">
        <v>380</v>
      </c>
      <c r="F446" s="19" t="s">
        <v>3812</v>
      </c>
      <c r="G446" s="122" t="s">
        <v>8</v>
      </c>
      <c r="H446" s="19" t="s">
        <v>219</v>
      </c>
      <c r="I446" s="19" t="s">
        <v>48</v>
      </c>
      <c r="J446" s="34">
        <v>30243</v>
      </c>
      <c r="K446" s="26" t="s">
        <v>3677</v>
      </c>
      <c r="L446" s="6" t="s">
        <v>277</v>
      </c>
    </row>
    <row r="447" spans="1:12" ht="165" x14ac:dyDescent="0.25">
      <c r="A447" s="24">
        <v>559</v>
      </c>
      <c r="B447" s="19">
        <v>3</v>
      </c>
      <c r="C447" s="24" t="s">
        <v>2612</v>
      </c>
      <c r="D447" s="28" t="s">
        <v>4468</v>
      </c>
      <c r="E447" s="19" t="s">
        <v>220</v>
      </c>
      <c r="F447" s="19" t="s">
        <v>3812</v>
      </c>
      <c r="G447" s="122" t="s">
        <v>8</v>
      </c>
      <c r="H447" s="19" t="s">
        <v>1779</v>
      </c>
      <c r="I447" s="19" t="s">
        <v>7</v>
      </c>
      <c r="J447" s="34">
        <v>30405</v>
      </c>
      <c r="K447" s="2" t="s">
        <v>3692</v>
      </c>
      <c r="L447" s="6" t="s">
        <v>5307</v>
      </c>
    </row>
    <row r="448" spans="1:12" ht="90" x14ac:dyDescent="0.25">
      <c r="A448" s="24">
        <v>560</v>
      </c>
      <c r="B448" s="19">
        <v>2</v>
      </c>
      <c r="C448" s="24" t="s">
        <v>2613</v>
      </c>
      <c r="D448" s="28" t="s">
        <v>278</v>
      </c>
      <c r="E448" s="19" t="s">
        <v>380</v>
      </c>
      <c r="F448" s="19" t="s">
        <v>1531</v>
      </c>
      <c r="G448" s="122" t="s">
        <v>1760</v>
      </c>
      <c r="H448" s="19" t="s">
        <v>234</v>
      </c>
      <c r="I448" s="19" t="s">
        <v>14</v>
      </c>
      <c r="J448" s="34">
        <v>36570</v>
      </c>
      <c r="K448" s="2" t="s">
        <v>3691</v>
      </c>
      <c r="L448" s="6" t="s">
        <v>279</v>
      </c>
    </row>
    <row r="449" spans="1:12" ht="120" x14ac:dyDescent="0.25">
      <c r="A449" s="24">
        <v>561</v>
      </c>
      <c r="B449" s="19">
        <v>3</v>
      </c>
      <c r="C449" s="24" t="s">
        <v>6583</v>
      </c>
      <c r="D449" s="28" t="s">
        <v>5825</v>
      </c>
      <c r="E449" s="19" t="s">
        <v>220</v>
      </c>
      <c r="F449" s="19" t="s">
        <v>1531</v>
      </c>
      <c r="G449" s="122" t="s">
        <v>3005</v>
      </c>
      <c r="H449" s="19" t="s">
        <v>1779</v>
      </c>
      <c r="I449" s="19" t="s">
        <v>7</v>
      </c>
      <c r="J449" s="34">
        <v>35856</v>
      </c>
      <c r="K449" s="26" t="s">
        <v>5826</v>
      </c>
      <c r="L449" s="6" t="s">
        <v>5827</v>
      </c>
    </row>
    <row r="450" spans="1:12" ht="409.5" x14ac:dyDescent="0.25">
      <c r="A450" s="24">
        <v>562</v>
      </c>
      <c r="B450" s="19">
        <v>5</v>
      </c>
      <c r="C450" s="24" t="s">
        <v>2614</v>
      </c>
      <c r="D450" s="28" t="s">
        <v>4939</v>
      </c>
      <c r="E450" s="19" t="s">
        <v>220</v>
      </c>
      <c r="F450" s="19" t="s">
        <v>3811</v>
      </c>
      <c r="G450" s="122" t="s">
        <v>5</v>
      </c>
      <c r="H450" s="19" t="s">
        <v>219</v>
      </c>
      <c r="I450" s="19" t="s">
        <v>280</v>
      </c>
      <c r="J450" s="34">
        <v>35591</v>
      </c>
      <c r="K450" s="2" t="s">
        <v>3688</v>
      </c>
      <c r="L450" s="6" t="s">
        <v>5308</v>
      </c>
    </row>
    <row r="451" spans="1:12" ht="345" x14ac:dyDescent="0.25">
      <c r="A451" s="24">
        <v>563</v>
      </c>
      <c r="B451" s="19">
        <v>5</v>
      </c>
      <c r="C451" s="24" t="s">
        <v>3913</v>
      </c>
      <c r="D451" s="28" t="s">
        <v>281</v>
      </c>
      <c r="E451" s="19" t="s">
        <v>220</v>
      </c>
      <c r="F451" s="19" t="s">
        <v>3812</v>
      </c>
      <c r="G451" s="122" t="s">
        <v>8</v>
      </c>
      <c r="H451" s="19" t="s">
        <v>1779</v>
      </c>
      <c r="I451" s="19" t="s">
        <v>7</v>
      </c>
      <c r="J451" s="34">
        <v>35451</v>
      </c>
      <c r="K451" s="2" t="s">
        <v>3682</v>
      </c>
      <c r="L451" s="6" t="s">
        <v>282</v>
      </c>
    </row>
    <row r="452" spans="1:12" ht="150" x14ac:dyDescent="0.25">
      <c r="A452" s="24">
        <v>567</v>
      </c>
      <c r="B452" s="19">
        <v>2</v>
      </c>
      <c r="C452" s="24" t="s">
        <v>2617</v>
      </c>
      <c r="D452" s="28" t="s">
        <v>286</v>
      </c>
      <c r="E452" s="19" t="s">
        <v>220</v>
      </c>
      <c r="F452" s="19" t="s">
        <v>1531</v>
      </c>
      <c r="G452" s="122" t="s">
        <v>1760</v>
      </c>
      <c r="H452" s="19" t="s">
        <v>219</v>
      </c>
      <c r="I452" s="19" t="s">
        <v>17</v>
      </c>
      <c r="J452" s="34">
        <v>35252</v>
      </c>
      <c r="K452" s="2" t="s">
        <v>3687</v>
      </c>
      <c r="L452" s="6" t="s">
        <v>6</v>
      </c>
    </row>
    <row r="453" spans="1:12" ht="180" x14ac:dyDescent="0.25">
      <c r="A453" s="24">
        <v>568</v>
      </c>
      <c r="B453" s="19">
        <v>5</v>
      </c>
      <c r="C453" s="24" t="s">
        <v>5562</v>
      </c>
      <c r="D453" s="28" t="s">
        <v>3914</v>
      </c>
      <c r="E453" s="19" t="s">
        <v>220</v>
      </c>
      <c r="F453" s="19" t="s">
        <v>3812</v>
      </c>
      <c r="G453" s="122" t="s">
        <v>8</v>
      </c>
      <c r="H453" s="19" t="s">
        <v>1779</v>
      </c>
      <c r="I453" s="19" t="s">
        <v>7</v>
      </c>
      <c r="J453" s="34">
        <v>35161</v>
      </c>
      <c r="K453" s="2" t="s">
        <v>3691</v>
      </c>
      <c r="L453" s="6" t="s">
        <v>287</v>
      </c>
    </row>
    <row r="454" spans="1:12" ht="270" x14ac:dyDescent="0.25">
      <c r="A454" s="24">
        <v>569</v>
      </c>
      <c r="B454" s="19">
        <v>2</v>
      </c>
      <c r="C454" s="24" t="s">
        <v>2572</v>
      </c>
      <c r="D454" s="28" t="s">
        <v>3915</v>
      </c>
      <c r="E454" s="19" t="s">
        <v>220</v>
      </c>
      <c r="F454" s="19" t="s">
        <v>3812</v>
      </c>
      <c r="G454" s="122" t="s">
        <v>8</v>
      </c>
      <c r="H454" s="19" t="s">
        <v>234</v>
      </c>
      <c r="I454" s="19" t="s">
        <v>14</v>
      </c>
      <c r="J454" s="34">
        <v>37361</v>
      </c>
      <c r="K454" s="2" t="s">
        <v>52</v>
      </c>
      <c r="L454" s="6" t="s">
        <v>5309</v>
      </c>
    </row>
    <row r="455" spans="1:12" ht="409.5" x14ac:dyDescent="0.25">
      <c r="A455" s="24">
        <v>571</v>
      </c>
      <c r="B455" s="19">
        <v>3</v>
      </c>
      <c r="C455" s="24" t="s">
        <v>5677</v>
      </c>
      <c r="D455" s="28" t="s">
        <v>7206</v>
      </c>
      <c r="E455" s="19" t="s">
        <v>220</v>
      </c>
      <c r="F455" s="19" t="s">
        <v>1531</v>
      </c>
      <c r="G455" s="122" t="s">
        <v>3005</v>
      </c>
      <c r="H455" s="19" t="s">
        <v>1779</v>
      </c>
      <c r="I455" s="19" t="s">
        <v>7</v>
      </c>
      <c r="J455" s="34">
        <v>37879</v>
      </c>
      <c r="K455" s="2" t="s">
        <v>4549</v>
      </c>
      <c r="L455" s="6" t="s">
        <v>5693</v>
      </c>
    </row>
    <row r="456" spans="1:12" ht="345" x14ac:dyDescent="0.25">
      <c r="A456" s="24">
        <v>575</v>
      </c>
      <c r="B456" s="19">
        <v>4</v>
      </c>
      <c r="C456" s="24" t="s">
        <v>2619</v>
      </c>
      <c r="D456" s="28" t="s">
        <v>289</v>
      </c>
      <c r="E456" s="19" t="s">
        <v>220</v>
      </c>
      <c r="F456" s="19" t="s">
        <v>3812</v>
      </c>
      <c r="G456" s="122" t="s">
        <v>8</v>
      </c>
      <c r="H456" s="19" t="s">
        <v>219</v>
      </c>
      <c r="I456" s="19" t="s">
        <v>31</v>
      </c>
      <c r="J456" s="34">
        <v>31234</v>
      </c>
      <c r="K456" s="2" t="s">
        <v>3689</v>
      </c>
      <c r="L456" s="6" t="s">
        <v>290</v>
      </c>
    </row>
    <row r="457" spans="1:12" ht="105" x14ac:dyDescent="0.25">
      <c r="A457" s="24">
        <v>578</v>
      </c>
      <c r="B457" s="19">
        <v>3</v>
      </c>
      <c r="C457" s="24" t="s">
        <v>2618</v>
      </c>
      <c r="D457" s="28" t="s">
        <v>5024</v>
      </c>
      <c r="E457" s="19" t="s">
        <v>220</v>
      </c>
      <c r="F457" s="19" t="s">
        <v>3812</v>
      </c>
      <c r="G457" s="122" t="s">
        <v>5</v>
      </c>
      <c r="H457" s="19" t="s">
        <v>234</v>
      </c>
      <c r="I457" s="19" t="s">
        <v>2722</v>
      </c>
      <c r="J457" s="34">
        <v>31240</v>
      </c>
      <c r="K457" s="26" t="s">
        <v>3692</v>
      </c>
      <c r="L457" s="6" t="s">
        <v>285</v>
      </c>
    </row>
    <row r="458" spans="1:12" ht="105" x14ac:dyDescent="0.25">
      <c r="A458" s="24">
        <v>579</v>
      </c>
      <c r="B458" s="19">
        <v>3</v>
      </c>
      <c r="C458" s="24" t="s">
        <v>2620</v>
      </c>
      <c r="D458" s="28" t="s">
        <v>292</v>
      </c>
      <c r="E458" s="19" t="s">
        <v>220</v>
      </c>
      <c r="F458" s="19" t="s">
        <v>3812</v>
      </c>
      <c r="G458" s="122" t="s">
        <v>5</v>
      </c>
      <c r="H458" s="19" t="s">
        <v>219</v>
      </c>
      <c r="I458" s="19" t="s">
        <v>20</v>
      </c>
      <c r="J458" s="34">
        <v>31245</v>
      </c>
      <c r="K458" s="2" t="s">
        <v>3685</v>
      </c>
      <c r="L458" s="6" t="s">
        <v>293</v>
      </c>
    </row>
    <row r="459" spans="1:12" ht="90" x14ac:dyDescent="0.25">
      <c r="A459" s="24">
        <v>580</v>
      </c>
      <c r="B459" s="19">
        <v>3</v>
      </c>
      <c r="C459" s="24" t="s">
        <v>3916</v>
      </c>
      <c r="D459" s="28" t="s">
        <v>294</v>
      </c>
      <c r="E459" s="19" t="s">
        <v>380</v>
      </c>
      <c r="F459" s="19" t="s">
        <v>3812</v>
      </c>
      <c r="G459" s="122" t="s">
        <v>8</v>
      </c>
      <c r="H459" s="19" t="s">
        <v>219</v>
      </c>
      <c r="I459" s="19" t="s">
        <v>295</v>
      </c>
      <c r="J459" s="34">
        <v>31274</v>
      </c>
      <c r="K459" s="2" t="s">
        <v>3691</v>
      </c>
      <c r="L459" s="6" t="s">
        <v>296</v>
      </c>
    </row>
    <row r="460" spans="1:12" ht="135" x14ac:dyDescent="0.25">
      <c r="A460" s="24">
        <v>581</v>
      </c>
      <c r="B460" s="19">
        <v>3</v>
      </c>
      <c r="C460" s="24" t="s">
        <v>2621</v>
      </c>
      <c r="D460" s="28" t="s">
        <v>4886</v>
      </c>
      <c r="E460" s="19" t="s">
        <v>220</v>
      </c>
      <c r="F460" s="19" t="s">
        <v>3812</v>
      </c>
      <c r="G460" s="122" t="s">
        <v>8</v>
      </c>
      <c r="H460" s="19" t="s">
        <v>1779</v>
      </c>
      <c r="I460" s="19" t="s">
        <v>7</v>
      </c>
      <c r="J460" s="34">
        <v>31386</v>
      </c>
      <c r="K460" s="2" t="s">
        <v>3687</v>
      </c>
      <c r="L460" s="6" t="s">
        <v>5310</v>
      </c>
    </row>
    <row r="461" spans="1:12" ht="90" x14ac:dyDescent="0.25">
      <c r="A461" s="24">
        <v>582</v>
      </c>
      <c r="B461" s="19">
        <v>3</v>
      </c>
      <c r="C461" s="24" t="s">
        <v>2177</v>
      </c>
      <c r="D461" s="28" t="s">
        <v>5026</v>
      </c>
      <c r="E461" s="19" t="s">
        <v>380</v>
      </c>
      <c r="F461" s="19" t="s">
        <v>3812</v>
      </c>
      <c r="G461" s="122" t="s">
        <v>8</v>
      </c>
      <c r="H461" s="19" t="s">
        <v>1779</v>
      </c>
      <c r="I461" s="19" t="s">
        <v>7</v>
      </c>
      <c r="J461" s="34">
        <v>31387</v>
      </c>
      <c r="K461" s="2" t="s">
        <v>3694</v>
      </c>
      <c r="L461" s="6" t="s">
        <v>298</v>
      </c>
    </row>
    <row r="462" spans="1:12" ht="135" x14ac:dyDescent="0.25">
      <c r="A462" s="24">
        <v>583</v>
      </c>
      <c r="B462" s="19">
        <v>3</v>
      </c>
      <c r="C462" s="24" t="s">
        <v>2622</v>
      </c>
      <c r="D462" s="28" t="s">
        <v>299</v>
      </c>
      <c r="E462" s="19" t="s">
        <v>220</v>
      </c>
      <c r="F462" s="19" t="s">
        <v>3812</v>
      </c>
      <c r="G462" s="122" t="s">
        <v>5</v>
      </c>
      <c r="H462" s="19" t="s">
        <v>1779</v>
      </c>
      <c r="I462" s="19" t="s">
        <v>11</v>
      </c>
      <c r="J462" s="34">
        <v>31951</v>
      </c>
      <c r="K462" s="2" t="s">
        <v>3691</v>
      </c>
      <c r="L462" s="6" t="s">
        <v>301</v>
      </c>
    </row>
    <row r="463" spans="1:12" ht="90" x14ac:dyDescent="0.25">
      <c r="A463" s="24">
        <v>586</v>
      </c>
      <c r="B463" s="19">
        <v>3</v>
      </c>
      <c r="C463" s="24" t="s">
        <v>2623</v>
      </c>
      <c r="D463" s="28" t="s">
        <v>302</v>
      </c>
      <c r="E463" s="19" t="s">
        <v>380</v>
      </c>
      <c r="F463" s="19" t="s">
        <v>3812</v>
      </c>
      <c r="G463" s="122" t="s">
        <v>5</v>
      </c>
      <c r="H463" s="19" t="s">
        <v>219</v>
      </c>
      <c r="I463" s="19" t="s">
        <v>91</v>
      </c>
      <c r="J463" s="34">
        <v>28032</v>
      </c>
      <c r="K463" s="26" t="s">
        <v>3695</v>
      </c>
      <c r="L463" s="6" t="s">
        <v>7207</v>
      </c>
    </row>
    <row r="464" spans="1:12" ht="45" x14ac:dyDescent="0.25">
      <c r="A464" s="24">
        <v>587</v>
      </c>
      <c r="B464" s="19">
        <v>2</v>
      </c>
      <c r="C464" s="24" t="s">
        <v>3917</v>
      </c>
      <c r="D464" s="28" t="s">
        <v>5182</v>
      </c>
      <c r="E464" s="19" t="s">
        <v>220</v>
      </c>
      <c r="F464" s="19" t="s">
        <v>3812</v>
      </c>
      <c r="G464" s="122" t="s">
        <v>8</v>
      </c>
      <c r="H464" s="19" t="s">
        <v>219</v>
      </c>
      <c r="I464" s="19" t="s">
        <v>91</v>
      </c>
      <c r="J464" s="34">
        <v>28074</v>
      </c>
      <c r="K464" s="2" t="s">
        <v>474</v>
      </c>
      <c r="L464" s="6" t="s">
        <v>5181</v>
      </c>
    </row>
    <row r="465" spans="1:12" ht="390" x14ac:dyDescent="0.25">
      <c r="A465" s="24">
        <v>588</v>
      </c>
      <c r="B465" s="19">
        <v>3</v>
      </c>
      <c r="C465" s="24" t="s">
        <v>2904</v>
      </c>
      <c r="D465" s="28" t="s">
        <v>6706</v>
      </c>
      <c r="E465" s="19" t="s">
        <v>380</v>
      </c>
      <c r="F465" s="19" t="s">
        <v>3812</v>
      </c>
      <c r="G465" s="122" t="s">
        <v>8</v>
      </c>
      <c r="H465" s="19" t="s">
        <v>219</v>
      </c>
      <c r="I465" s="19" t="s">
        <v>91</v>
      </c>
      <c r="J465" s="34">
        <v>27914</v>
      </c>
      <c r="K465" s="2" t="s">
        <v>3694</v>
      </c>
      <c r="L465" s="6" t="s">
        <v>305</v>
      </c>
    </row>
    <row r="466" spans="1:12" ht="105" x14ac:dyDescent="0.25">
      <c r="A466" s="24">
        <v>589</v>
      </c>
      <c r="B466" s="19">
        <v>2</v>
      </c>
      <c r="C466" s="24" t="s">
        <v>2624</v>
      </c>
      <c r="D466" s="28" t="s">
        <v>306</v>
      </c>
      <c r="E466" s="19" t="s">
        <v>380</v>
      </c>
      <c r="F466" s="19" t="s">
        <v>3812</v>
      </c>
      <c r="G466" s="122" t="s">
        <v>5</v>
      </c>
      <c r="H466" s="19" t="s">
        <v>219</v>
      </c>
      <c r="I466" s="19" t="s">
        <v>91</v>
      </c>
      <c r="J466" s="34">
        <v>27918</v>
      </c>
      <c r="K466" s="2" t="s">
        <v>3692</v>
      </c>
      <c r="L466" s="6" t="s">
        <v>307</v>
      </c>
    </row>
    <row r="467" spans="1:12" ht="135" x14ac:dyDescent="0.25">
      <c r="A467" s="24">
        <v>590</v>
      </c>
      <c r="B467" s="19">
        <v>2</v>
      </c>
      <c r="C467" s="24" t="s">
        <v>7208</v>
      </c>
      <c r="D467" s="28" t="s">
        <v>5186</v>
      </c>
      <c r="E467" s="19" t="s">
        <v>220</v>
      </c>
      <c r="F467" s="19" t="s">
        <v>3812</v>
      </c>
      <c r="G467" s="122" t="s">
        <v>8</v>
      </c>
      <c r="H467" s="19" t="s">
        <v>219</v>
      </c>
      <c r="I467" s="19" t="s">
        <v>91</v>
      </c>
      <c r="J467" s="34">
        <v>27461</v>
      </c>
      <c r="K467" s="2" t="s">
        <v>52</v>
      </c>
      <c r="L467" s="6" t="s">
        <v>7209</v>
      </c>
    </row>
    <row r="468" spans="1:12" ht="90" x14ac:dyDescent="0.25">
      <c r="A468" s="24">
        <v>594</v>
      </c>
      <c r="B468" s="19">
        <v>2</v>
      </c>
      <c r="C468" s="24" t="s">
        <v>8</v>
      </c>
      <c r="D468" s="28" t="s">
        <v>308</v>
      </c>
      <c r="E468" s="19" t="s">
        <v>220</v>
      </c>
      <c r="F468" s="19" t="s">
        <v>3812</v>
      </c>
      <c r="G468" s="122" t="s">
        <v>8</v>
      </c>
      <c r="H468" s="19" t="s">
        <v>234</v>
      </c>
      <c r="I468" s="19" t="s">
        <v>14</v>
      </c>
      <c r="J468" s="34">
        <v>34830</v>
      </c>
      <c r="K468" s="2" t="s">
        <v>3689</v>
      </c>
      <c r="L468" s="6" t="s">
        <v>6</v>
      </c>
    </row>
    <row r="469" spans="1:12" ht="90" x14ac:dyDescent="0.25">
      <c r="A469" s="24">
        <v>596</v>
      </c>
      <c r="B469" s="19">
        <v>2</v>
      </c>
      <c r="C469" s="24" t="s">
        <v>5</v>
      </c>
      <c r="D469" s="28" t="s">
        <v>309</v>
      </c>
      <c r="E469" s="19" t="s">
        <v>220</v>
      </c>
      <c r="F469" s="19" t="s">
        <v>3812</v>
      </c>
      <c r="G469" s="122" t="s">
        <v>5</v>
      </c>
      <c r="H469" s="19" t="s">
        <v>234</v>
      </c>
      <c r="I469" s="19" t="s">
        <v>14</v>
      </c>
      <c r="J469" s="34">
        <v>34877</v>
      </c>
      <c r="K469" s="2" t="s">
        <v>3690</v>
      </c>
      <c r="L469" s="6" t="s">
        <v>6</v>
      </c>
    </row>
    <row r="470" spans="1:12" ht="409.5" x14ac:dyDescent="0.25">
      <c r="A470" s="24">
        <v>597</v>
      </c>
      <c r="B470" s="19">
        <v>4</v>
      </c>
      <c r="C470" s="24" t="s">
        <v>3608</v>
      </c>
      <c r="D470" s="28" t="s">
        <v>6707</v>
      </c>
      <c r="E470" s="19" t="s">
        <v>220</v>
      </c>
      <c r="F470" s="19" t="s">
        <v>3812</v>
      </c>
      <c r="G470" s="122" t="s">
        <v>5</v>
      </c>
      <c r="H470" s="19" t="s">
        <v>234</v>
      </c>
      <c r="I470" s="19" t="s">
        <v>14</v>
      </c>
      <c r="J470" s="34">
        <v>34438</v>
      </c>
      <c r="K470" s="2" t="s">
        <v>4664</v>
      </c>
      <c r="L470" s="6" t="s">
        <v>4663</v>
      </c>
    </row>
    <row r="471" spans="1:12" ht="150" x14ac:dyDescent="0.25">
      <c r="A471" s="24">
        <v>598</v>
      </c>
      <c r="B471" s="19">
        <v>5</v>
      </c>
      <c r="C471" s="24" t="s">
        <v>1982</v>
      </c>
      <c r="D471" s="28" t="s">
        <v>310</v>
      </c>
      <c r="E471" s="19" t="s">
        <v>220</v>
      </c>
      <c r="F471" s="19" t="s">
        <v>3812</v>
      </c>
      <c r="G471" s="122" t="s">
        <v>8</v>
      </c>
      <c r="H471" s="19" t="s">
        <v>234</v>
      </c>
      <c r="I471" s="19" t="s">
        <v>14</v>
      </c>
      <c r="J471" s="34">
        <v>33754</v>
      </c>
      <c r="K471" s="2" t="s">
        <v>5903</v>
      </c>
      <c r="L471" s="6" t="s">
        <v>5902</v>
      </c>
    </row>
    <row r="472" spans="1:12" ht="90" x14ac:dyDescent="0.25">
      <c r="A472" s="24">
        <v>599</v>
      </c>
      <c r="B472" s="19">
        <v>3</v>
      </c>
      <c r="C472" s="24" t="s">
        <v>8</v>
      </c>
      <c r="D472" s="28" t="s">
        <v>6708</v>
      </c>
      <c r="E472" s="19" t="s">
        <v>220</v>
      </c>
      <c r="F472" s="19" t="s">
        <v>3812</v>
      </c>
      <c r="G472" s="122" t="s">
        <v>8</v>
      </c>
      <c r="H472" s="19" t="s">
        <v>219</v>
      </c>
      <c r="I472" s="19" t="s">
        <v>91</v>
      </c>
      <c r="J472" s="34">
        <v>27779</v>
      </c>
      <c r="K472" s="2" t="s">
        <v>3690</v>
      </c>
      <c r="L472" s="6" t="s">
        <v>312</v>
      </c>
    </row>
    <row r="473" spans="1:12" ht="135" x14ac:dyDescent="0.25">
      <c r="A473" s="24">
        <v>600</v>
      </c>
      <c r="B473" s="19">
        <v>2</v>
      </c>
      <c r="C473" s="24" t="s">
        <v>4266</v>
      </c>
      <c r="D473" s="28" t="s">
        <v>2557</v>
      </c>
      <c r="E473" s="19" t="s">
        <v>220</v>
      </c>
      <c r="F473" s="19" t="s">
        <v>1556</v>
      </c>
      <c r="G473" s="122" t="s">
        <v>1759</v>
      </c>
      <c r="H473" s="19" t="s">
        <v>219</v>
      </c>
      <c r="I473" s="19" t="s">
        <v>91</v>
      </c>
      <c r="J473" s="34">
        <v>27760</v>
      </c>
      <c r="K473" s="2" t="s">
        <v>3683</v>
      </c>
      <c r="L473" s="6" t="s">
        <v>314</v>
      </c>
    </row>
    <row r="474" spans="1:12" ht="135" x14ac:dyDescent="0.25">
      <c r="A474" s="24">
        <v>601</v>
      </c>
      <c r="B474" s="19">
        <v>3</v>
      </c>
      <c r="C474" s="24" t="s">
        <v>2559</v>
      </c>
      <c r="D474" s="28" t="s">
        <v>3918</v>
      </c>
      <c r="E474" s="19" t="s">
        <v>220</v>
      </c>
      <c r="F474" s="19" t="s">
        <v>1531</v>
      </c>
      <c r="G474" s="122" t="s">
        <v>1760</v>
      </c>
      <c r="H474" s="19" t="s">
        <v>219</v>
      </c>
      <c r="I474" s="19" t="s">
        <v>91</v>
      </c>
      <c r="J474" s="34">
        <v>27760</v>
      </c>
      <c r="K474" s="2" t="s">
        <v>3694</v>
      </c>
      <c r="L474" s="6" t="s">
        <v>5311</v>
      </c>
    </row>
    <row r="475" spans="1:12" ht="210" x14ac:dyDescent="0.25">
      <c r="A475" s="24">
        <v>604</v>
      </c>
      <c r="B475" s="19">
        <v>3</v>
      </c>
      <c r="C475" s="24" t="s">
        <v>5641</v>
      </c>
      <c r="D475" s="28" t="s">
        <v>5640</v>
      </c>
      <c r="E475" s="19" t="s">
        <v>220</v>
      </c>
      <c r="F475" s="19" t="s">
        <v>3812</v>
      </c>
      <c r="G475" s="122" t="s">
        <v>8</v>
      </c>
      <c r="H475" s="19" t="s">
        <v>234</v>
      </c>
      <c r="I475" s="19" t="s">
        <v>14</v>
      </c>
      <c r="J475" s="34">
        <v>44540</v>
      </c>
      <c r="K475" s="2" t="s">
        <v>5648</v>
      </c>
      <c r="L475" s="6" t="s">
        <v>5639</v>
      </c>
    </row>
    <row r="476" spans="1:12" ht="315" x14ac:dyDescent="0.25">
      <c r="A476" s="24">
        <v>605</v>
      </c>
      <c r="B476" s="19">
        <v>4</v>
      </c>
      <c r="C476" s="24" t="s">
        <v>7210</v>
      </c>
      <c r="D476" s="28" t="s">
        <v>7211</v>
      </c>
      <c r="E476" s="19" t="s">
        <v>220</v>
      </c>
      <c r="F476" s="19" t="s">
        <v>1531</v>
      </c>
      <c r="G476" s="122" t="s">
        <v>3005</v>
      </c>
      <c r="H476" s="19" t="s">
        <v>1779</v>
      </c>
      <c r="I476" s="19" t="s">
        <v>7</v>
      </c>
      <c r="J476" s="34">
        <v>39888</v>
      </c>
      <c r="K476" s="2" t="s">
        <v>5607</v>
      </c>
      <c r="L476" s="6" t="s">
        <v>7212</v>
      </c>
    </row>
    <row r="477" spans="1:12" ht="90" x14ac:dyDescent="0.25">
      <c r="A477" s="24">
        <v>606</v>
      </c>
      <c r="B477" s="19">
        <v>2</v>
      </c>
      <c r="C477" s="24" t="s">
        <v>2564</v>
      </c>
      <c r="D477" s="28" t="s">
        <v>6709</v>
      </c>
      <c r="E477" s="19" t="s">
        <v>220</v>
      </c>
      <c r="F477" s="19" t="s">
        <v>3812</v>
      </c>
      <c r="G477" s="122" t="s">
        <v>5</v>
      </c>
      <c r="H477" s="19" t="s">
        <v>234</v>
      </c>
      <c r="I477" s="19" t="s">
        <v>14</v>
      </c>
      <c r="J477" s="34">
        <v>33541</v>
      </c>
      <c r="K477" s="2" t="s">
        <v>3690</v>
      </c>
      <c r="L477" s="6" t="s">
        <v>5312</v>
      </c>
    </row>
    <row r="478" spans="1:12" ht="90" x14ac:dyDescent="0.25">
      <c r="A478" s="24">
        <v>607</v>
      </c>
      <c r="B478" s="19">
        <v>2</v>
      </c>
      <c r="C478" s="24" t="s">
        <v>2565</v>
      </c>
      <c r="D478" s="28" t="s">
        <v>2568</v>
      </c>
      <c r="E478" s="19" t="s">
        <v>220</v>
      </c>
      <c r="F478" s="19" t="s">
        <v>1531</v>
      </c>
      <c r="G478" s="122" t="s">
        <v>1760</v>
      </c>
      <c r="H478" s="19" t="s">
        <v>234</v>
      </c>
      <c r="I478" s="19" t="s">
        <v>14</v>
      </c>
      <c r="J478" s="34">
        <v>32926</v>
      </c>
      <c r="K478" s="2" t="s">
        <v>3691</v>
      </c>
      <c r="L478" s="6" t="s">
        <v>6</v>
      </c>
    </row>
    <row r="479" spans="1:12" ht="270" x14ac:dyDescent="0.25">
      <c r="A479" s="24">
        <v>609</v>
      </c>
      <c r="B479" s="19">
        <v>5</v>
      </c>
      <c r="C479" s="24" t="s">
        <v>4401</v>
      </c>
      <c r="D479" s="28" t="s">
        <v>5573</v>
      </c>
      <c r="E479" s="19" t="s">
        <v>220</v>
      </c>
      <c r="F479" s="19" t="s">
        <v>3812</v>
      </c>
      <c r="G479" s="122" t="s">
        <v>8</v>
      </c>
      <c r="H479" s="19" t="s">
        <v>1779</v>
      </c>
      <c r="I479" s="19" t="s">
        <v>7</v>
      </c>
      <c r="J479" s="34">
        <v>27030</v>
      </c>
      <c r="K479" s="2" t="s">
        <v>5574</v>
      </c>
      <c r="L479" s="6" t="s">
        <v>7213</v>
      </c>
    </row>
    <row r="480" spans="1:12" ht="90" x14ac:dyDescent="0.25">
      <c r="A480" s="24">
        <v>611</v>
      </c>
      <c r="B480" s="19">
        <v>2</v>
      </c>
      <c r="C480" s="24" t="s">
        <v>2570</v>
      </c>
      <c r="D480" s="28" t="s">
        <v>316</v>
      </c>
      <c r="E480" s="19" t="s">
        <v>220</v>
      </c>
      <c r="F480" s="19" t="s">
        <v>3812</v>
      </c>
      <c r="G480" s="122" t="s">
        <v>8</v>
      </c>
      <c r="H480" s="19" t="s">
        <v>234</v>
      </c>
      <c r="I480" s="19" t="s">
        <v>14</v>
      </c>
      <c r="J480" s="34">
        <v>36690</v>
      </c>
      <c r="K480" s="2" t="s">
        <v>3695</v>
      </c>
      <c r="L480" s="6" t="s">
        <v>6</v>
      </c>
    </row>
    <row r="481" spans="1:12" ht="375" x14ac:dyDescent="0.25">
      <c r="A481" s="24">
        <v>612</v>
      </c>
      <c r="B481" s="19">
        <v>2</v>
      </c>
      <c r="C481" s="24" t="s">
        <v>2567</v>
      </c>
      <c r="D481" s="28" t="s">
        <v>4680</v>
      </c>
      <c r="E481" s="19" t="s">
        <v>220</v>
      </c>
      <c r="F481" s="19" t="s">
        <v>3812</v>
      </c>
      <c r="G481" s="122" t="s">
        <v>8</v>
      </c>
      <c r="H481" s="19" t="s">
        <v>234</v>
      </c>
      <c r="I481" s="19" t="s">
        <v>14</v>
      </c>
      <c r="J481" s="34">
        <v>32220</v>
      </c>
      <c r="K481" s="2" t="s">
        <v>3702</v>
      </c>
      <c r="L481" s="6" t="s">
        <v>5313</v>
      </c>
    </row>
    <row r="482" spans="1:12" ht="135" x14ac:dyDescent="0.25">
      <c r="A482" s="24">
        <v>613</v>
      </c>
      <c r="B482" s="19">
        <v>2</v>
      </c>
      <c r="C482" s="24" t="s">
        <v>2572</v>
      </c>
      <c r="D482" s="28" t="s">
        <v>2571</v>
      </c>
      <c r="E482" s="19" t="s">
        <v>220</v>
      </c>
      <c r="F482" s="19" t="s">
        <v>3812</v>
      </c>
      <c r="G482" s="122" t="s">
        <v>8</v>
      </c>
      <c r="H482" s="19" t="s">
        <v>234</v>
      </c>
      <c r="I482" s="19" t="s">
        <v>14</v>
      </c>
      <c r="J482" s="34">
        <v>32182</v>
      </c>
      <c r="K482" s="2" t="s">
        <v>3692</v>
      </c>
      <c r="L482" s="6" t="s">
        <v>6</v>
      </c>
    </row>
    <row r="483" spans="1:12" ht="120" x14ac:dyDescent="0.25">
      <c r="A483" s="24">
        <v>614</v>
      </c>
      <c r="B483" s="19">
        <v>2</v>
      </c>
      <c r="C483" s="24" t="s">
        <v>2574</v>
      </c>
      <c r="D483" s="28" t="s">
        <v>3919</v>
      </c>
      <c r="E483" s="19" t="s">
        <v>220</v>
      </c>
      <c r="F483" s="19" t="s">
        <v>3812</v>
      </c>
      <c r="G483" s="122" t="s">
        <v>8</v>
      </c>
      <c r="H483" s="19" t="s">
        <v>234</v>
      </c>
      <c r="I483" s="19" t="s">
        <v>14</v>
      </c>
      <c r="J483" s="34">
        <v>31778</v>
      </c>
      <c r="K483" s="2" t="s">
        <v>3690</v>
      </c>
    </row>
    <row r="484" spans="1:12" ht="105" x14ac:dyDescent="0.25">
      <c r="A484" s="24">
        <v>615</v>
      </c>
      <c r="B484" s="19">
        <v>3</v>
      </c>
      <c r="C484" s="24" t="s">
        <v>2575</v>
      </c>
      <c r="D484" s="28" t="s">
        <v>2576</v>
      </c>
      <c r="E484" s="19" t="s">
        <v>220</v>
      </c>
      <c r="F484" s="19" t="s">
        <v>3812</v>
      </c>
      <c r="G484" s="122" t="s">
        <v>8</v>
      </c>
      <c r="H484" s="19" t="s">
        <v>1779</v>
      </c>
      <c r="I484" s="19" t="s">
        <v>7</v>
      </c>
      <c r="J484" s="34">
        <v>27749</v>
      </c>
      <c r="K484" s="6" t="s">
        <v>3692</v>
      </c>
      <c r="L484" s="6" t="s">
        <v>5314</v>
      </c>
    </row>
    <row r="485" spans="1:12" ht="210" x14ac:dyDescent="0.25">
      <c r="A485" s="24">
        <v>616</v>
      </c>
      <c r="B485" s="19">
        <v>3</v>
      </c>
      <c r="C485" s="24" t="s">
        <v>4495</v>
      </c>
      <c r="D485" s="28" t="s">
        <v>3920</v>
      </c>
      <c r="E485" s="19" t="s">
        <v>380</v>
      </c>
      <c r="F485" s="19" t="s">
        <v>3812</v>
      </c>
      <c r="G485" s="122" t="s">
        <v>5</v>
      </c>
      <c r="H485" s="19" t="s">
        <v>219</v>
      </c>
      <c r="I485" s="19" t="s">
        <v>20</v>
      </c>
      <c r="J485" s="34">
        <v>27687</v>
      </c>
      <c r="K485" s="26" t="s">
        <v>3687</v>
      </c>
      <c r="L485" s="6" t="s">
        <v>318</v>
      </c>
    </row>
    <row r="486" spans="1:12" ht="90" x14ac:dyDescent="0.25">
      <c r="A486" s="24">
        <v>617</v>
      </c>
      <c r="B486" s="19">
        <v>3</v>
      </c>
      <c r="C486" s="24" t="s">
        <v>3921</v>
      </c>
      <c r="D486" s="28" t="s">
        <v>3609</v>
      </c>
      <c r="E486" s="19" t="s">
        <v>380</v>
      </c>
      <c r="F486" s="19" t="s">
        <v>3812</v>
      </c>
      <c r="G486" s="122" t="s">
        <v>8</v>
      </c>
      <c r="H486" s="19" t="s">
        <v>268</v>
      </c>
      <c r="I486" s="19" t="s">
        <v>6</v>
      </c>
      <c r="J486" s="34">
        <v>27654</v>
      </c>
      <c r="K486" s="26" t="s">
        <v>3694</v>
      </c>
    </row>
    <row r="487" spans="1:12" ht="120" x14ac:dyDescent="0.25">
      <c r="A487" s="24">
        <v>618</v>
      </c>
      <c r="B487" s="19">
        <v>2</v>
      </c>
      <c r="C487" s="26" t="s">
        <v>3610</v>
      </c>
      <c r="D487" s="28" t="s">
        <v>6710</v>
      </c>
      <c r="E487" s="19" t="s">
        <v>380</v>
      </c>
      <c r="F487" s="19" t="s">
        <v>3812</v>
      </c>
      <c r="G487" s="122" t="s">
        <v>8</v>
      </c>
      <c r="H487" s="19" t="s">
        <v>268</v>
      </c>
      <c r="I487" s="19" t="s">
        <v>6</v>
      </c>
      <c r="J487" s="34">
        <v>27498</v>
      </c>
      <c r="K487" s="2" t="s">
        <v>4771</v>
      </c>
    </row>
    <row r="488" spans="1:12" ht="270" x14ac:dyDescent="0.25">
      <c r="A488" s="24">
        <v>620</v>
      </c>
      <c r="B488" s="19">
        <v>2</v>
      </c>
      <c r="C488" s="24" t="s">
        <v>3922</v>
      </c>
      <c r="D488" s="28" t="s">
        <v>320</v>
      </c>
      <c r="E488" s="19" t="s">
        <v>380</v>
      </c>
      <c r="F488" s="19" t="s">
        <v>3812</v>
      </c>
      <c r="G488" s="122" t="s">
        <v>8</v>
      </c>
      <c r="H488" s="19" t="s">
        <v>1779</v>
      </c>
      <c r="I488" s="19" t="s">
        <v>7</v>
      </c>
      <c r="J488" s="34">
        <v>27347</v>
      </c>
      <c r="K488" s="2" t="s">
        <v>3699</v>
      </c>
      <c r="L488" s="6" t="s">
        <v>5315</v>
      </c>
    </row>
    <row r="489" spans="1:12" ht="45" x14ac:dyDescent="0.25">
      <c r="A489" s="24">
        <v>621</v>
      </c>
      <c r="B489" s="19">
        <v>2</v>
      </c>
      <c r="C489" s="24" t="s">
        <v>3404</v>
      </c>
      <c r="D489" s="28" t="s">
        <v>322</v>
      </c>
      <c r="E489" s="19" t="s">
        <v>380</v>
      </c>
      <c r="F489" s="19" t="s">
        <v>3812</v>
      </c>
      <c r="G489" s="122" t="s">
        <v>8</v>
      </c>
      <c r="H489" s="19" t="s">
        <v>219</v>
      </c>
      <c r="I489" s="19" t="s">
        <v>20</v>
      </c>
      <c r="J489" s="34">
        <v>27287</v>
      </c>
      <c r="K489" s="2" t="s">
        <v>1761</v>
      </c>
    </row>
    <row r="490" spans="1:12" ht="90" x14ac:dyDescent="0.25">
      <c r="A490" s="24">
        <v>622</v>
      </c>
      <c r="B490" s="19">
        <v>2</v>
      </c>
      <c r="C490" s="24" t="s">
        <v>39</v>
      </c>
      <c r="D490" s="28" t="s">
        <v>324</v>
      </c>
      <c r="E490" s="19" t="s">
        <v>220</v>
      </c>
      <c r="F490" s="19" t="s">
        <v>1531</v>
      </c>
      <c r="G490" s="122" t="s">
        <v>1760</v>
      </c>
      <c r="H490" s="19" t="s">
        <v>219</v>
      </c>
      <c r="I490" s="19" t="s">
        <v>91</v>
      </c>
      <c r="J490" s="34">
        <v>27224</v>
      </c>
      <c r="K490" s="2" t="s">
        <v>3696</v>
      </c>
      <c r="L490" s="6" t="s">
        <v>326</v>
      </c>
    </row>
    <row r="491" spans="1:12" ht="105" x14ac:dyDescent="0.25">
      <c r="A491" s="24">
        <v>623</v>
      </c>
      <c r="B491" s="19">
        <v>2</v>
      </c>
      <c r="C491" s="24" t="s">
        <v>4496</v>
      </c>
      <c r="D491" s="28" t="s">
        <v>3923</v>
      </c>
      <c r="E491" s="19" t="s">
        <v>220</v>
      </c>
      <c r="F491" s="19" t="s">
        <v>3812</v>
      </c>
      <c r="G491" s="122" t="s">
        <v>5</v>
      </c>
      <c r="H491" s="19" t="s">
        <v>234</v>
      </c>
      <c r="I491" s="19" t="s">
        <v>6</v>
      </c>
      <c r="J491" s="34">
        <v>27149</v>
      </c>
      <c r="K491" s="2" t="s">
        <v>3708</v>
      </c>
      <c r="L491" s="6" t="s">
        <v>328</v>
      </c>
    </row>
    <row r="492" spans="1:12" ht="45" x14ac:dyDescent="0.25">
      <c r="A492" s="24">
        <v>624</v>
      </c>
      <c r="B492" s="19">
        <v>2</v>
      </c>
      <c r="C492" s="24" t="s">
        <v>1851</v>
      </c>
      <c r="D492" s="28" t="s">
        <v>329</v>
      </c>
      <c r="E492" s="19" t="s">
        <v>220</v>
      </c>
      <c r="F492" s="19" t="s">
        <v>3812</v>
      </c>
      <c r="G492" s="122" t="s">
        <v>5</v>
      </c>
      <c r="H492" s="19" t="s">
        <v>219</v>
      </c>
      <c r="I492" s="19" t="s">
        <v>40</v>
      </c>
      <c r="J492" s="34">
        <v>27069</v>
      </c>
      <c r="K492" s="2" t="s">
        <v>52</v>
      </c>
    </row>
    <row r="493" spans="1:12" ht="120" x14ac:dyDescent="0.25">
      <c r="A493" s="24">
        <v>625</v>
      </c>
      <c r="B493" s="19">
        <v>2</v>
      </c>
      <c r="C493" s="24" t="s">
        <v>6589</v>
      </c>
      <c r="D493" s="28" t="s">
        <v>4534</v>
      </c>
      <c r="E493" s="19" t="s">
        <v>380</v>
      </c>
      <c r="F493" s="19" t="s">
        <v>3812</v>
      </c>
      <c r="G493" s="122" t="s">
        <v>8</v>
      </c>
      <c r="H493" s="19" t="s">
        <v>234</v>
      </c>
      <c r="I493" s="19" t="s">
        <v>1754</v>
      </c>
      <c r="J493" s="34">
        <v>27061</v>
      </c>
      <c r="K493" s="2" t="s">
        <v>4533</v>
      </c>
      <c r="L493" s="6" t="s">
        <v>4532</v>
      </c>
    </row>
    <row r="494" spans="1:12" ht="210" x14ac:dyDescent="0.25">
      <c r="A494" s="24">
        <v>626</v>
      </c>
      <c r="B494" s="19">
        <v>3</v>
      </c>
      <c r="C494" s="24" t="s">
        <v>4497</v>
      </c>
      <c r="D494" s="28" t="s">
        <v>3924</v>
      </c>
      <c r="E494" s="19" t="s">
        <v>220</v>
      </c>
      <c r="F494" s="19" t="s">
        <v>3812</v>
      </c>
      <c r="G494" s="122" t="s">
        <v>5</v>
      </c>
      <c r="H494" s="19" t="s">
        <v>219</v>
      </c>
      <c r="I494" s="19" t="s">
        <v>91</v>
      </c>
      <c r="J494" s="34">
        <v>27030</v>
      </c>
      <c r="K494" s="2" t="s">
        <v>3680</v>
      </c>
    </row>
    <row r="495" spans="1:12" ht="135" x14ac:dyDescent="0.25">
      <c r="A495" s="24">
        <v>629</v>
      </c>
      <c r="B495" s="19">
        <v>2</v>
      </c>
      <c r="C495" s="24" t="s">
        <v>3612</v>
      </c>
      <c r="D495" s="28" t="s">
        <v>331</v>
      </c>
      <c r="E495" s="19" t="s">
        <v>220</v>
      </c>
      <c r="F495" s="19" t="s">
        <v>3812</v>
      </c>
      <c r="G495" s="122" t="s">
        <v>8</v>
      </c>
      <c r="H495" s="19" t="s">
        <v>234</v>
      </c>
      <c r="I495" s="19" t="s">
        <v>14</v>
      </c>
      <c r="J495" s="34">
        <v>32098</v>
      </c>
      <c r="K495" s="2" t="s">
        <v>3709</v>
      </c>
      <c r="L495" s="6" t="s">
        <v>6</v>
      </c>
    </row>
    <row r="496" spans="1:12" ht="150" x14ac:dyDescent="0.25">
      <c r="A496" s="24">
        <v>631</v>
      </c>
      <c r="B496" s="19">
        <v>2</v>
      </c>
      <c r="C496" s="24" t="s">
        <v>3413</v>
      </c>
      <c r="D496" s="28" t="s">
        <v>3412</v>
      </c>
      <c r="E496" s="19" t="s">
        <v>220</v>
      </c>
      <c r="F496" s="19" t="s">
        <v>3812</v>
      </c>
      <c r="G496" s="122" t="s">
        <v>5</v>
      </c>
      <c r="H496" s="19" t="s">
        <v>234</v>
      </c>
      <c r="I496" s="19" t="s">
        <v>14</v>
      </c>
      <c r="J496" s="34">
        <v>31966</v>
      </c>
      <c r="K496" s="2" t="s">
        <v>3710</v>
      </c>
      <c r="L496" s="6" t="s">
        <v>6</v>
      </c>
    </row>
    <row r="497" spans="1:12" ht="60" x14ac:dyDescent="0.25">
      <c r="A497" s="24">
        <v>633</v>
      </c>
      <c r="B497" s="19">
        <v>2</v>
      </c>
      <c r="C497" s="24" t="s">
        <v>3411</v>
      </c>
      <c r="D497" s="28" t="s">
        <v>3410</v>
      </c>
      <c r="E497" s="19" t="s">
        <v>220</v>
      </c>
      <c r="F497" s="19" t="s">
        <v>3812</v>
      </c>
      <c r="G497" s="122" t="s">
        <v>5</v>
      </c>
      <c r="H497" s="19" t="s">
        <v>234</v>
      </c>
      <c r="I497" s="19" t="s">
        <v>14</v>
      </c>
      <c r="J497" s="34">
        <v>31600</v>
      </c>
      <c r="K497" s="2" t="s">
        <v>52</v>
      </c>
      <c r="L497" s="6" t="s">
        <v>6</v>
      </c>
    </row>
    <row r="498" spans="1:12" ht="210" x14ac:dyDescent="0.25">
      <c r="A498" s="24">
        <v>634</v>
      </c>
      <c r="B498" s="19">
        <v>2</v>
      </c>
      <c r="C498" s="24" t="s">
        <v>3925</v>
      </c>
      <c r="D498" s="28" t="s">
        <v>332</v>
      </c>
      <c r="E498" s="19" t="s">
        <v>220</v>
      </c>
      <c r="F498" s="19" t="s">
        <v>3812</v>
      </c>
      <c r="G498" s="122" t="s">
        <v>8</v>
      </c>
      <c r="H498" s="19" t="s">
        <v>234</v>
      </c>
      <c r="I498" s="19" t="s">
        <v>14</v>
      </c>
      <c r="J498" s="34">
        <v>31185</v>
      </c>
      <c r="K498" s="2" t="s">
        <v>3687</v>
      </c>
      <c r="L498" s="6" t="s">
        <v>6</v>
      </c>
    </row>
    <row r="499" spans="1:12" ht="105" x14ac:dyDescent="0.25">
      <c r="A499" s="24">
        <v>636</v>
      </c>
      <c r="B499" s="19">
        <v>2</v>
      </c>
      <c r="C499" s="24" t="s">
        <v>33</v>
      </c>
      <c r="D499" s="28" t="s">
        <v>3926</v>
      </c>
      <c r="E499" s="19" t="s">
        <v>220</v>
      </c>
      <c r="F499" s="19" t="s">
        <v>3812</v>
      </c>
      <c r="G499" s="122" t="s">
        <v>5</v>
      </c>
      <c r="H499" s="19" t="s">
        <v>234</v>
      </c>
      <c r="I499" s="19" t="s">
        <v>14</v>
      </c>
      <c r="J499" s="34">
        <v>31092</v>
      </c>
      <c r="K499" s="2" t="s">
        <v>3692</v>
      </c>
      <c r="L499" s="6" t="s">
        <v>3927</v>
      </c>
    </row>
    <row r="500" spans="1:12" ht="105" x14ac:dyDescent="0.25">
      <c r="A500" s="24">
        <v>637</v>
      </c>
      <c r="B500" s="19">
        <v>2</v>
      </c>
      <c r="C500" s="24" t="s">
        <v>123</v>
      </c>
      <c r="D500" s="28" t="s">
        <v>333</v>
      </c>
      <c r="E500" s="19" t="s">
        <v>220</v>
      </c>
      <c r="F500" s="19" t="s">
        <v>1531</v>
      </c>
      <c r="G500" s="122" t="s">
        <v>1760</v>
      </c>
      <c r="H500" s="19" t="s">
        <v>234</v>
      </c>
      <c r="I500" s="19" t="s">
        <v>14</v>
      </c>
      <c r="J500" s="34">
        <v>30819</v>
      </c>
      <c r="K500" s="2" t="s">
        <v>3692</v>
      </c>
      <c r="L500" s="6" t="s">
        <v>6</v>
      </c>
    </row>
    <row r="501" spans="1:12" ht="409.5" x14ac:dyDescent="0.25">
      <c r="A501" s="24">
        <v>638</v>
      </c>
      <c r="B501" s="19">
        <v>3</v>
      </c>
      <c r="C501" s="24" t="s">
        <v>1851</v>
      </c>
      <c r="D501" s="28" t="s">
        <v>3928</v>
      </c>
      <c r="E501" s="19" t="s">
        <v>220</v>
      </c>
      <c r="F501" s="19" t="s">
        <v>3812</v>
      </c>
      <c r="G501" s="122" t="s">
        <v>5</v>
      </c>
      <c r="H501" s="19" t="s">
        <v>1779</v>
      </c>
      <c r="I501" s="19" t="s">
        <v>7</v>
      </c>
      <c r="J501" s="34">
        <v>26789</v>
      </c>
      <c r="K501" s="2" t="s">
        <v>3691</v>
      </c>
      <c r="L501" s="6" t="s">
        <v>4370</v>
      </c>
    </row>
    <row r="502" spans="1:12" ht="90" x14ac:dyDescent="0.25">
      <c r="A502" s="24">
        <v>639</v>
      </c>
      <c r="B502" s="19">
        <v>2</v>
      </c>
      <c r="C502" s="24" t="s">
        <v>123</v>
      </c>
      <c r="D502" s="28" t="s">
        <v>334</v>
      </c>
      <c r="E502" s="19" t="s">
        <v>220</v>
      </c>
      <c r="F502" s="19" t="s">
        <v>3812</v>
      </c>
      <c r="G502" s="122" t="s">
        <v>8</v>
      </c>
      <c r="H502" s="19" t="s">
        <v>234</v>
      </c>
      <c r="I502" s="19" t="s">
        <v>14</v>
      </c>
      <c r="J502" s="34">
        <v>29801</v>
      </c>
      <c r="K502" s="2" t="s">
        <v>3690</v>
      </c>
      <c r="L502" s="6" t="s">
        <v>6</v>
      </c>
    </row>
    <row r="503" spans="1:12" ht="135" x14ac:dyDescent="0.25">
      <c r="A503" s="24">
        <v>640</v>
      </c>
      <c r="B503" s="19">
        <v>2</v>
      </c>
      <c r="C503" s="96" t="s">
        <v>3929</v>
      </c>
      <c r="D503" s="28" t="s">
        <v>335</v>
      </c>
      <c r="E503" s="19" t="s">
        <v>220</v>
      </c>
      <c r="F503" s="19" t="s">
        <v>3812</v>
      </c>
      <c r="G503" s="122" t="s">
        <v>5</v>
      </c>
      <c r="H503" s="19" t="s">
        <v>234</v>
      </c>
      <c r="I503" s="19" t="s">
        <v>14</v>
      </c>
      <c r="J503" s="34">
        <v>32027</v>
      </c>
      <c r="K503" s="26" t="s">
        <v>3693</v>
      </c>
      <c r="L503" s="6" t="s">
        <v>6</v>
      </c>
    </row>
    <row r="504" spans="1:12" ht="90" x14ac:dyDescent="0.25">
      <c r="A504" s="24">
        <v>641</v>
      </c>
      <c r="B504" s="19">
        <v>2</v>
      </c>
      <c r="C504" s="24" t="s">
        <v>3930</v>
      </c>
      <c r="D504" s="28" t="s">
        <v>3391</v>
      </c>
      <c r="E504" s="19" t="s">
        <v>220</v>
      </c>
      <c r="F504" s="19" t="s">
        <v>1531</v>
      </c>
      <c r="G504" s="122" t="s">
        <v>3005</v>
      </c>
      <c r="H504" s="19" t="s">
        <v>234</v>
      </c>
      <c r="I504" s="19" t="s">
        <v>14</v>
      </c>
      <c r="J504" s="34">
        <v>30927</v>
      </c>
      <c r="K504" s="26" t="s">
        <v>3690</v>
      </c>
      <c r="L504" s="6" t="s">
        <v>6</v>
      </c>
    </row>
    <row r="505" spans="1:12" ht="45" x14ac:dyDescent="0.25">
      <c r="A505" s="24">
        <v>642</v>
      </c>
      <c r="B505" s="19">
        <v>2</v>
      </c>
      <c r="C505" s="24" t="s">
        <v>3931</v>
      </c>
      <c r="D505" s="28" t="s">
        <v>3392</v>
      </c>
      <c r="E505" s="19" t="s">
        <v>220</v>
      </c>
      <c r="F505" s="19" t="s">
        <v>3812</v>
      </c>
      <c r="G505" s="122" t="s">
        <v>8</v>
      </c>
      <c r="H505" s="19" t="s">
        <v>234</v>
      </c>
      <c r="I505" s="19" t="s">
        <v>14</v>
      </c>
      <c r="J505" s="34">
        <v>31377</v>
      </c>
      <c r="K505" s="2" t="s">
        <v>52</v>
      </c>
      <c r="L505" s="6" t="s">
        <v>6</v>
      </c>
    </row>
    <row r="506" spans="1:12" ht="150" x14ac:dyDescent="0.25">
      <c r="A506" s="24">
        <v>644</v>
      </c>
      <c r="B506" s="19">
        <v>2</v>
      </c>
      <c r="C506" s="24" t="s">
        <v>8</v>
      </c>
      <c r="D506" s="28" t="s">
        <v>3932</v>
      </c>
      <c r="E506" s="19" t="s">
        <v>220</v>
      </c>
      <c r="F506" s="19" t="s">
        <v>3812</v>
      </c>
      <c r="G506" s="122" t="s">
        <v>8</v>
      </c>
      <c r="H506" s="19" t="s">
        <v>234</v>
      </c>
      <c r="I506" s="19" t="s">
        <v>14</v>
      </c>
      <c r="J506" s="34">
        <v>29812</v>
      </c>
      <c r="K506" s="2" t="s">
        <v>3677</v>
      </c>
      <c r="L506" s="6" t="s">
        <v>6</v>
      </c>
    </row>
    <row r="507" spans="1:12" ht="225" x14ac:dyDescent="0.25">
      <c r="A507" s="24">
        <v>646</v>
      </c>
      <c r="B507" s="19">
        <v>2</v>
      </c>
      <c r="C507" s="24" t="s">
        <v>8</v>
      </c>
      <c r="D507" s="28" t="s">
        <v>336</v>
      </c>
      <c r="E507" s="19" t="s">
        <v>220</v>
      </c>
      <c r="F507" s="19" t="s">
        <v>1556</v>
      </c>
      <c r="G507" s="122" t="s">
        <v>8</v>
      </c>
      <c r="H507" s="19" t="s">
        <v>234</v>
      </c>
      <c r="I507" s="19" t="s">
        <v>14</v>
      </c>
      <c r="J507" s="34">
        <v>37365</v>
      </c>
      <c r="K507" s="2" t="s">
        <v>3719</v>
      </c>
      <c r="L507" s="6" t="s">
        <v>337</v>
      </c>
    </row>
    <row r="508" spans="1:12" ht="105" x14ac:dyDescent="0.25">
      <c r="A508" s="24">
        <v>647</v>
      </c>
      <c r="B508" s="19">
        <v>2</v>
      </c>
      <c r="C508" s="24" t="s">
        <v>3394</v>
      </c>
      <c r="D508" s="28" t="s">
        <v>3393</v>
      </c>
      <c r="E508" s="19" t="s">
        <v>220</v>
      </c>
      <c r="F508" s="19" t="s">
        <v>3812</v>
      </c>
      <c r="G508" s="122" t="s">
        <v>8</v>
      </c>
      <c r="H508" s="19" t="s">
        <v>234</v>
      </c>
      <c r="I508" s="19" t="s">
        <v>14</v>
      </c>
      <c r="J508" s="34">
        <v>37416</v>
      </c>
      <c r="K508" s="2" t="s">
        <v>3690</v>
      </c>
      <c r="L508" s="6" t="s">
        <v>6</v>
      </c>
    </row>
    <row r="509" spans="1:12" ht="135" x14ac:dyDescent="0.25">
      <c r="A509" s="24">
        <v>648</v>
      </c>
      <c r="B509" s="19">
        <v>3</v>
      </c>
      <c r="C509" s="24" t="s">
        <v>3933</v>
      </c>
      <c r="D509" s="28" t="s">
        <v>338</v>
      </c>
      <c r="E509" s="19" t="s">
        <v>220</v>
      </c>
      <c r="F509" s="19" t="s">
        <v>3812</v>
      </c>
      <c r="G509" s="122" t="s">
        <v>5</v>
      </c>
      <c r="H509" s="19" t="s">
        <v>234</v>
      </c>
      <c r="I509" s="19" t="s">
        <v>14</v>
      </c>
      <c r="J509" s="34">
        <v>26697</v>
      </c>
      <c r="K509" s="2" t="s">
        <v>3709</v>
      </c>
      <c r="L509" s="6" t="s">
        <v>3615</v>
      </c>
    </row>
    <row r="510" spans="1:12" ht="45" x14ac:dyDescent="0.25">
      <c r="A510" s="24">
        <v>649</v>
      </c>
      <c r="B510" s="19">
        <v>2</v>
      </c>
      <c r="C510" s="24" t="s">
        <v>3934</v>
      </c>
      <c r="D510" s="28" t="s">
        <v>3935</v>
      </c>
      <c r="E510" s="19" t="s">
        <v>220</v>
      </c>
      <c r="F510" s="19" t="s">
        <v>3812</v>
      </c>
      <c r="G510" s="122" t="s">
        <v>5</v>
      </c>
      <c r="H510" s="19" t="s">
        <v>234</v>
      </c>
      <c r="I510" s="19" t="s">
        <v>14</v>
      </c>
      <c r="J510" s="34">
        <v>26963</v>
      </c>
      <c r="K510" s="2" t="s">
        <v>52</v>
      </c>
    </row>
    <row r="511" spans="1:12" ht="315" x14ac:dyDescent="0.25">
      <c r="A511" s="24">
        <v>650</v>
      </c>
      <c r="B511" s="19">
        <v>4</v>
      </c>
      <c r="C511" s="24" t="s">
        <v>3616</v>
      </c>
      <c r="D511" s="28" t="s">
        <v>3658</v>
      </c>
      <c r="E511" s="19" t="s">
        <v>220</v>
      </c>
      <c r="F511" s="19" t="s">
        <v>3812</v>
      </c>
      <c r="G511" s="122" t="s">
        <v>8</v>
      </c>
      <c r="H511" s="19" t="s">
        <v>234</v>
      </c>
      <c r="I511" s="19" t="s">
        <v>14</v>
      </c>
      <c r="J511" s="34">
        <v>26852</v>
      </c>
      <c r="K511" s="2" t="s">
        <v>3689</v>
      </c>
      <c r="L511" s="6" t="s">
        <v>5316</v>
      </c>
    </row>
    <row r="512" spans="1:12" ht="409.5" x14ac:dyDescent="0.25">
      <c r="A512" s="24">
        <v>651</v>
      </c>
      <c r="B512" s="19">
        <v>2</v>
      </c>
      <c r="C512" s="24" t="s">
        <v>4878</v>
      </c>
      <c r="D512" s="28" t="s">
        <v>4265</v>
      </c>
      <c r="E512" s="19" t="s">
        <v>220</v>
      </c>
      <c r="F512" s="19" t="s">
        <v>3812</v>
      </c>
      <c r="G512" s="122" t="s">
        <v>8</v>
      </c>
      <c r="H512" s="19" t="s">
        <v>219</v>
      </c>
      <c r="I512" s="19" t="s">
        <v>91</v>
      </c>
      <c r="J512" s="34">
        <v>25934</v>
      </c>
      <c r="K512" s="2" t="s">
        <v>3709</v>
      </c>
      <c r="L512" s="6" t="s">
        <v>3936</v>
      </c>
    </row>
    <row r="513" spans="1:12" ht="255" x14ac:dyDescent="0.25">
      <c r="A513" s="24">
        <v>653</v>
      </c>
      <c r="B513" s="19">
        <v>3</v>
      </c>
      <c r="C513" s="24" t="s">
        <v>3937</v>
      </c>
      <c r="D513" s="28" t="s">
        <v>6711</v>
      </c>
      <c r="E513" s="19" t="s">
        <v>220</v>
      </c>
      <c r="F513" s="19" t="s">
        <v>3812</v>
      </c>
      <c r="G513" s="122" t="s">
        <v>8</v>
      </c>
      <c r="H513" s="19" t="s">
        <v>219</v>
      </c>
      <c r="I513" s="19" t="s">
        <v>91</v>
      </c>
      <c r="J513" s="34">
        <v>26075</v>
      </c>
      <c r="K513" s="26" t="s">
        <v>3687</v>
      </c>
      <c r="L513" s="6" t="s">
        <v>3469</v>
      </c>
    </row>
    <row r="514" spans="1:12" ht="270" x14ac:dyDescent="0.25">
      <c r="A514" s="24">
        <v>654</v>
      </c>
      <c r="B514" s="19">
        <v>2</v>
      </c>
      <c r="C514" s="24" t="s">
        <v>4498</v>
      </c>
      <c r="D514" s="28" t="s">
        <v>342</v>
      </c>
      <c r="E514" s="19" t="s">
        <v>380</v>
      </c>
      <c r="F514" s="19" t="s">
        <v>3812</v>
      </c>
      <c r="G514" s="122" t="s">
        <v>1759</v>
      </c>
      <c r="H514" s="19" t="s">
        <v>219</v>
      </c>
      <c r="I514" s="19" t="s">
        <v>91</v>
      </c>
      <c r="J514" s="34">
        <v>25949</v>
      </c>
      <c r="K514" s="2" t="s">
        <v>3721</v>
      </c>
      <c r="L514" s="6" t="s">
        <v>344</v>
      </c>
    </row>
    <row r="515" spans="1:12" ht="240" x14ac:dyDescent="0.25">
      <c r="A515" s="24">
        <v>655</v>
      </c>
      <c r="B515" s="19">
        <v>2</v>
      </c>
      <c r="C515" s="24" t="s">
        <v>2096</v>
      </c>
      <c r="D515" s="28" t="s">
        <v>4965</v>
      </c>
      <c r="E515" s="19" t="s">
        <v>220</v>
      </c>
      <c r="F515" s="19" t="s">
        <v>3812</v>
      </c>
      <c r="G515" s="122" t="s">
        <v>8</v>
      </c>
      <c r="H515" s="19" t="s">
        <v>219</v>
      </c>
      <c r="I515" s="19" t="s">
        <v>91</v>
      </c>
      <c r="J515" s="34">
        <v>25934</v>
      </c>
      <c r="K515" s="2" t="s">
        <v>4967</v>
      </c>
      <c r="L515" s="6" t="s">
        <v>5317</v>
      </c>
    </row>
    <row r="516" spans="1:12" ht="225" x14ac:dyDescent="0.25">
      <c r="A516" s="24">
        <v>656</v>
      </c>
      <c r="B516" s="19">
        <v>2</v>
      </c>
      <c r="C516" s="24" t="s">
        <v>2096</v>
      </c>
      <c r="D516" s="28" t="s">
        <v>4964</v>
      </c>
      <c r="E516" s="19" t="s">
        <v>220</v>
      </c>
      <c r="F516" s="19" t="s">
        <v>3812</v>
      </c>
      <c r="G516" s="122" t="s">
        <v>8</v>
      </c>
      <c r="H516" s="19" t="s">
        <v>219</v>
      </c>
      <c r="I516" s="19" t="s">
        <v>91</v>
      </c>
      <c r="J516" s="34">
        <v>25569</v>
      </c>
      <c r="K516" s="2" t="s">
        <v>4967</v>
      </c>
      <c r="L516" s="6" t="s">
        <v>6624</v>
      </c>
    </row>
    <row r="517" spans="1:12" ht="90" x14ac:dyDescent="0.25">
      <c r="A517" s="24">
        <v>657</v>
      </c>
      <c r="B517" s="19">
        <v>2</v>
      </c>
      <c r="C517" s="24" t="s">
        <v>3441</v>
      </c>
      <c r="D517" s="28" t="s">
        <v>346</v>
      </c>
      <c r="E517" s="19" t="s">
        <v>380</v>
      </c>
      <c r="F517" s="19" t="s">
        <v>3812</v>
      </c>
      <c r="G517" s="122" t="s">
        <v>8</v>
      </c>
      <c r="H517" s="19" t="s">
        <v>1779</v>
      </c>
      <c r="I517" s="19" t="s">
        <v>7</v>
      </c>
      <c r="J517" s="34">
        <v>25907</v>
      </c>
      <c r="K517" s="2" t="s">
        <v>52</v>
      </c>
    </row>
    <row r="518" spans="1:12" ht="105" x14ac:dyDescent="0.25">
      <c r="A518" s="24">
        <v>661</v>
      </c>
      <c r="B518" s="19">
        <v>2</v>
      </c>
      <c r="C518" s="24" t="s">
        <v>2915</v>
      </c>
      <c r="D518" s="28" t="s">
        <v>5198</v>
      </c>
      <c r="E518" s="19" t="s">
        <v>380</v>
      </c>
      <c r="F518" s="19" t="s">
        <v>3812</v>
      </c>
      <c r="G518" s="122" t="s">
        <v>8</v>
      </c>
      <c r="H518" s="19" t="s">
        <v>219</v>
      </c>
      <c r="I518" s="19" t="s">
        <v>6</v>
      </c>
      <c r="J518" s="34">
        <v>25125</v>
      </c>
      <c r="K518" s="2" t="s">
        <v>3711</v>
      </c>
      <c r="L518" s="6" t="s">
        <v>3938</v>
      </c>
    </row>
    <row r="519" spans="1:12" ht="105" x14ac:dyDescent="0.25">
      <c r="A519" s="24">
        <v>664</v>
      </c>
      <c r="B519" s="19">
        <v>2</v>
      </c>
      <c r="C519" s="24" t="s">
        <v>4385</v>
      </c>
      <c r="D519" s="28" t="s">
        <v>4384</v>
      </c>
      <c r="E519" s="19" t="s">
        <v>220</v>
      </c>
      <c r="F519" s="19" t="s">
        <v>3812</v>
      </c>
      <c r="G519" s="122" t="s">
        <v>8</v>
      </c>
      <c r="H519" s="19" t="s">
        <v>219</v>
      </c>
      <c r="I519" s="19" t="s">
        <v>6</v>
      </c>
      <c r="J519" s="34">
        <v>24845</v>
      </c>
      <c r="K519" s="2" t="s">
        <v>3711</v>
      </c>
      <c r="L519" s="6" t="s">
        <v>6625</v>
      </c>
    </row>
    <row r="520" spans="1:12" ht="90" x14ac:dyDescent="0.25">
      <c r="A520" s="24">
        <v>665</v>
      </c>
      <c r="B520" s="19">
        <v>2</v>
      </c>
      <c r="C520" s="24" t="s">
        <v>4499</v>
      </c>
      <c r="D520" s="28" t="s">
        <v>350</v>
      </c>
      <c r="E520" s="19" t="s">
        <v>220</v>
      </c>
      <c r="F520" s="19" t="s">
        <v>3812</v>
      </c>
      <c r="G520" s="122" t="s">
        <v>8</v>
      </c>
      <c r="H520" s="19" t="s">
        <v>1779</v>
      </c>
      <c r="I520" s="19" t="s">
        <v>7</v>
      </c>
      <c r="J520" s="114">
        <v>35431</v>
      </c>
      <c r="K520" s="26" t="s">
        <v>3696</v>
      </c>
      <c r="L520" s="26" t="s">
        <v>4382</v>
      </c>
    </row>
    <row r="521" spans="1:12" ht="375" x14ac:dyDescent="0.25">
      <c r="A521" s="24">
        <v>669</v>
      </c>
      <c r="B521" s="19">
        <v>3</v>
      </c>
      <c r="C521" s="24" t="s">
        <v>3568</v>
      </c>
      <c r="D521" s="28" t="s">
        <v>3939</v>
      </c>
      <c r="E521" s="19" t="s">
        <v>220</v>
      </c>
      <c r="F521" s="19" t="s">
        <v>3812</v>
      </c>
      <c r="G521" s="122" t="s">
        <v>8</v>
      </c>
      <c r="H521" s="19" t="s">
        <v>1779</v>
      </c>
      <c r="I521" s="19" t="s">
        <v>7</v>
      </c>
      <c r="J521" s="34">
        <v>29781</v>
      </c>
      <c r="K521" s="2" t="s">
        <v>3687</v>
      </c>
      <c r="L521" s="6" t="s">
        <v>5318</v>
      </c>
    </row>
    <row r="522" spans="1:12" ht="120" x14ac:dyDescent="0.25">
      <c r="A522" s="24">
        <v>672</v>
      </c>
      <c r="B522" s="19">
        <v>2</v>
      </c>
      <c r="C522" s="24" t="s">
        <v>3940</v>
      </c>
      <c r="D522" s="28" t="s">
        <v>353</v>
      </c>
      <c r="E522" s="19" t="s">
        <v>220</v>
      </c>
      <c r="F522" s="19" t="s">
        <v>3812</v>
      </c>
      <c r="G522" s="122" t="s">
        <v>8</v>
      </c>
      <c r="H522" s="19" t="s">
        <v>219</v>
      </c>
      <c r="I522" s="19" t="s">
        <v>91</v>
      </c>
      <c r="J522" s="34">
        <v>28185</v>
      </c>
      <c r="K522" s="2" t="s">
        <v>3688</v>
      </c>
      <c r="L522" s="6" t="s">
        <v>354</v>
      </c>
    </row>
    <row r="523" spans="1:12" ht="105" x14ac:dyDescent="0.25">
      <c r="A523" s="24">
        <v>673</v>
      </c>
      <c r="B523" s="19">
        <v>2</v>
      </c>
      <c r="C523" s="24" t="s">
        <v>3502</v>
      </c>
      <c r="D523" s="28" t="s">
        <v>3941</v>
      </c>
      <c r="E523" s="19" t="s">
        <v>220</v>
      </c>
      <c r="F523" s="19" t="s">
        <v>3812</v>
      </c>
      <c r="G523" s="122" t="s">
        <v>8</v>
      </c>
      <c r="H523" s="19" t="s">
        <v>1779</v>
      </c>
      <c r="I523" s="19" t="s">
        <v>7</v>
      </c>
      <c r="J523" s="34">
        <v>35366</v>
      </c>
      <c r="K523" s="2" t="s">
        <v>3680</v>
      </c>
      <c r="L523" s="6" t="s">
        <v>355</v>
      </c>
    </row>
    <row r="524" spans="1:12" ht="45" x14ac:dyDescent="0.25">
      <c r="A524" s="24">
        <v>674</v>
      </c>
      <c r="B524" s="19">
        <v>2</v>
      </c>
      <c r="C524" s="24" t="s">
        <v>33</v>
      </c>
      <c r="D524" s="28" t="s">
        <v>356</v>
      </c>
      <c r="E524" s="19" t="s">
        <v>220</v>
      </c>
      <c r="F524" s="19" t="s">
        <v>1556</v>
      </c>
      <c r="G524" s="122" t="s">
        <v>5</v>
      </c>
      <c r="H524" s="19" t="s">
        <v>219</v>
      </c>
      <c r="I524" s="19" t="s">
        <v>21</v>
      </c>
      <c r="J524" s="34">
        <v>34182</v>
      </c>
      <c r="K524" s="2" t="s">
        <v>52</v>
      </c>
      <c r="L524" s="6" t="s">
        <v>6</v>
      </c>
    </row>
    <row r="525" spans="1:12" ht="225" x14ac:dyDescent="0.25">
      <c r="A525" s="24">
        <v>675</v>
      </c>
      <c r="B525" s="19">
        <v>3</v>
      </c>
      <c r="C525" s="24" t="s">
        <v>3419</v>
      </c>
      <c r="D525" s="28" t="s">
        <v>3942</v>
      </c>
      <c r="E525" s="19" t="s">
        <v>220</v>
      </c>
      <c r="F525" s="19" t="s">
        <v>3812</v>
      </c>
      <c r="G525" s="122" t="s">
        <v>8</v>
      </c>
      <c r="H525" s="19" t="s">
        <v>1779</v>
      </c>
      <c r="I525" s="19" t="s">
        <v>7</v>
      </c>
      <c r="J525" s="34">
        <v>34121</v>
      </c>
      <c r="K525" s="2" t="s">
        <v>3711</v>
      </c>
      <c r="L525" s="6" t="s">
        <v>5319</v>
      </c>
    </row>
    <row r="526" spans="1:12" ht="180" x14ac:dyDescent="0.25">
      <c r="A526" s="24">
        <v>678</v>
      </c>
      <c r="B526" s="19">
        <v>3</v>
      </c>
      <c r="C526" s="24" t="s">
        <v>5535</v>
      </c>
      <c r="D526" s="28" t="s">
        <v>5536</v>
      </c>
      <c r="E526" s="19" t="s">
        <v>220</v>
      </c>
      <c r="F526" s="19" t="s">
        <v>3812</v>
      </c>
      <c r="G526" s="122" t="s">
        <v>5</v>
      </c>
      <c r="H526" s="19" t="s">
        <v>234</v>
      </c>
      <c r="I526" s="19" t="s">
        <v>1754</v>
      </c>
      <c r="J526" s="34">
        <v>34041</v>
      </c>
      <c r="K526" s="26" t="s">
        <v>3687</v>
      </c>
      <c r="L526" s="6" t="s">
        <v>6626</v>
      </c>
    </row>
    <row r="527" spans="1:12" ht="180" x14ac:dyDescent="0.25">
      <c r="A527" s="24">
        <v>679</v>
      </c>
      <c r="B527" s="19">
        <v>3</v>
      </c>
      <c r="C527" s="24" t="s">
        <v>3439</v>
      </c>
      <c r="D527" s="28" t="s">
        <v>4929</v>
      </c>
      <c r="E527" s="19" t="s">
        <v>220</v>
      </c>
      <c r="F527" s="19" t="s">
        <v>3812</v>
      </c>
      <c r="G527" s="122" t="s">
        <v>8</v>
      </c>
      <c r="H527" s="19" t="s">
        <v>1779</v>
      </c>
      <c r="I527" s="19" t="s">
        <v>7</v>
      </c>
      <c r="J527" s="34">
        <v>33885</v>
      </c>
      <c r="K527" s="2" t="s">
        <v>3674</v>
      </c>
      <c r="L527" s="6" t="s">
        <v>6627</v>
      </c>
    </row>
    <row r="528" spans="1:12" ht="375" x14ac:dyDescent="0.25">
      <c r="A528" s="24">
        <v>680</v>
      </c>
      <c r="B528" s="19">
        <v>2</v>
      </c>
      <c r="C528" s="24" t="s">
        <v>3570</v>
      </c>
      <c r="D528" s="28" t="s">
        <v>6712</v>
      </c>
      <c r="E528" s="19" t="s">
        <v>220</v>
      </c>
      <c r="F528" s="19" t="s">
        <v>3812</v>
      </c>
      <c r="G528" s="122" t="s">
        <v>8</v>
      </c>
      <c r="H528" s="19" t="s">
        <v>234</v>
      </c>
      <c r="I528" s="19" t="s">
        <v>1754</v>
      </c>
      <c r="J528" s="34">
        <v>33844</v>
      </c>
      <c r="K528" s="2" t="s">
        <v>3708</v>
      </c>
      <c r="L528" s="6" t="s">
        <v>5320</v>
      </c>
    </row>
    <row r="529" spans="1:12" ht="409.5" x14ac:dyDescent="0.25">
      <c r="A529" s="24">
        <v>681</v>
      </c>
      <c r="B529" s="19">
        <v>5</v>
      </c>
      <c r="C529" s="24" t="s">
        <v>3436</v>
      </c>
      <c r="D529" s="28" t="s">
        <v>3943</v>
      </c>
      <c r="E529" s="19" t="s">
        <v>220</v>
      </c>
      <c r="F529" s="19" t="s">
        <v>3812</v>
      </c>
      <c r="G529" s="122" t="s">
        <v>8</v>
      </c>
      <c r="H529" s="19" t="s">
        <v>219</v>
      </c>
      <c r="I529" s="19" t="s">
        <v>91</v>
      </c>
      <c r="J529" s="34">
        <v>33612</v>
      </c>
      <c r="K529" s="2" t="s">
        <v>3689</v>
      </c>
      <c r="L529" s="6" t="s">
        <v>5321</v>
      </c>
    </row>
    <row r="530" spans="1:12" ht="105" x14ac:dyDescent="0.25">
      <c r="A530" s="24">
        <v>684</v>
      </c>
      <c r="B530" s="19">
        <v>2</v>
      </c>
      <c r="C530" s="24" t="s">
        <v>4500</v>
      </c>
      <c r="D530" s="28" t="s">
        <v>3573</v>
      </c>
      <c r="E530" s="19" t="s">
        <v>380</v>
      </c>
      <c r="F530" s="19" t="s">
        <v>1556</v>
      </c>
      <c r="G530" s="122" t="s">
        <v>5</v>
      </c>
      <c r="H530" s="19" t="s">
        <v>219</v>
      </c>
      <c r="I530" s="19" t="s">
        <v>17</v>
      </c>
      <c r="J530" s="34">
        <v>33970</v>
      </c>
      <c r="K530" s="2" t="s">
        <v>3683</v>
      </c>
      <c r="L530" s="6" t="s">
        <v>6</v>
      </c>
    </row>
    <row r="531" spans="1:12" ht="120" x14ac:dyDescent="0.25">
      <c r="A531" s="24">
        <v>685</v>
      </c>
      <c r="B531" s="19">
        <v>3</v>
      </c>
      <c r="C531" s="24" t="s">
        <v>3456</v>
      </c>
      <c r="D531" s="28" t="s">
        <v>3944</v>
      </c>
      <c r="E531" s="19" t="s">
        <v>220</v>
      </c>
      <c r="F531" s="19" t="s">
        <v>1531</v>
      </c>
      <c r="G531" s="122" t="s">
        <v>1760</v>
      </c>
      <c r="H531" s="19" t="s">
        <v>219</v>
      </c>
      <c r="I531" s="19" t="s">
        <v>91</v>
      </c>
      <c r="J531" s="34">
        <v>33593</v>
      </c>
      <c r="K531" s="2" t="s">
        <v>3677</v>
      </c>
      <c r="L531" s="6" t="s">
        <v>5322</v>
      </c>
    </row>
    <row r="532" spans="1:12" ht="90" x14ac:dyDescent="0.25">
      <c r="A532" s="24">
        <v>686</v>
      </c>
      <c r="B532" s="19">
        <v>2</v>
      </c>
      <c r="C532" s="24" t="s">
        <v>3457</v>
      </c>
      <c r="D532" s="28" t="s">
        <v>3458</v>
      </c>
      <c r="E532" s="19" t="s">
        <v>220</v>
      </c>
      <c r="F532" s="19" t="s">
        <v>3812</v>
      </c>
      <c r="G532" s="122" t="s">
        <v>5</v>
      </c>
      <c r="H532" s="19" t="s">
        <v>219</v>
      </c>
      <c r="I532" s="19" t="s">
        <v>91</v>
      </c>
      <c r="J532" s="34">
        <v>33588</v>
      </c>
      <c r="K532" s="2" t="s">
        <v>3708</v>
      </c>
      <c r="L532" s="6" t="s">
        <v>362</v>
      </c>
    </row>
    <row r="533" spans="1:12" ht="270" x14ac:dyDescent="0.25">
      <c r="A533" s="24">
        <v>688</v>
      </c>
      <c r="B533" s="19">
        <v>3</v>
      </c>
      <c r="C533" s="24" t="s">
        <v>5529</v>
      </c>
      <c r="D533" s="28" t="s">
        <v>5530</v>
      </c>
      <c r="E533" s="19" t="s">
        <v>220</v>
      </c>
      <c r="F533" s="19" t="s">
        <v>3812</v>
      </c>
      <c r="G533" s="122" t="s">
        <v>8</v>
      </c>
      <c r="H533" s="19" t="s">
        <v>5527</v>
      </c>
      <c r="I533" s="19" t="s">
        <v>1754</v>
      </c>
      <c r="J533" s="34">
        <v>37680</v>
      </c>
      <c r="K533" s="2" t="s">
        <v>4829</v>
      </c>
      <c r="L533" s="6" t="s">
        <v>6628</v>
      </c>
    </row>
    <row r="534" spans="1:12" ht="120" x14ac:dyDescent="0.25">
      <c r="A534" s="24">
        <v>689</v>
      </c>
      <c r="B534" s="19">
        <v>2</v>
      </c>
      <c r="C534" s="24" t="s">
        <v>5525</v>
      </c>
      <c r="D534" s="28" t="s">
        <v>5526</v>
      </c>
      <c r="E534" s="19" t="s">
        <v>220</v>
      </c>
      <c r="F534" s="19" t="s">
        <v>3812</v>
      </c>
      <c r="G534" s="122" t="s">
        <v>8</v>
      </c>
      <c r="H534" s="19" t="s">
        <v>5527</v>
      </c>
      <c r="I534" s="19" t="s">
        <v>1754</v>
      </c>
      <c r="J534" s="34">
        <v>40381</v>
      </c>
      <c r="K534" s="2" t="s">
        <v>5528</v>
      </c>
      <c r="L534" s="6" t="s">
        <v>6629</v>
      </c>
    </row>
    <row r="535" spans="1:12" ht="105" x14ac:dyDescent="0.25">
      <c r="A535" s="24">
        <v>690</v>
      </c>
      <c r="B535" s="19">
        <v>2</v>
      </c>
      <c r="C535" s="24" t="s">
        <v>4379</v>
      </c>
      <c r="D535" s="28" t="s">
        <v>4380</v>
      </c>
      <c r="E535" s="19" t="s">
        <v>220</v>
      </c>
      <c r="F535" s="19" t="s">
        <v>3812</v>
      </c>
      <c r="G535" s="122" t="s">
        <v>8</v>
      </c>
      <c r="H535" s="19" t="s">
        <v>219</v>
      </c>
      <c r="I535" s="19" t="s">
        <v>6</v>
      </c>
      <c r="J535" s="34">
        <v>32251</v>
      </c>
      <c r="K535" s="2" t="s">
        <v>3692</v>
      </c>
      <c r="L535" s="6" t="s">
        <v>1595</v>
      </c>
    </row>
    <row r="536" spans="1:12" ht="105" x14ac:dyDescent="0.25">
      <c r="A536" s="24">
        <v>692</v>
      </c>
      <c r="B536" s="19">
        <v>2</v>
      </c>
      <c r="C536" s="24" t="s">
        <v>33</v>
      </c>
      <c r="D536" s="28" t="s">
        <v>3459</v>
      </c>
      <c r="E536" s="19" t="s">
        <v>220</v>
      </c>
      <c r="F536" s="19" t="s">
        <v>3812</v>
      </c>
      <c r="G536" s="122" t="s">
        <v>5</v>
      </c>
      <c r="H536" s="19" t="s">
        <v>234</v>
      </c>
      <c r="I536" s="19" t="s">
        <v>291</v>
      </c>
      <c r="J536" s="34">
        <v>33396</v>
      </c>
      <c r="K536" s="2" t="s">
        <v>3714</v>
      </c>
      <c r="L536" s="6" t="s">
        <v>6</v>
      </c>
    </row>
    <row r="537" spans="1:12" ht="195" x14ac:dyDescent="0.25">
      <c r="A537" s="24">
        <v>694</v>
      </c>
      <c r="B537" s="19">
        <v>2</v>
      </c>
      <c r="C537" s="24" t="s">
        <v>4376</v>
      </c>
      <c r="D537" s="28" t="s">
        <v>4377</v>
      </c>
      <c r="E537" s="19" t="s">
        <v>380</v>
      </c>
      <c r="F537" s="19" t="s">
        <v>3812</v>
      </c>
      <c r="G537" s="122" t="s">
        <v>5</v>
      </c>
      <c r="H537" s="19" t="s">
        <v>219</v>
      </c>
      <c r="I537" s="19" t="s">
        <v>91</v>
      </c>
      <c r="J537" s="34">
        <v>33108</v>
      </c>
      <c r="K537" s="2" t="s">
        <v>3697</v>
      </c>
      <c r="L537" s="6" t="s">
        <v>5323</v>
      </c>
    </row>
    <row r="538" spans="1:12" ht="105" x14ac:dyDescent="0.25">
      <c r="A538" s="24">
        <v>695</v>
      </c>
      <c r="B538" s="19">
        <v>2</v>
      </c>
      <c r="C538" s="24" t="s">
        <v>8</v>
      </c>
      <c r="D538" s="28" t="s">
        <v>364</v>
      </c>
      <c r="E538" s="19" t="s">
        <v>220</v>
      </c>
      <c r="F538" s="19" t="s">
        <v>3812</v>
      </c>
      <c r="G538" s="122" t="s">
        <v>8</v>
      </c>
      <c r="H538" s="19" t="s">
        <v>219</v>
      </c>
      <c r="I538" s="19" t="s">
        <v>365</v>
      </c>
      <c r="J538" s="34">
        <v>33074</v>
      </c>
      <c r="K538" s="2" t="s">
        <v>3709</v>
      </c>
      <c r="L538" s="6" t="s">
        <v>366</v>
      </c>
    </row>
    <row r="539" spans="1:12" ht="90" x14ac:dyDescent="0.25">
      <c r="A539" s="24">
        <v>696</v>
      </c>
      <c r="B539" s="19">
        <v>2</v>
      </c>
      <c r="C539" s="24" t="s">
        <v>1851</v>
      </c>
      <c r="D539" s="28" t="s">
        <v>6713</v>
      </c>
      <c r="E539" s="19" t="s">
        <v>220</v>
      </c>
      <c r="F539" s="19" t="s">
        <v>1556</v>
      </c>
      <c r="G539" s="122" t="s">
        <v>5</v>
      </c>
      <c r="H539" s="19" t="s">
        <v>1779</v>
      </c>
      <c r="I539" s="19" t="s">
        <v>7</v>
      </c>
      <c r="J539" s="34">
        <v>32895</v>
      </c>
      <c r="K539" s="2" t="s">
        <v>3696</v>
      </c>
      <c r="L539" s="6" t="s">
        <v>6</v>
      </c>
    </row>
    <row r="540" spans="1:12" ht="409.5" x14ac:dyDescent="0.25">
      <c r="A540" s="24">
        <v>698</v>
      </c>
      <c r="B540" s="19">
        <v>5</v>
      </c>
      <c r="C540" s="24" t="s">
        <v>4392</v>
      </c>
      <c r="D540" s="28" t="s">
        <v>6714</v>
      </c>
      <c r="E540" s="19" t="s">
        <v>380</v>
      </c>
      <c r="F540" s="19" t="s">
        <v>3812</v>
      </c>
      <c r="G540" s="122" t="s">
        <v>8</v>
      </c>
      <c r="H540" s="19" t="s">
        <v>1779</v>
      </c>
      <c r="I540" s="19" t="s">
        <v>7</v>
      </c>
      <c r="J540" s="34">
        <v>32804</v>
      </c>
      <c r="K540" s="2" t="s">
        <v>3715</v>
      </c>
      <c r="L540" s="6" t="s">
        <v>5324</v>
      </c>
    </row>
    <row r="541" spans="1:12" ht="105" x14ac:dyDescent="0.25">
      <c r="A541" s="24">
        <v>699</v>
      </c>
      <c r="B541" s="19">
        <v>2</v>
      </c>
      <c r="C541" s="24" t="s">
        <v>2864</v>
      </c>
      <c r="D541" s="28" t="s">
        <v>3945</v>
      </c>
      <c r="E541" s="19" t="s">
        <v>380</v>
      </c>
      <c r="F541" s="19" t="s">
        <v>1556</v>
      </c>
      <c r="G541" s="122" t="s">
        <v>8</v>
      </c>
      <c r="H541" s="19" t="s">
        <v>1779</v>
      </c>
      <c r="I541" s="19" t="s">
        <v>7</v>
      </c>
      <c r="J541" s="34">
        <v>32637</v>
      </c>
      <c r="K541" s="2" t="s">
        <v>3687</v>
      </c>
      <c r="L541" s="6" t="s">
        <v>6</v>
      </c>
    </row>
    <row r="542" spans="1:12" ht="255" x14ac:dyDescent="0.25">
      <c r="A542" s="24">
        <v>700</v>
      </c>
      <c r="B542" s="19">
        <v>3</v>
      </c>
      <c r="C542" s="24" t="s">
        <v>2863</v>
      </c>
      <c r="D542" s="28" t="s">
        <v>6715</v>
      </c>
      <c r="E542" s="19" t="s">
        <v>220</v>
      </c>
      <c r="F542" s="19" t="s">
        <v>1556</v>
      </c>
      <c r="G542" s="122" t="s">
        <v>1760</v>
      </c>
      <c r="H542" s="19" t="s">
        <v>219</v>
      </c>
      <c r="I542" s="19" t="s">
        <v>91</v>
      </c>
      <c r="J542" s="34">
        <v>32700</v>
      </c>
      <c r="K542" s="2" t="s">
        <v>3680</v>
      </c>
      <c r="L542" s="6" t="s">
        <v>5325</v>
      </c>
    </row>
    <row r="543" spans="1:12" ht="315" x14ac:dyDescent="0.25">
      <c r="A543" s="24">
        <v>702</v>
      </c>
      <c r="B543" s="19">
        <v>5</v>
      </c>
      <c r="C543" s="24" t="s">
        <v>5654</v>
      </c>
      <c r="D543" s="28" t="s">
        <v>7214</v>
      </c>
      <c r="E543" s="19" t="s">
        <v>220</v>
      </c>
      <c r="F543" s="19" t="s">
        <v>1531</v>
      </c>
      <c r="G543" s="122" t="s">
        <v>3005</v>
      </c>
      <c r="H543" s="19" t="s">
        <v>234</v>
      </c>
      <c r="I543" s="19" t="s">
        <v>14</v>
      </c>
      <c r="J543" s="34">
        <v>41837</v>
      </c>
      <c r="K543" s="2" t="s">
        <v>5648</v>
      </c>
      <c r="L543" s="6" t="s">
        <v>7215</v>
      </c>
    </row>
    <row r="544" spans="1:12" ht="240" x14ac:dyDescent="0.25">
      <c r="A544" s="24">
        <v>703</v>
      </c>
      <c r="B544" s="19">
        <v>3</v>
      </c>
      <c r="C544" s="24" t="s">
        <v>2866</v>
      </c>
      <c r="D544" s="28" t="s">
        <v>2865</v>
      </c>
      <c r="E544" s="19" t="s">
        <v>380</v>
      </c>
      <c r="F544" s="19" t="s">
        <v>3812</v>
      </c>
      <c r="G544" s="122" t="s">
        <v>1760</v>
      </c>
      <c r="H544" s="19" t="s">
        <v>1779</v>
      </c>
      <c r="I544" s="19" t="s">
        <v>7</v>
      </c>
      <c r="J544" s="34">
        <v>33147</v>
      </c>
      <c r="K544" s="2" t="s">
        <v>3708</v>
      </c>
      <c r="L544" s="6" t="s">
        <v>369</v>
      </c>
    </row>
    <row r="545" spans="1:12" ht="360" x14ac:dyDescent="0.25">
      <c r="A545" s="24">
        <v>707</v>
      </c>
      <c r="B545" s="19">
        <v>5</v>
      </c>
      <c r="C545" s="24" t="s">
        <v>2242</v>
      </c>
      <c r="D545" s="28" t="s">
        <v>3946</v>
      </c>
      <c r="E545" s="19" t="s">
        <v>220</v>
      </c>
      <c r="F545" s="19" t="s">
        <v>3812</v>
      </c>
      <c r="G545" s="122" t="s">
        <v>8</v>
      </c>
      <c r="H545" s="19" t="s">
        <v>219</v>
      </c>
      <c r="I545" s="19" t="s">
        <v>17</v>
      </c>
      <c r="J545" s="34">
        <v>33516</v>
      </c>
      <c r="K545" s="2" t="s">
        <v>3686</v>
      </c>
      <c r="L545" s="6" t="s">
        <v>5326</v>
      </c>
    </row>
    <row r="546" spans="1:12" ht="105" x14ac:dyDescent="0.25">
      <c r="A546" s="24">
        <v>708</v>
      </c>
      <c r="B546" s="19">
        <v>2</v>
      </c>
      <c r="C546" s="24" t="s">
        <v>1851</v>
      </c>
      <c r="D546" s="28" t="s">
        <v>2867</v>
      </c>
      <c r="E546" s="19" t="s">
        <v>220</v>
      </c>
      <c r="F546" s="19" t="s">
        <v>3812</v>
      </c>
      <c r="G546" s="122" t="s">
        <v>8</v>
      </c>
      <c r="H546" s="19" t="s">
        <v>219</v>
      </c>
      <c r="I546" s="19" t="s">
        <v>40</v>
      </c>
      <c r="J546" s="34">
        <v>32590</v>
      </c>
      <c r="K546" s="2" t="s">
        <v>3706</v>
      </c>
      <c r="L546" s="6" t="s">
        <v>6</v>
      </c>
    </row>
    <row r="547" spans="1:12" ht="165" x14ac:dyDescent="0.25">
      <c r="A547" s="24">
        <v>710</v>
      </c>
      <c r="B547" s="19">
        <v>2</v>
      </c>
      <c r="C547" s="24" t="s">
        <v>3204</v>
      </c>
      <c r="D547" s="28" t="s">
        <v>372</v>
      </c>
      <c r="E547" s="19" t="s">
        <v>220</v>
      </c>
      <c r="F547" s="19" t="s">
        <v>3812</v>
      </c>
      <c r="G547" s="122" t="s">
        <v>8</v>
      </c>
      <c r="H547" s="19" t="s">
        <v>234</v>
      </c>
      <c r="I547" s="19" t="s">
        <v>2721</v>
      </c>
      <c r="J547" s="34">
        <v>38099</v>
      </c>
      <c r="K547" s="2" t="s">
        <v>3680</v>
      </c>
      <c r="L547" s="6" t="s">
        <v>373</v>
      </c>
    </row>
    <row r="548" spans="1:12" ht="135" x14ac:dyDescent="0.25">
      <c r="A548" s="24">
        <v>711</v>
      </c>
      <c r="B548" s="19">
        <v>3</v>
      </c>
      <c r="C548" s="24" t="s">
        <v>3207</v>
      </c>
      <c r="D548" s="28" t="s">
        <v>3206</v>
      </c>
      <c r="E548" s="19" t="s">
        <v>380</v>
      </c>
      <c r="F548" s="19" t="s">
        <v>3812</v>
      </c>
      <c r="G548" s="122" t="s">
        <v>8</v>
      </c>
      <c r="H548" s="19" t="s">
        <v>1779</v>
      </c>
      <c r="I548" s="19" t="s">
        <v>7</v>
      </c>
      <c r="J548" s="34">
        <v>33621</v>
      </c>
      <c r="K548" s="2" t="s">
        <v>3698</v>
      </c>
      <c r="L548" s="6" t="s">
        <v>5327</v>
      </c>
    </row>
    <row r="549" spans="1:12" ht="195" x14ac:dyDescent="0.25">
      <c r="A549" s="24">
        <v>713</v>
      </c>
      <c r="B549" s="19">
        <v>5</v>
      </c>
      <c r="C549" s="24" t="s">
        <v>3211</v>
      </c>
      <c r="D549" s="28" t="s">
        <v>3210</v>
      </c>
      <c r="E549" s="19" t="s">
        <v>380</v>
      </c>
      <c r="F549" s="19" t="s">
        <v>3812</v>
      </c>
      <c r="G549" s="122" t="s">
        <v>8</v>
      </c>
      <c r="H549" s="19" t="s">
        <v>1779</v>
      </c>
      <c r="I549" s="19" t="s">
        <v>7</v>
      </c>
      <c r="J549" s="34">
        <v>37089</v>
      </c>
      <c r="K549" s="2" t="s">
        <v>3680</v>
      </c>
      <c r="L549" s="6" t="s">
        <v>5328</v>
      </c>
    </row>
    <row r="550" spans="1:12" ht="120" x14ac:dyDescent="0.25">
      <c r="A550" s="24">
        <v>716</v>
      </c>
      <c r="B550" s="19">
        <v>2</v>
      </c>
      <c r="C550" s="24" t="s">
        <v>6271</v>
      </c>
      <c r="D550" s="28" t="s">
        <v>6716</v>
      </c>
      <c r="E550" s="19" t="s">
        <v>380</v>
      </c>
      <c r="F550" s="19" t="s">
        <v>1556</v>
      </c>
      <c r="G550" s="122" t="s">
        <v>1759</v>
      </c>
      <c r="H550" s="19" t="s">
        <v>1779</v>
      </c>
      <c r="I550" s="19" t="s">
        <v>7</v>
      </c>
      <c r="J550" s="34">
        <v>42324</v>
      </c>
      <c r="K550" s="2" t="s">
        <v>5113</v>
      </c>
      <c r="L550" s="6" t="s">
        <v>6278</v>
      </c>
    </row>
    <row r="551" spans="1:12" ht="165" x14ac:dyDescent="0.25">
      <c r="A551" s="24">
        <v>717</v>
      </c>
      <c r="B551" s="19">
        <v>5</v>
      </c>
      <c r="C551" s="24" t="s">
        <v>3574</v>
      </c>
      <c r="D551" s="28" t="s">
        <v>4881</v>
      </c>
      <c r="E551" s="19" t="s">
        <v>380</v>
      </c>
      <c r="F551" s="19" t="s">
        <v>3812</v>
      </c>
      <c r="G551" s="122" t="s">
        <v>8</v>
      </c>
      <c r="H551" s="19" t="s">
        <v>1783</v>
      </c>
      <c r="I551" s="19" t="s">
        <v>63</v>
      </c>
      <c r="J551" s="34">
        <v>25568</v>
      </c>
      <c r="K551" s="2" t="s">
        <v>4882</v>
      </c>
      <c r="L551" s="6" t="s">
        <v>5329</v>
      </c>
    </row>
    <row r="552" spans="1:12" ht="105" x14ac:dyDescent="0.25">
      <c r="A552" s="24">
        <v>718</v>
      </c>
      <c r="B552" s="19">
        <v>4</v>
      </c>
      <c r="C552" s="24" t="s">
        <v>3212</v>
      </c>
      <c r="D552" s="28" t="s">
        <v>4501</v>
      </c>
      <c r="E552" s="19" t="s">
        <v>220</v>
      </c>
      <c r="F552" s="19" t="s">
        <v>3812</v>
      </c>
      <c r="G552" s="122" t="s">
        <v>5</v>
      </c>
      <c r="H552" s="19" t="s">
        <v>1779</v>
      </c>
      <c r="I552" s="19" t="s">
        <v>7</v>
      </c>
      <c r="J552" s="34">
        <v>36134</v>
      </c>
      <c r="K552" s="26" t="s">
        <v>3680</v>
      </c>
      <c r="L552" s="6" t="s">
        <v>376</v>
      </c>
    </row>
    <row r="553" spans="1:12" ht="240" x14ac:dyDescent="0.25">
      <c r="A553" s="24">
        <v>720</v>
      </c>
      <c r="B553" s="19">
        <v>4</v>
      </c>
      <c r="C553" s="24" t="s">
        <v>2864</v>
      </c>
      <c r="D553" s="28" t="s">
        <v>6717</v>
      </c>
      <c r="E553" s="19" t="s">
        <v>220</v>
      </c>
      <c r="F553" s="19" t="s">
        <v>3812</v>
      </c>
      <c r="G553" s="122" t="s">
        <v>8</v>
      </c>
      <c r="H553" s="19" t="s">
        <v>1779</v>
      </c>
      <c r="I553" s="19" t="s">
        <v>11</v>
      </c>
      <c r="J553" s="34">
        <v>28824</v>
      </c>
      <c r="K553" s="2" t="s">
        <v>3688</v>
      </c>
      <c r="L553" s="6" t="s">
        <v>2245</v>
      </c>
    </row>
    <row r="554" spans="1:12" ht="210" x14ac:dyDescent="0.25">
      <c r="A554" s="24">
        <v>721</v>
      </c>
      <c r="B554" s="19">
        <v>3</v>
      </c>
      <c r="C554" s="24" t="s">
        <v>4502</v>
      </c>
      <c r="D554" s="28" t="s">
        <v>377</v>
      </c>
      <c r="E554" s="19" t="s">
        <v>220</v>
      </c>
      <c r="F554" s="19" t="s">
        <v>3812</v>
      </c>
      <c r="G554" s="122" t="s">
        <v>8</v>
      </c>
      <c r="H554" s="19" t="s">
        <v>1779</v>
      </c>
      <c r="I554" s="19" t="s">
        <v>11</v>
      </c>
      <c r="J554" s="34">
        <v>38301</v>
      </c>
      <c r="K554" s="2" t="s">
        <v>3694</v>
      </c>
      <c r="L554" s="6" t="s">
        <v>3947</v>
      </c>
    </row>
    <row r="555" spans="1:12" ht="105" x14ac:dyDescent="0.25">
      <c r="A555" s="24">
        <v>722</v>
      </c>
      <c r="B555" s="19">
        <v>3</v>
      </c>
      <c r="C555" s="24" t="s">
        <v>3479</v>
      </c>
      <c r="D555" s="28" t="s">
        <v>3480</v>
      </c>
      <c r="E555" s="19" t="s">
        <v>220</v>
      </c>
      <c r="F555" s="19" t="s">
        <v>3812</v>
      </c>
      <c r="G555" s="122" t="s">
        <v>5</v>
      </c>
      <c r="H555" s="19" t="s">
        <v>1779</v>
      </c>
      <c r="I555" s="19" t="s">
        <v>7</v>
      </c>
      <c r="J555" s="34">
        <v>38310</v>
      </c>
      <c r="K555" s="2" t="s">
        <v>3689</v>
      </c>
      <c r="L555" s="6" t="s">
        <v>379</v>
      </c>
    </row>
    <row r="556" spans="1:12" ht="375" x14ac:dyDescent="0.25">
      <c r="A556" s="24">
        <v>723</v>
      </c>
      <c r="B556" s="19">
        <v>3</v>
      </c>
      <c r="C556" s="24" t="s">
        <v>5582</v>
      </c>
      <c r="D556" s="28" t="s">
        <v>7216</v>
      </c>
      <c r="E556" s="19" t="s">
        <v>220</v>
      </c>
      <c r="F556" s="19" t="s">
        <v>3812</v>
      </c>
      <c r="G556" s="122" t="s">
        <v>8</v>
      </c>
      <c r="H556" s="19" t="s">
        <v>1779</v>
      </c>
      <c r="I556" s="19" t="s">
        <v>7</v>
      </c>
      <c r="J556" s="34">
        <v>37271</v>
      </c>
      <c r="K556" s="2" t="s">
        <v>5583</v>
      </c>
      <c r="L556" s="6" t="s">
        <v>7217</v>
      </c>
    </row>
    <row r="557" spans="1:12" ht="105" x14ac:dyDescent="0.25">
      <c r="A557" s="24">
        <v>725</v>
      </c>
      <c r="B557" s="19">
        <v>2</v>
      </c>
      <c r="C557" s="24" t="s">
        <v>3214</v>
      </c>
      <c r="D557" s="28" t="s">
        <v>3215</v>
      </c>
      <c r="E557" s="19" t="s">
        <v>220</v>
      </c>
      <c r="F557" s="19" t="s">
        <v>1531</v>
      </c>
      <c r="G557" s="122" t="s">
        <v>1759</v>
      </c>
      <c r="H557" s="19" t="s">
        <v>1779</v>
      </c>
      <c r="I557" s="19" t="s">
        <v>11</v>
      </c>
      <c r="J557" s="34">
        <v>37842</v>
      </c>
      <c r="K557" s="2" t="s">
        <v>3699</v>
      </c>
      <c r="L557" s="6" t="s">
        <v>382</v>
      </c>
    </row>
    <row r="558" spans="1:12" ht="165" x14ac:dyDescent="0.25">
      <c r="A558" s="24">
        <v>726</v>
      </c>
      <c r="B558" s="19">
        <v>3</v>
      </c>
      <c r="C558" s="24" t="s">
        <v>4279</v>
      </c>
      <c r="D558" s="28" t="s">
        <v>4280</v>
      </c>
      <c r="E558" s="19" t="s">
        <v>380</v>
      </c>
      <c r="F558" s="19" t="s">
        <v>1531</v>
      </c>
      <c r="G558" s="122" t="s">
        <v>1760</v>
      </c>
      <c r="H558" s="19" t="s">
        <v>1779</v>
      </c>
      <c r="I558" s="19" t="s">
        <v>7</v>
      </c>
      <c r="J558" s="34">
        <v>34802</v>
      </c>
      <c r="K558" s="2" t="s">
        <v>3680</v>
      </c>
      <c r="L558" s="6" t="s">
        <v>6630</v>
      </c>
    </row>
    <row r="559" spans="1:12" ht="240" x14ac:dyDescent="0.25">
      <c r="A559" s="24">
        <v>728</v>
      </c>
      <c r="B559" s="19">
        <v>2</v>
      </c>
      <c r="C559" s="24" t="s">
        <v>3619</v>
      </c>
      <c r="D559" s="28" t="s">
        <v>3620</v>
      </c>
      <c r="E559" s="19" t="s">
        <v>220</v>
      </c>
      <c r="F559" s="19" t="s">
        <v>3812</v>
      </c>
      <c r="G559" s="122" t="s">
        <v>8</v>
      </c>
      <c r="H559" s="19" t="s">
        <v>234</v>
      </c>
      <c r="I559" s="19" t="s">
        <v>14</v>
      </c>
      <c r="J559" s="34">
        <v>37196</v>
      </c>
      <c r="K559" s="2" t="s">
        <v>3699</v>
      </c>
      <c r="L559" s="6" t="s">
        <v>383</v>
      </c>
    </row>
    <row r="560" spans="1:12" ht="60" x14ac:dyDescent="0.25">
      <c r="A560" s="24">
        <v>729</v>
      </c>
      <c r="B560" s="19">
        <v>2</v>
      </c>
      <c r="C560" s="24" t="s">
        <v>3948</v>
      </c>
      <c r="D560" s="28" t="s">
        <v>384</v>
      </c>
      <c r="E560" s="19" t="s">
        <v>220</v>
      </c>
      <c r="F560" s="19" t="s">
        <v>3812</v>
      </c>
      <c r="G560" s="122" t="s">
        <v>8</v>
      </c>
      <c r="H560" s="19" t="s">
        <v>234</v>
      </c>
      <c r="I560" s="19" t="s">
        <v>14</v>
      </c>
      <c r="J560" s="34">
        <v>36798</v>
      </c>
      <c r="K560" s="2" t="s">
        <v>52</v>
      </c>
      <c r="L560" s="6" t="s">
        <v>6629</v>
      </c>
    </row>
    <row r="561" spans="1:12" ht="135" x14ac:dyDescent="0.25">
      <c r="A561" s="24">
        <v>730</v>
      </c>
      <c r="B561" s="19">
        <v>3</v>
      </c>
      <c r="C561" s="24" t="s">
        <v>2207</v>
      </c>
      <c r="D561" s="28" t="s">
        <v>4688</v>
      </c>
      <c r="E561" s="19" t="s">
        <v>220</v>
      </c>
      <c r="F561" s="19" t="s">
        <v>3812</v>
      </c>
      <c r="G561" s="122" t="s">
        <v>5</v>
      </c>
      <c r="H561" s="19" t="s">
        <v>234</v>
      </c>
      <c r="I561" s="19" t="s">
        <v>14</v>
      </c>
      <c r="J561" s="34">
        <v>36006</v>
      </c>
      <c r="K561" s="2" t="s">
        <v>4687</v>
      </c>
      <c r="L561" s="6" t="s">
        <v>5330</v>
      </c>
    </row>
    <row r="562" spans="1:12" ht="135" x14ac:dyDescent="0.25">
      <c r="A562" s="24">
        <v>734</v>
      </c>
      <c r="B562" s="19">
        <v>3</v>
      </c>
      <c r="C562" s="24" t="s">
        <v>2862</v>
      </c>
      <c r="D562" s="28" t="s">
        <v>3621</v>
      </c>
      <c r="E562" s="19" t="s">
        <v>220</v>
      </c>
      <c r="F562" s="19" t="s">
        <v>3812</v>
      </c>
      <c r="G562" s="122" t="s">
        <v>5</v>
      </c>
      <c r="H562" s="19" t="s">
        <v>234</v>
      </c>
      <c r="I562" s="19" t="s">
        <v>14</v>
      </c>
      <c r="J562" s="34">
        <v>35227</v>
      </c>
      <c r="K562" s="2" t="s">
        <v>3713</v>
      </c>
      <c r="L562" s="6" t="s">
        <v>2246</v>
      </c>
    </row>
    <row r="563" spans="1:12" ht="150" x14ac:dyDescent="0.25">
      <c r="A563" s="24">
        <v>735</v>
      </c>
      <c r="B563" s="19">
        <v>2</v>
      </c>
      <c r="C563" s="24" t="s">
        <v>2861</v>
      </c>
      <c r="D563" s="28" t="s">
        <v>4503</v>
      </c>
      <c r="E563" s="19" t="s">
        <v>220</v>
      </c>
      <c r="F563" s="19" t="s">
        <v>3812</v>
      </c>
      <c r="G563" s="122" t="s">
        <v>5</v>
      </c>
      <c r="H563" s="19" t="s">
        <v>234</v>
      </c>
      <c r="I563" s="19" t="s">
        <v>14</v>
      </c>
      <c r="J563" s="34">
        <v>35417</v>
      </c>
      <c r="K563" s="2" t="s">
        <v>3712</v>
      </c>
      <c r="L563" s="6" t="s">
        <v>6</v>
      </c>
    </row>
    <row r="564" spans="1:12" ht="45" x14ac:dyDescent="0.25">
      <c r="A564" s="24">
        <v>740</v>
      </c>
      <c r="B564" s="19">
        <v>2</v>
      </c>
      <c r="C564" s="24" t="s">
        <v>1982</v>
      </c>
      <c r="D564" s="28" t="s">
        <v>386</v>
      </c>
      <c r="E564" s="19" t="s">
        <v>220</v>
      </c>
      <c r="F564" s="19" t="s">
        <v>3812</v>
      </c>
      <c r="G564" s="122" t="s">
        <v>8</v>
      </c>
      <c r="H564" s="19" t="s">
        <v>234</v>
      </c>
      <c r="I564" s="19" t="s">
        <v>14</v>
      </c>
      <c r="J564" s="34">
        <v>25378</v>
      </c>
      <c r="K564" s="2" t="s">
        <v>52</v>
      </c>
      <c r="L564" s="6" t="s">
        <v>52</v>
      </c>
    </row>
    <row r="565" spans="1:12" ht="90" x14ac:dyDescent="0.25">
      <c r="A565" s="24">
        <v>741</v>
      </c>
      <c r="B565" s="19">
        <v>2</v>
      </c>
      <c r="C565" s="24" t="s">
        <v>1982</v>
      </c>
      <c r="D565" s="28" t="s">
        <v>3949</v>
      </c>
      <c r="E565" s="19" t="s">
        <v>220</v>
      </c>
      <c r="F565" s="19" t="s">
        <v>3812</v>
      </c>
      <c r="G565" s="122" t="s">
        <v>8</v>
      </c>
      <c r="H565" s="19" t="s">
        <v>234</v>
      </c>
      <c r="I565" s="19" t="s">
        <v>14</v>
      </c>
      <c r="J565" s="34">
        <v>25482</v>
      </c>
      <c r="K565" s="2" t="s">
        <v>3680</v>
      </c>
      <c r="L565" s="6" t="s">
        <v>6</v>
      </c>
    </row>
    <row r="566" spans="1:12" ht="90" x14ac:dyDescent="0.25">
      <c r="A566" s="24">
        <v>743</v>
      </c>
      <c r="B566" s="19">
        <v>3</v>
      </c>
      <c r="C566" s="24" t="s">
        <v>2860</v>
      </c>
      <c r="D566" s="28" t="s">
        <v>2859</v>
      </c>
      <c r="E566" s="19" t="s">
        <v>220</v>
      </c>
      <c r="F566" s="19" t="s">
        <v>3812</v>
      </c>
      <c r="G566" s="122" t="s">
        <v>8</v>
      </c>
      <c r="H566" s="19" t="s">
        <v>219</v>
      </c>
      <c r="I566" s="19" t="s">
        <v>42</v>
      </c>
      <c r="J566" s="34">
        <v>37541</v>
      </c>
      <c r="K566" s="2" t="s">
        <v>1761</v>
      </c>
      <c r="L566" s="6" t="s">
        <v>1552</v>
      </c>
    </row>
    <row r="567" spans="1:12" ht="90" x14ac:dyDescent="0.25">
      <c r="A567" s="24">
        <v>744</v>
      </c>
      <c r="B567" s="19">
        <v>2</v>
      </c>
      <c r="C567" s="24" t="s">
        <v>3950</v>
      </c>
      <c r="D567" s="28" t="s">
        <v>3951</v>
      </c>
      <c r="E567" s="19" t="s">
        <v>220</v>
      </c>
      <c r="F567" s="19" t="s">
        <v>3812</v>
      </c>
      <c r="G567" s="122" t="s">
        <v>5</v>
      </c>
      <c r="H567" s="19" t="s">
        <v>1779</v>
      </c>
      <c r="I567" s="19" t="s">
        <v>7</v>
      </c>
      <c r="J567" s="34">
        <v>34352</v>
      </c>
      <c r="K567" s="2" t="s">
        <v>3680</v>
      </c>
      <c r="L567" s="6" t="s">
        <v>3952</v>
      </c>
    </row>
    <row r="568" spans="1:12" ht="180" x14ac:dyDescent="0.25">
      <c r="A568" s="24">
        <v>745</v>
      </c>
      <c r="B568" s="19">
        <v>2</v>
      </c>
      <c r="C568" s="24" t="s">
        <v>2247</v>
      </c>
      <c r="D568" s="28" t="s">
        <v>3953</v>
      </c>
      <c r="E568" s="19" t="s">
        <v>380</v>
      </c>
      <c r="F568" s="19" t="s">
        <v>3812</v>
      </c>
      <c r="G568" s="122" t="s">
        <v>5</v>
      </c>
      <c r="H568" s="19" t="s">
        <v>1779</v>
      </c>
      <c r="I568" s="19" t="s">
        <v>7</v>
      </c>
      <c r="J568" s="34">
        <v>34346</v>
      </c>
      <c r="K568" s="2" t="s">
        <v>3690</v>
      </c>
      <c r="L568" s="6" t="s">
        <v>387</v>
      </c>
    </row>
    <row r="569" spans="1:12" ht="180" x14ac:dyDescent="0.25">
      <c r="A569" s="24">
        <v>746</v>
      </c>
      <c r="B569" s="19">
        <v>3</v>
      </c>
      <c r="C569" s="24" t="s">
        <v>3427</v>
      </c>
      <c r="D569" s="28" t="s">
        <v>3426</v>
      </c>
      <c r="E569" s="19" t="s">
        <v>380</v>
      </c>
      <c r="F569" s="19" t="s">
        <v>3812</v>
      </c>
      <c r="G569" s="122" t="s">
        <v>8</v>
      </c>
      <c r="H569" s="19" t="s">
        <v>1779</v>
      </c>
      <c r="I569" s="19" t="s">
        <v>7</v>
      </c>
      <c r="J569" s="34">
        <v>34305</v>
      </c>
      <c r="K569" s="2" t="s">
        <v>3688</v>
      </c>
      <c r="L569" s="6" t="s">
        <v>389</v>
      </c>
    </row>
    <row r="570" spans="1:12" ht="135" x14ac:dyDescent="0.25">
      <c r="A570" s="24">
        <v>748</v>
      </c>
      <c r="B570" s="19">
        <v>3</v>
      </c>
      <c r="C570" s="24" t="s">
        <v>3425</v>
      </c>
      <c r="D570" s="28" t="s">
        <v>3424</v>
      </c>
      <c r="E570" s="19" t="s">
        <v>220</v>
      </c>
      <c r="F570" s="19" t="s">
        <v>3812</v>
      </c>
      <c r="G570" s="122" t="s">
        <v>5</v>
      </c>
      <c r="H570" s="19" t="s">
        <v>1779</v>
      </c>
      <c r="I570" s="19" t="s">
        <v>7</v>
      </c>
      <c r="J570" s="34">
        <v>32336</v>
      </c>
      <c r="K570" s="2" t="s">
        <v>3713</v>
      </c>
      <c r="L570" s="6" t="s">
        <v>391</v>
      </c>
    </row>
    <row r="571" spans="1:12" ht="165" x14ac:dyDescent="0.25">
      <c r="A571" s="24">
        <v>749</v>
      </c>
      <c r="B571" s="19">
        <v>3</v>
      </c>
      <c r="C571" s="24" t="s">
        <v>3423</v>
      </c>
      <c r="D571" s="28" t="s">
        <v>3422</v>
      </c>
      <c r="E571" s="19" t="s">
        <v>220</v>
      </c>
      <c r="F571" s="19" t="s">
        <v>3812</v>
      </c>
      <c r="G571" s="122" t="s">
        <v>5</v>
      </c>
      <c r="H571" s="19" t="s">
        <v>1779</v>
      </c>
      <c r="I571" s="19" t="s">
        <v>7</v>
      </c>
      <c r="J571" s="34">
        <v>31890</v>
      </c>
      <c r="K571" s="2" t="s">
        <v>3680</v>
      </c>
      <c r="L571" s="6" t="s">
        <v>5331</v>
      </c>
    </row>
    <row r="572" spans="1:12" ht="120" x14ac:dyDescent="0.25">
      <c r="A572" s="24">
        <v>750</v>
      </c>
      <c r="B572" s="19">
        <v>2</v>
      </c>
      <c r="C572" s="24" t="s">
        <v>3666</v>
      </c>
      <c r="D572" s="28" t="s">
        <v>2248</v>
      </c>
      <c r="E572" s="19" t="s">
        <v>220</v>
      </c>
      <c r="F572" s="19" t="s">
        <v>3812</v>
      </c>
      <c r="G572" s="122" t="s">
        <v>8</v>
      </c>
      <c r="H572" s="19" t="s">
        <v>1779</v>
      </c>
      <c r="I572" s="19" t="s">
        <v>7</v>
      </c>
      <c r="J572" s="34">
        <v>31721</v>
      </c>
      <c r="K572" s="2" t="s">
        <v>3716</v>
      </c>
      <c r="L572" s="6" t="s">
        <v>3954</v>
      </c>
    </row>
    <row r="573" spans="1:12" ht="105" x14ac:dyDescent="0.25">
      <c r="A573" s="24">
        <v>752</v>
      </c>
      <c r="B573" s="19">
        <v>2</v>
      </c>
      <c r="C573" s="24" t="s">
        <v>3626</v>
      </c>
      <c r="D573" s="28" t="s">
        <v>4885</v>
      </c>
      <c r="E573" s="19" t="s">
        <v>220</v>
      </c>
      <c r="F573" s="19" t="s">
        <v>3812</v>
      </c>
      <c r="G573" s="122" t="s">
        <v>8</v>
      </c>
      <c r="H573" s="19" t="s">
        <v>1779</v>
      </c>
      <c r="I573" s="19" t="s">
        <v>7</v>
      </c>
      <c r="J573" s="34">
        <v>31386</v>
      </c>
      <c r="K573" s="2" t="s">
        <v>3683</v>
      </c>
      <c r="L573" s="6" t="s">
        <v>6631</v>
      </c>
    </row>
    <row r="574" spans="1:12" ht="120" x14ac:dyDescent="0.25">
      <c r="A574" s="24">
        <v>753</v>
      </c>
      <c r="B574" s="19">
        <v>2</v>
      </c>
      <c r="C574" s="24" t="s">
        <v>3429</v>
      </c>
      <c r="D574" s="28" t="s">
        <v>3428</v>
      </c>
      <c r="E574" s="19" t="s">
        <v>380</v>
      </c>
      <c r="F574" s="19" t="s">
        <v>3812</v>
      </c>
      <c r="G574" s="122" t="s">
        <v>8</v>
      </c>
      <c r="H574" s="19" t="s">
        <v>1779</v>
      </c>
      <c r="I574" s="19" t="s">
        <v>7</v>
      </c>
      <c r="J574" s="34">
        <v>30825</v>
      </c>
      <c r="K574" s="2" t="s">
        <v>3677</v>
      </c>
      <c r="L574" s="6" t="s">
        <v>2249</v>
      </c>
    </row>
    <row r="575" spans="1:12" ht="90" x14ac:dyDescent="0.25">
      <c r="A575" s="24">
        <v>754</v>
      </c>
      <c r="B575" s="19">
        <v>2</v>
      </c>
      <c r="C575" s="24" t="s">
        <v>2858</v>
      </c>
      <c r="D575" s="28" t="s">
        <v>394</v>
      </c>
      <c r="E575" s="19" t="s">
        <v>220</v>
      </c>
      <c r="F575" s="19" t="s">
        <v>1556</v>
      </c>
      <c r="G575" s="122" t="s">
        <v>1760</v>
      </c>
      <c r="H575" s="19" t="s">
        <v>234</v>
      </c>
      <c r="I575" s="19" t="s">
        <v>6</v>
      </c>
      <c r="J575" s="34">
        <v>38148</v>
      </c>
      <c r="K575" s="2" t="s">
        <v>3695</v>
      </c>
      <c r="L575" s="6" t="s">
        <v>5332</v>
      </c>
    </row>
    <row r="576" spans="1:12" ht="120" x14ac:dyDescent="0.25">
      <c r="A576" s="24">
        <v>755</v>
      </c>
      <c r="B576" s="19">
        <v>3</v>
      </c>
      <c r="C576" s="24" t="s">
        <v>6413</v>
      </c>
      <c r="D576" s="28" t="s">
        <v>2250</v>
      </c>
      <c r="E576" s="19" t="s">
        <v>380</v>
      </c>
      <c r="F576" s="19" t="s">
        <v>3812</v>
      </c>
      <c r="G576" s="122" t="s">
        <v>5</v>
      </c>
      <c r="H576" s="19" t="s">
        <v>234</v>
      </c>
      <c r="I576" s="19" t="s">
        <v>6</v>
      </c>
      <c r="J576" s="34">
        <v>38486</v>
      </c>
      <c r="K576" s="2" t="s">
        <v>3695</v>
      </c>
      <c r="L576" s="6" t="s">
        <v>396</v>
      </c>
    </row>
    <row r="577" spans="1:12" ht="90" x14ac:dyDescent="0.25">
      <c r="A577" s="24">
        <v>756</v>
      </c>
      <c r="B577" s="19">
        <v>2</v>
      </c>
      <c r="C577" s="24" t="s">
        <v>8</v>
      </c>
      <c r="D577" s="28" t="s">
        <v>3628</v>
      </c>
      <c r="E577" s="19" t="s">
        <v>220</v>
      </c>
      <c r="F577" s="19" t="s">
        <v>3812</v>
      </c>
      <c r="G577" s="122" t="s">
        <v>8</v>
      </c>
      <c r="H577" s="19" t="s">
        <v>234</v>
      </c>
      <c r="I577" s="19" t="s">
        <v>6</v>
      </c>
      <c r="J577" s="34">
        <v>38619</v>
      </c>
      <c r="K577" s="2" t="s">
        <v>3695</v>
      </c>
      <c r="L577" s="6" t="s">
        <v>397</v>
      </c>
    </row>
    <row r="578" spans="1:12" ht="270" x14ac:dyDescent="0.25">
      <c r="A578" s="24">
        <v>758</v>
      </c>
      <c r="B578" s="19">
        <v>5</v>
      </c>
      <c r="C578" s="24" t="s">
        <v>2857</v>
      </c>
      <c r="D578" s="28" t="s">
        <v>2856</v>
      </c>
      <c r="E578" s="19" t="s">
        <v>380</v>
      </c>
      <c r="F578" s="19" t="s">
        <v>3812</v>
      </c>
      <c r="G578" s="122" t="s">
        <v>8</v>
      </c>
      <c r="H578" s="19" t="s">
        <v>219</v>
      </c>
      <c r="I578" s="19" t="s">
        <v>20</v>
      </c>
      <c r="J578" s="34">
        <v>35060</v>
      </c>
      <c r="K578" s="2" t="s">
        <v>3685</v>
      </c>
      <c r="L578" s="6" t="s">
        <v>398</v>
      </c>
    </row>
    <row r="579" spans="1:12" ht="315" x14ac:dyDescent="0.25">
      <c r="A579" s="24">
        <v>759</v>
      </c>
      <c r="B579" s="19">
        <v>5</v>
      </c>
      <c r="C579" s="24" t="s">
        <v>2855</v>
      </c>
      <c r="D579" s="28" t="s">
        <v>5200</v>
      </c>
      <c r="E579" s="19" t="s">
        <v>220</v>
      </c>
      <c r="F579" s="19" t="s">
        <v>3812</v>
      </c>
      <c r="G579" s="122" t="s">
        <v>5</v>
      </c>
      <c r="H579" s="19" t="s">
        <v>219</v>
      </c>
      <c r="I579" s="19" t="s">
        <v>21</v>
      </c>
      <c r="J579" s="34">
        <v>39367</v>
      </c>
      <c r="K579" s="2" t="s">
        <v>3684</v>
      </c>
      <c r="L579" s="6" t="s">
        <v>5333</v>
      </c>
    </row>
    <row r="580" spans="1:12" ht="330" x14ac:dyDescent="0.25">
      <c r="A580" s="24">
        <v>760</v>
      </c>
      <c r="B580" s="19">
        <v>5</v>
      </c>
      <c r="C580" s="24" t="s">
        <v>3955</v>
      </c>
      <c r="D580" s="28" t="s">
        <v>3578</v>
      </c>
      <c r="E580" s="19" t="s">
        <v>220</v>
      </c>
      <c r="F580" s="19" t="s">
        <v>3812</v>
      </c>
      <c r="G580" s="122" t="s">
        <v>8</v>
      </c>
      <c r="H580" s="19" t="s">
        <v>219</v>
      </c>
      <c r="I580" s="19" t="s">
        <v>40</v>
      </c>
      <c r="J580" s="34">
        <v>40339</v>
      </c>
      <c r="K580" s="2" t="s">
        <v>3685</v>
      </c>
      <c r="L580" s="6" t="s">
        <v>5334</v>
      </c>
    </row>
    <row r="581" spans="1:12" ht="405" x14ac:dyDescent="0.25">
      <c r="A581" s="24">
        <v>763</v>
      </c>
      <c r="B581" s="19">
        <v>3</v>
      </c>
      <c r="C581" s="24" t="s">
        <v>3493</v>
      </c>
      <c r="D581" s="28" t="s">
        <v>2251</v>
      </c>
      <c r="E581" s="19" t="s">
        <v>220</v>
      </c>
      <c r="F581" s="19" t="s">
        <v>3812</v>
      </c>
      <c r="G581" s="122" t="s">
        <v>5</v>
      </c>
      <c r="H581" s="19" t="s">
        <v>219</v>
      </c>
      <c r="I581" s="19" t="s">
        <v>20</v>
      </c>
      <c r="J581" s="34">
        <v>32307</v>
      </c>
      <c r="K581" s="2" t="s">
        <v>3676</v>
      </c>
      <c r="L581" s="6" t="s">
        <v>399</v>
      </c>
    </row>
    <row r="582" spans="1:12" ht="195" x14ac:dyDescent="0.25">
      <c r="A582" s="24">
        <v>764</v>
      </c>
      <c r="B582" s="19">
        <v>3</v>
      </c>
      <c r="C582" s="24" t="s">
        <v>6590</v>
      </c>
      <c r="D582" s="28" t="s">
        <v>6386</v>
      </c>
      <c r="E582" s="19" t="s">
        <v>380</v>
      </c>
      <c r="F582" s="19" t="s">
        <v>3812</v>
      </c>
      <c r="G582" s="122" t="s">
        <v>8</v>
      </c>
      <c r="H582" s="19" t="s">
        <v>234</v>
      </c>
      <c r="I582" s="19" t="s">
        <v>1754</v>
      </c>
      <c r="J582" s="34">
        <v>42356</v>
      </c>
      <c r="K582" s="2" t="s">
        <v>4434</v>
      </c>
      <c r="L582" s="6" t="s">
        <v>6387</v>
      </c>
    </row>
    <row r="583" spans="1:12" ht="180" x14ac:dyDescent="0.25">
      <c r="A583" s="24">
        <v>765</v>
      </c>
      <c r="B583" s="19">
        <v>3</v>
      </c>
      <c r="C583" s="24" t="s">
        <v>2854</v>
      </c>
      <c r="D583" s="28" t="s">
        <v>2853</v>
      </c>
      <c r="E583" s="19" t="s">
        <v>220</v>
      </c>
      <c r="F583" s="19" t="s">
        <v>1531</v>
      </c>
      <c r="G583" s="122" t="s">
        <v>1760</v>
      </c>
      <c r="H583" s="19" t="s">
        <v>219</v>
      </c>
      <c r="I583" s="19" t="s">
        <v>20</v>
      </c>
      <c r="J583" s="34">
        <v>36137</v>
      </c>
      <c r="K583" s="2" t="s">
        <v>3676</v>
      </c>
      <c r="L583" s="6" t="s">
        <v>400</v>
      </c>
    </row>
    <row r="584" spans="1:12" ht="315" x14ac:dyDescent="0.25">
      <c r="A584" s="24">
        <v>766</v>
      </c>
      <c r="B584" s="19">
        <v>5</v>
      </c>
      <c r="C584" s="24" t="s">
        <v>2852</v>
      </c>
      <c r="D584" s="28" t="s">
        <v>2851</v>
      </c>
      <c r="E584" s="19" t="s">
        <v>220</v>
      </c>
      <c r="F584" s="19" t="s">
        <v>3812</v>
      </c>
      <c r="G584" s="122" t="s">
        <v>8</v>
      </c>
      <c r="H584" s="19" t="s">
        <v>1779</v>
      </c>
      <c r="I584" s="19" t="s">
        <v>7</v>
      </c>
      <c r="J584" s="34">
        <v>35998</v>
      </c>
      <c r="K584" s="2" t="s">
        <v>3697</v>
      </c>
      <c r="L584" s="6" t="s">
        <v>401</v>
      </c>
    </row>
    <row r="585" spans="1:12" ht="345" x14ac:dyDescent="0.25">
      <c r="A585" s="24">
        <v>769</v>
      </c>
      <c r="B585" s="19">
        <v>5</v>
      </c>
      <c r="C585" s="24" t="s">
        <v>2850</v>
      </c>
      <c r="D585" s="28" t="s">
        <v>6718</v>
      </c>
      <c r="E585" s="19" t="s">
        <v>380</v>
      </c>
      <c r="F585" s="19" t="s">
        <v>3812</v>
      </c>
      <c r="G585" s="122" t="s">
        <v>5</v>
      </c>
      <c r="H585" s="19" t="s">
        <v>1779</v>
      </c>
      <c r="I585" s="19" t="s">
        <v>7</v>
      </c>
      <c r="J585" s="34">
        <v>37012</v>
      </c>
      <c r="K585" s="2" t="s">
        <v>3695</v>
      </c>
      <c r="L585" s="6" t="s">
        <v>402</v>
      </c>
    </row>
    <row r="586" spans="1:12" ht="210" x14ac:dyDescent="0.25">
      <c r="A586" s="24">
        <v>770</v>
      </c>
      <c r="B586" s="19">
        <v>3</v>
      </c>
      <c r="C586" s="24" t="s">
        <v>2849</v>
      </c>
      <c r="D586" s="28" t="s">
        <v>4531</v>
      </c>
      <c r="E586" s="19" t="s">
        <v>220</v>
      </c>
      <c r="F586" s="19" t="s">
        <v>1556</v>
      </c>
      <c r="G586" s="122" t="s">
        <v>8</v>
      </c>
      <c r="H586" s="19" t="s">
        <v>1779</v>
      </c>
      <c r="I586" s="19" t="s">
        <v>7</v>
      </c>
      <c r="J586" s="34">
        <v>30317</v>
      </c>
      <c r="K586" s="2" t="s">
        <v>3692</v>
      </c>
      <c r="L586" s="6" t="s">
        <v>404</v>
      </c>
    </row>
    <row r="587" spans="1:12" ht="330" x14ac:dyDescent="0.25">
      <c r="A587" s="24">
        <v>771</v>
      </c>
      <c r="B587" s="19">
        <v>3</v>
      </c>
      <c r="C587" s="24" t="s">
        <v>3483</v>
      </c>
      <c r="D587" s="28" t="s">
        <v>2848</v>
      </c>
      <c r="E587" s="19" t="s">
        <v>380</v>
      </c>
      <c r="F587" s="19" t="s">
        <v>3812</v>
      </c>
      <c r="G587" s="122" t="s">
        <v>8</v>
      </c>
      <c r="H587" s="19" t="s">
        <v>219</v>
      </c>
      <c r="I587" s="19" t="s">
        <v>2535</v>
      </c>
      <c r="J587" s="34">
        <v>39054</v>
      </c>
      <c r="K587" s="2" t="s">
        <v>3683</v>
      </c>
      <c r="L587" s="6" t="s">
        <v>5335</v>
      </c>
    </row>
    <row r="588" spans="1:12" ht="225" x14ac:dyDescent="0.25">
      <c r="A588" s="24">
        <v>772</v>
      </c>
      <c r="B588" s="19">
        <v>3</v>
      </c>
      <c r="C588" s="24" t="s">
        <v>2847</v>
      </c>
      <c r="D588" s="28" t="s">
        <v>2846</v>
      </c>
      <c r="E588" s="19" t="s">
        <v>220</v>
      </c>
      <c r="F588" s="19" t="s">
        <v>3812</v>
      </c>
      <c r="G588" s="122" t="s">
        <v>5</v>
      </c>
      <c r="H588" s="19" t="s">
        <v>1779</v>
      </c>
      <c r="I588" s="19" t="s">
        <v>7</v>
      </c>
      <c r="J588" s="34">
        <v>30845</v>
      </c>
      <c r="K588" s="2" t="s">
        <v>3692</v>
      </c>
      <c r="L588" s="6" t="s">
        <v>5336</v>
      </c>
    </row>
    <row r="589" spans="1:12" ht="165" x14ac:dyDescent="0.25">
      <c r="A589" s="24">
        <v>773</v>
      </c>
      <c r="B589" s="19">
        <v>3</v>
      </c>
      <c r="C589" s="24" t="s">
        <v>2845</v>
      </c>
      <c r="D589" s="28" t="s">
        <v>2844</v>
      </c>
      <c r="E589" s="19" t="s">
        <v>220</v>
      </c>
      <c r="F589" s="19" t="s">
        <v>3812</v>
      </c>
      <c r="G589" s="122" t="s">
        <v>8</v>
      </c>
      <c r="H589" s="19" t="s">
        <v>1779</v>
      </c>
      <c r="I589" s="19" t="s">
        <v>7</v>
      </c>
      <c r="J589" s="34">
        <v>31992</v>
      </c>
      <c r="K589" s="2" t="s">
        <v>3701</v>
      </c>
      <c r="L589" s="6" t="s">
        <v>1598</v>
      </c>
    </row>
    <row r="590" spans="1:12" ht="255" x14ac:dyDescent="0.25">
      <c r="A590" s="24">
        <v>775</v>
      </c>
      <c r="B590" s="19">
        <v>4</v>
      </c>
      <c r="C590" s="24" t="s">
        <v>2843</v>
      </c>
      <c r="D590" s="28" t="s">
        <v>4366</v>
      </c>
      <c r="E590" s="19" t="s">
        <v>220</v>
      </c>
      <c r="F590" s="19" t="s">
        <v>1531</v>
      </c>
      <c r="G590" s="122" t="s">
        <v>1760</v>
      </c>
      <c r="H590" s="19" t="s">
        <v>219</v>
      </c>
      <c r="I590" s="19" t="s">
        <v>20</v>
      </c>
      <c r="J590" s="34">
        <v>30164</v>
      </c>
      <c r="K590" s="2" t="s">
        <v>3699</v>
      </c>
      <c r="L590" s="6" t="s">
        <v>408</v>
      </c>
    </row>
    <row r="591" spans="1:12" ht="255" x14ac:dyDescent="0.25">
      <c r="A591" s="24">
        <v>776</v>
      </c>
      <c r="B591" s="19">
        <v>3</v>
      </c>
      <c r="C591" s="24" t="s">
        <v>2842</v>
      </c>
      <c r="D591" s="28" t="s">
        <v>2841</v>
      </c>
      <c r="E591" s="19" t="s">
        <v>220</v>
      </c>
      <c r="F591" s="19" t="s">
        <v>3812</v>
      </c>
      <c r="G591" s="122" t="s">
        <v>8</v>
      </c>
      <c r="H591" s="19" t="s">
        <v>1779</v>
      </c>
      <c r="I591" s="19" t="s">
        <v>7</v>
      </c>
      <c r="J591" s="34">
        <v>32509</v>
      </c>
      <c r="K591" s="2" t="s">
        <v>3702</v>
      </c>
      <c r="L591" s="6" t="s">
        <v>2254</v>
      </c>
    </row>
    <row r="592" spans="1:12" ht="390" x14ac:dyDescent="0.25">
      <c r="A592" s="24">
        <v>777</v>
      </c>
      <c r="B592" s="19">
        <v>3</v>
      </c>
      <c r="C592" s="24" t="s">
        <v>3365</v>
      </c>
      <c r="D592" s="28" t="s">
        <v>3364</v>
      </c>
      <c r="E592" s="19" t="s">
        <v>380</v>
      </c>
      <c r="F592" s="19" t="s">
        <v>3812</v>
      </c>
      <c r="G592" s="122" t="s">
        <v>8</v>
      </c>
      <c r="H592" s="19" t="s">
        <v>219</v>
      </c>
      <c r="I592" s="19" t="s">
        <v>21</v>
      </c>
      <c r="J592" s="34">
        <v>27593</v>
      </c>
      <c r="K592" s="2" t="s">
        <v>3699</v>
      </c>
      <c r="L592" s="6" t="s">
        <v>5337</v>
      </c>
    </row>
    <row r="593" spans="1:12" ht="409.5" x14ac:dyDescent="0.25">
      <c r="A593" s="24">
        <v>778</v>
      </c>
      <c r="B593" s="19">
        <v>5</v>
      </c>
      <c r="C593" s="24" t="s">
        <v>2255</v>
      </c>
      <c r="D593" s="28" t="s">
        <v>2256</v>
      </c>
      <c r="E593" s="19" t="s">
        <v>220</v>
      </c>
      <c r="F593" s="19" t="s">
        <v>3812</v>
      </c>
      <c r="G593" s="122" t="s">
        <v>8</v>
      </c>
      <c r="H593" s="19" t="s">
        <v>219</v>
      </c>
      <c r="I593" s="19" t="s">
        <v>91</v>
      </c>
      <c r="J593" s="34">
        <v>27489</v>
      </c>
      <c r="K593" s="2" t="s">
        <v>3687</v>
      </c>
      <c r="L593" s="6" t="s">
        <v>5338</v>
      </c>
    </row>
    <row r="594" spans="1:12" ht="210" x14ac:dyDescent="0.25">
      <c r="A594" s="24">
        <v>781</v>
      </c>
      <c r="B594" s="19">
        <v>4</v>
      </c>
      <c r="C594" s="24" t="s">
        <v>2840</v>
      </c>
      <c r="D594" s="28" t="s">
        <v>6719</v>
      </c>
      <c r="E594" s="19" t="s">
        <v>220</v>
      </c>
      <c r="F594" s="19" t="s">
        <v>3812</v>
      </c>
      <c r="G594" s="122" t="s">
        <v>8</v>
      </c>
      <c r="H594" s="19" t="s">
        <v>219</v>
      </c>
      <c r="I594" s="19" t="s">
        <v>20</v>
      </c>
      <c r="J594" s="34">
        <v>36382</v>
      </c>
      <c r="K594" s="2" t="s">
        <v>3677</v>
      </c>
      <c r="L594" s="6" t="s">
        <v>5339</v>
      </c>
    </row>
    <row r="595" spans="1:12" ht="360" x14ac:dyDescent="0.25">
      <c r="A595" s="24">
        <v>783</v>
      </c>
      <c r="B595" s="19">
        <v>3</v>
      </c>
      <c r="C595" s="24" t="s">
        <v>2839</v>
      </c>
      <c r="D595" s="28" t="s">
        <v>3956</v>
      </c>
      <c r="E595" s="19" t="s">
        <v>380</v>
      </c>
      <c r="F595" s="19" t="s">
        <v>3812</v>
      </c>
      <c r="G595" s="122" t="s">
        <v>5</v>
      </c>
      <c r="H595" s="19" t="s">
        <v>219</v>
      </c>
      <c r="I595" s="19" t="s">
        <v>20</v>
      </c>
      <c r="J595" s="34">
        <v>37172</v>
      </c>
      <c r="K595" s="2" t="s">
        <v>3699</v>
      </c>
      <c r="L595" s="6" t="s">
        <v>5340</v>
      </c>
    </row>
    <row r="596" spans="1:12" ht="285" x14ac:dyDescent="0.25">
      <c r="A596" s="24">
        <v>784</v>
      </c>
      <c r="B596" s="19">
        <v>3</v>
      </c>
      <c r="C596" s="24" t="s">
        <v>3957</v>
      </c>
      <c r="D596" s="28" t="s">
        <v>2838</v>
      </c>
      <c r="E596" s="19" t="s">
        <v>220</v>
      </c>
      <c r="F596" s="19" t="s">
        <v>3812</v>
      </c>
      <c r="G596" s="122" t="s">
        <v>8</v>
      </c>
      <c r="H596" s="19" t="s">
        <v>219</v>
      </c>
      <c r="I596" s="19" t="s">
        <v>42</v>
      </c>
      <c r="J596" s="34">
        <v>38394</v>
      </c>
      <c r="K596" s="2" t="s">
        <v>3691</v>
      </c>
      <c r="L596" s="6" t="s">
        <v>5341</v>
      </c>
    </row>
    <row r="597" spans="1:12" ht="390" x14ac:dyDescent="0.25">
      <c r="A597" s="24">
        <v>785</v>
      </c>
      <c r="B597" s="19">
        <v>3</v>
      </c>
      <c r="C597" s="24" t="s">
        <v>2837</v>
      </c>
      <c r="D597" s="28" t="s">
        <v>6720</v>
      </c>
      <c r="E597" s="19" t="s">
        <v>220</v>
      </c>
      <c r="F597" s="19" t="s">
        <v>3812</v>
      </c>
      <c r="G597" s="122" t="s">
        <v>5</v>
      </c>
      <c r="H597" s="19" t="s">
        <v>219</v>
      </c>
      <c r="I597" s="19" t="s">
        <v>20</v>
      </c>
      <c r="J597" s="34">
        <v>40371</v>
      </c>
      <c r="K597" s="2" t="s">
        <v>3692</v>
      </c>
      <c r="L597" s="6" t="s">
        <v>5342</v>
      </c>
    </row>
    <row r="598" spans="1:12" ht="409.5" x14ac:dyDescent="0.25">
      <c r="A598" s="24">
        <v>786</v>
      </c>
      <c r="B598" s="19">
        <v>3</v>
      </c>
      <c r="C598" s="24" t="s">
        <v>2836</v>
      </c>
      <c r="D598" s="28" t="s">
        <v>5047</v>
      </c>
      <c r="E598" s="19" t="s">
        <v>220</v>
      </c>
      <c r="F598" s="19" t="s">
        <v>3812</v>
      </c>
      <c r="G598" s="122" t="s">
        <v>8</v>
      </c>
      <c r="H598" s="19" t="s">
        <v>219</v>
      </c>
      <c r="I598" s="19" t="s">
        <v>20</v>
      </c>
      <c r="J598" s="34">
        <v>40815</v>
      </c>
      <c r="K598" s="2" t="s">
        <v>3692</v>
      </c>
      <c r="L598" s="6" t="s">
        <v>5343</v>
      </c>
    </row>
    <row r="599" spans="1:12" ht="255" x14ac:dyDescent="0.25">
      <c r="A599" s="24">
        <v>787</v>
      </c>
      <c r="B599" s="19">
        <v>2</v>
      </c>
      <c r="C599" s="24" t="s">
        <v>2834</v>
      </c>
      <c r="D599" s="28" t="s">
        <v>2835</v>
      </c>
      <c r="E599" s="19" t="s">
        <v>220</v>
      </c>
      <c r="F599" s="19" t="s">
        <v>3812</v>
      </c>
      <c r="G599" s="122" t="s">
        <v>8</v>
      </c>
      <c r="H599" s="19" t="s">
        <v>219</v>
      </c>
      <c r="I599" s="19" t="s">
        <v>20</v>
      </c>
      <c r="J599" s="34">
        <v>41116</v>
      </c>
      <c r="K599" s="2" t="s">
        <v>3717</v>
      </c>
      <c r="L599" s="6" t="s">
        <v>411</v>
      </c>
    </row>
    <row r="600" spans="1:12" ht="390" x14ac:dyDescent="0.25">
      <c r="A600" s="24">
        <v>788</v>
      </c>
      <c r="B600" s="19">
        <v>3</v>
      </c>
      <c r="C600" s="24" t="s">
        <v>8</v>
      </c>
      <c r="D600" s="28" t="s">
        <v>6721</v>
      </c>
      <c r="E600" s="19" t="s">
        <v>380</v>
      </c>
      <c r="F600" s="19" t="s">
        <v>3812</v>
      </c>
      <c r="G600" s="122" t="s">
        <v>8</v>
      </c>
      <c r="H600" s="19" t="s">
        <v>219</v>
      </c>
      <c r="I600" s="19" t="s">
        <v>20</v>
      </c>
      <c r="J600" s="34">
        <v>41296</v>
      </c>
      <c r="K600" s="2" t="s">
        <v>3697</v>
      </c>
      <c r="L600" s="6" t="s">
        <v>5344</v>
      </c>
    </row>
    <row r="601" spans="1:12" ht="409.5" x14ac:dyDescent="0.25">
      <c r="A601" s="24">
        <v>789</v>
      </c>
      <c r="B601" s="19">
        <v>4</v>
      </c>
      <c r="C601" s="24" t="s">
        <v>2258</v>
      </c>
      <c r="D601" s="28" t="s">
        <v>2257</v>
      </c>
      <c r="E601" s="19" t="s">
        <v>380</v>
      </c>
      <c r="F601" s="19" t="s">
        <v>3812</v>
      </c>
      <c r="G601" s="122" t="s">
        <v>8</v>
      </c>
      <c r="H601" s="19" t="s">
        <v>219</v>
      </c>
      <c r="I601" s="19" t="s">
        <v>20</v>
      </c>
      <c r="J601" s="34">
        <v>41348</v>
      </c>
      <c r="K601" s="2" t="s">
        <v>3687</v>
      </c>
      <c r="L601" s="6" t="s">
        <v>5345</v>
      </c>
    </row>
    <row r="602" spans="1:12" ht="150" x14ac:dyDescent="0.25">
      <c r="A602" s="24">
        <v>790</v>
      </c>
      <c r="B602" s="19">
        <v>2</v>
      </c>
      <c r="C602" s="24" t="s">
        <v>2259</v>
      </c>
      <c r="D602" s="28" t="s">
        <v>2260</v>
      </c>
      <c r="E602" s="19" t="s">
        <v>380</v>
      </c>
      <c r="F602" s="19" t="s">
        <v>1531</v>
      </c>
      <c r="G602" s="122" t="s">
        <v>1760</v>
      </c>
      <c r="H602" s="19" t="s">
        <v>219</v>
      </c>
      <c r="I602" s="19" t="s">
        <v>20</v>
      </c>
      <c r="J602" s="34">
        <v>41425</v>
      </c>
      <c r="K602" s="2" t="s">
        <v>52</v>
      </c>
      <c r="L602" s="6" t="s">
        <v>6</v>
      </c>
    </row>
    <row r="603" spans="1:12" ht="195" x14ac:dyDescent="0.25">
      <c r="A603" s="24">
        <v>791</v>
      </c>
      <c r="B603" s="19">
        <v>2</v>
      </c>
      <c r="C603" s="24" t="s">
        <v>5456</v>
      </c>
      <c r="D603" s="28" t="s">
        <v>5095</v>
      </c>
      <c r="E603" s="19" t="s">
        <v>380</v>
      </c>
      <c r="F603" s="19" t="s">
        <v>1556</v>
      </c>
      <c r="G603" s="122" t="s">
        <v>1759</v>
      </c>
      <c r="H603" s="19" t="s">
        <v>219</v>
      </c>
      <c r="I603" s="19" t="s">
        <v>20</v>
      </c>
      <c r="J603" s="34">
        <v>41449</v>
      </c>
      <c r="K603" s="2" t="s">
        <v>3692</v>
      </c>
      <c r="L603" s="6" t="s">
        <v>412</v>
      </c>
    </row>
    <row r="604" spans="1:12" ht="360" x14ac:dyDescent="0.25">
      <c r="A604" s="24">
        <v>793</v>
      </c>
      <c r="B604" s="19">
        <v>2</v>
      </c>
      <c r="C604" s="24" t="s">
        <v>2149</v>
      </c>
      <c r="D604" s="28" t="s">
        <v>2261</v>
      </c>
      <c r="E604" s="19" t="s">
        <v>380</v>
      </c>
      <c r="F604" s="19" t="s">
        <v>3812</v>
      </c>
      <c r="G604" s="122" t="s">
        <v>5</v>
      </c>
      <c r="H604" s="19" t="s">
        <v>219</v>
      </c>
      <c r="I604" s="19" t="s">
        <v>20</v>
      </c>
      <c r="J604" s="34">
        <v>41493</v>
      </c>
      <c r="K604" s="2" t="s">
        <v>3687</v>
      </c>
      <c r="L604" s="6" t="s">
        <v>5346</v>
      </c>
    </row>
    <row r="605" spans="1:12" ht="165" x14ac:dyDescent="0.25">
      <c r="A605" s="24">
        <v>794</v>
      </c>
      <c r="B605" s="19">
        <v>4</v>
      </c>
      <c r="C605" s="24" t="s">
        <v>2262</v>
      </c>
      <c r="D605" s="28" t="s">
        <v>413</v>
      </c>
      <c r="E605" s="19" t="s">
        <v>380</v>
      </c>
      <c r="F605" s="19" t="s">
        <v>1531</v>
      </c>
      <c r="G605" s="122" t="s">
        <v>1760</v>
      </c>
      <c r="H605" s="19" t="s">
        <v>219</v>
      </c>
      <c r="I605" s="19" t="s">
        <v>20</v>
      </c>
      <c r="J605" s="34">
        <v>41624</v>
      </c>
      <c r="K605" s="2" t="s">
        <v>3696</v>
      </c>
      <c r="L605" s="6" t="s">
        <v>5347</v>
      </c>
    </row>
    <row r="606" spans="1:12" ht="165" x14ac:dyDescent="0.25">
      <c r="A606" s="24">
        <v>795</v>
      </c>
      <c r="B606" s="19">
        <v>3</v>
      </c>
      <c r="C606" s="24" t="s">
        <v>2148</v>
      </c>
      <c r="D606" s="28" t="s">
        <v>414</v>
      </c>
      <c r="E606" s="19" t="s">
        <v>380</v>
      </c>
      <c r="F606" s="19" t="s">
        <v>1556</v>
      </c>
      <c r="G606" s="122" t="s">
        <v>1759</v>
      </c>
      <c r="H606" s="19" t="s">
        <v>219</v>
      </c>
      <c r="I606" s="19" t="s">
        <v>20</v>
      </c>
      <c r="J606" s="34">
        <v>41636</v>
      </c>
      <c r="K606" s="2" t="s">
        <v>3695</v>
      </c>
      <c r="L606" s="6" t="s">
        <v>6</v>
      </c>
    </row>
    <row r="607" spans="1:12" ht="409.5" x14ac:dyDescent="0.25">
      <c r="A607" s="24">
        <v>796</v>
      </c>
      <c r="B607" s="19">
        <v>4</v>
      </c>
      <c r="C607" s="24" t="s">
        <v>2147</v>
      </c>
      <c r="D607" s="28" t="s">
        <v>2146</v>
      </c>
      <c r="E607" s="19" t="s">
        <v>220</v>
      </c>
      <c r="F607" s="19" t="s">
        <v>3812</v>
      </c>
      <c r="G607" s="122" t="s">
        <v>5</v>
      </c>
      <c r="H607" s="19" t="s">
        <v>219</v>
      </c>
      <c r="I607" s="19" t="s">
        <v>48</v>
      </c>
      <c r="J607" s="34">
        <v>41653</v>
      </c>
      <c r="K607" s="2" t="s">
        <v>3699</v>
      </c>
      <c r="L607" s="6" t="s">
        <v>5348</v>
      </c>
    </row>
    <row r="608" spans="1:12" ht="225" x14ac:dyDescent="0.25">
      <c r="A608" s="24">
        <v>797</v>
      </c>
      <c r="B608" s="19">
        <v>2</v>
      </c>
      <c r="C608" s="24" t="s">
        <v>2145</v>
      </c>
      <c r="D608" s="28" t="s">
        <v>416</v>
      </c>
      <c r="E608" s="19" t="s">
        <v>220</v>
      </c>
      <c r="F608" s="19" t="s">
        <v>3812</v>
      </c>
      <c r="G608" s="122" t="s">
        <v>5</v>
      </c>
      <c r="H608" s="19" t="s">
        <v>219</v>
      </c>
      <c r="I608" s="19" t="s">
        <v>20</v>
      </c>
      <c r="J608" s="34">
        <v>41677</v>
      </c>
      <c r="K608" s="2" t="s">
        <v>3691</v>
      </c>
      <c r="L608" s="6" t="s">
        <v>417</v>
      </c>
    </row>
    <row r="609" spans="1:12" ht="300" x14ac:dyDescent="0.25">
      <c r="A609" s="24">
        <v>798</v>
      </c>
      <c r="B609" s="19">
        <v>3</v>
      </c>
      <c r="C609" s="24" t="s">
        <v>2144</v>
      </c>
      <c r="D609" s="28" t="s">
        <v>2143</v>
      </c>
      <c r="E609" s="19" t="s">
        <v>220</v>
      </c>
      <c r="F609" s="19" t="s">
        <v>3812</v>
      </c>
      <c r="G609" s="122" t="s">
        <v>5</v>
      </c>
      <c r="H609" s="19" t="s">
        <v>219</v>
      </c>
      <c r="I609" s="19" t="s">
        <v>20</v>
      </c>
      <c r="J609" s="34">
        <v>41955</v>
      </c>
      <c r="K609" s="2" t="s">
        <v>3679</v>
      </c>
      <c r="L609" s="6" t="s">
        <v>5349</v>
      </c>
    </row>
    <row r="610" spans="1:12" ht="390" x14ac:dyDescent="0.25">
      <c r="A610" s="24">
        <v>802</v>
      </c>
      <c r="B610" s="19">
        <v>2</v>
      </c>
      <c r="C610" s="24" t="s">
        <v>2142</v>
      </c>
      <c r="D610" s="28" t="s">
        <v>419</v>
      </c>
      <c r="E610" s="19" t="s">
        <v>380</v>
      </c>
      <c r="F610" s="19" t="s">
        <v>1531</v>
      </c>
      <c r="G610" s="122" t="s">
        <v>1760</v>
      </c>
      <c r="H610" s="19" t="s">
        <v>219</v>
      </c>
      <c r="I610" s="19" t="s">
        <v>20</v>
      </c>
      <c r="J610" s="34">
        <v>42655</v>
      </c>
      <c r="K610" s="2" t="s">
        <v>3691</v>
      </c>
      <c r="L610" s="6" t="s">
        <v>421</v>
      </c>
    </row>
    <row r="611" spans="1:12" ht="210" x14ac:dyDescent="0.25">
      <c r="A611" s="24">
        <v>803</v>
      </c>
      <c r="B611" s="19">
        <v>3</v>
      </c>
      <c r="C611" s="24" t="s">
        <v>5592</v>
      </c>
      <c r="D611" s="28" t="s">
        <v>7218</v>
      </c>
      <c r="E611" s="19" t="s">
        <v>220</v>
      </c>
      <c r="F611" s="19" t="s">
        <v>1556</v>
      </c>
      <c r="G611" s="122" t="s">
        <v>1759</v>
      </c>
      <c r="H611" s="19" t="s">
        <v>1779</v>
      </c>
      <c r="I611" s="19" t="s">
        <v>7</v>
      </c>
      <c r="J611" s="34">
        <v>44550</v>
      </c>
      <c r="K611" s="2" t="s">
        <v>3681</v>
      </c>
      <c r="L611" s="6" t="s">
        <v>7219</v>
      </c>
    </row>
    <row r="612" spans="1:12" ht="105" x14ac:dyDescent="0.25">
      <c r="A612" s="24">
        <v>804</v>
      </c>
      <c r="B612" s="19">
        <v>2</v>
      </c>
      <c r="C612" s="24" t="s">
        <v>2139</v>
      </c>
      <c r="D612" s="28" t="s">
        <v>2140</v>
      </c>
      <c r="E612" s="19" t="s">
        <v>220</v>
      </c>
      <c r="F612" s="19" t="s">
        <v>3812</v>
      </c>
      <c r="G612" s="122" t="s">
        <v>8</v>
      </c>
      <c r="H612" s="19" t="s">
        <v>219</v>
      </c>
      <c r="I612" s="19" t="s">
        <v>20</v>
      </c>
      <c r="J612" s="34">
        <v>42935</v>
      </c>
      <c r="K612" s="2" t="s">
        <v>3692</v>
      </c>
      <c r="L612" s="6" t="s">
        <v>6</v>
      </c>
    </row>
    <row r="613" spans="1:12" ht="285" x14ac:dyDescent="0.25">
      <c r="A613" s="24">
        <v>806</v>
      </c>
      <c r="B613" s="19">
        <v>2</v>
      </c>
      <c r="C613" s="24" t="s">
        <v>2151</v>
      </c>
      <c r="D613" s="28" t="s">
        <v>2152</v>
      </c>
      <c r="E613" s="19" t="s">
        <v>220</v>
      </c>
      <c r="F613" s="19" t="s">
        <v>3812</v>
      </c>
      <c r="G613" s="122" t="s">
        <v>8</v>
      </c>
      <c r="H613" s="19" t="s">
        <v>219</v>
      </c>
      <c r="I613" s="19" t="s">
        <v>20</v>
      </c>
      <c r="J613" s="34">
        <v>43246</v>
      </c>
      <c r="K613" s="2" t="s">
        <v>3677</v>
      </c>
      <c r="L613" s="6" t="s">
        <v>423</v>
      </c>
    </row>
    <row r="614" spans="1:12" ht="225" x14ac:dyDescent="0.25">
      <c r="A614" s="24">
        <v>807</v>
      </c>
      <c r="B614" s="19">
        <v>3</v>
      </c>
      <c r="C614" s="24" t="s">
        <v>2138</v>
      </c>
      <c r="D614" s="28" t="s">
        <v>2137</v>
      </c>
      <c r="E614" s="19" t="s">
        <v>220</v>
      </c>
      <c r="F614" s="19" t="s">
        <v>1531</v>
      </c>
      <c r="G614" s="122" t="s">
        <v>1760</v>
      </c>
      <c r="H614" s="19" t="s">
        <v>219</v>
      </c>
      <c r="I614" s="19" t="s">
        <v>20</v>
      </c>
      <c r="J614" s="34">
        <v>43305</v>
      </c>
      <c r="K614" s="2" t="s">
        <v>3677</v>
      </c>
      <c r="L614" s="6" t="s">
        <v>424</v>
      </c>
    </row>
    <row r="615" spans="1:12" ht="105" x14ac:dyDescent="0.25">
      <c r="A615" s="24">
        <v>809</v>
      </c>
      <c r="B615" s="19">
        <v>2</v>
      </c>
      <c r="C615" s="24" t="s">
        <v>2135</v>
      </c>
      <c r="D615" s="28" t="s">
        <v>425</v>
      </c>
      <c r="E615" s="19" t="s">
        <v>52</v>
      </c>
      <c r="F615" s="19" t="s">
        <v>3812</v>
      </c>
      <c r="G615" s="122" t="s">
        <v>8</v>
      </c>
      <c r="H615" s="19" t="s">
        <v>234</v>
      </c>
      <c r="I615" s="19" t="s">
        <v>43</v>
      </c>
      <c r="J615" s="34">
        <v>30322</v>
      </c>
      <c r="K615" s="2" t="s">
        <v>3692</v>
      </c>
    </row>
    <row r="616" spans="1:12" ht="315" x14ac:dyDescent="0.25">
      <c r="A616" s="24">
        <v>810</v>
      </c>
      <c r="B616" s="19">
        <v>4</v>
      </c>
      <c r="C616" s="24" t="s">
        <v>2134</v>
      </c>
      <c r="D616" s="28" t="s">
        <v>2133</v>
      </c>
      <c r="E616" s="19" t="s">
        <v>220</v>
      </c>
      <c r="F616" s="19" t="s">
        <v>3812</v>
      </c>
      <c r="G616" s="122" t="s">
        <v>5</v>
      </c>
      <c r="H616" s="19" t="s">
        <v>426</v>
      </c>
      <c r="I616" s="19" t="s">
        <v>427</v>
      </c>
      <c r="J616" s="34">
        <v>43101</v>
      </c>
      <c r="K616" s="2" t="s">
        <v>3687</v>
      </c>
      <c r="L616" s="6" t="s">
        <v>6</v>
      </c>
    </row>
    <row r="617" spans="1:12" ht="409.5" x14ac:dyDescent="0.25">
      <c r="A617" s="24">
        <v>811</v>
      </c>
      <c r="B617" s="19">
        <v>4</v>
      </c>
      <c r="C617" s="24" t="s">
        <v>2132</v>
      </c>
      <c r="D617" s="28" t="s">
        <v>2153</v>
      </c>
      <c r="E617" s="19" t="s">
        <v>220</v>
      </c>
      <c r="F617" s="19" t="s">
        <v>3812</v>
      </c>
      <c r="G617" s="122" t="s">
        <v>8</v>
      </c>
      <c r="H617" s="19" t="s">
        <v>219</v>
      </c>
      <c r="I617" s="19" t="s">
        <v>20</v>
      </c>
      <c r="J617" s="34">
        <v>43331</v>
      </c>
      <c r="K617" s="2" t="s">
        <v>3700</v>
      </c>
      <c r="L617" s="6" t="s">
        <v>428</v>
      </c>
    </row>
    <row r="618" spans="1:12" ht="105" x14ac:dyDescent="0.25">
      <c r="A618" s="24">
        <v>812</v>
      </c>
      <c r="B618" s="19">
        <v>2</v>
      </c>
      <c r="C618" s="24" t="s">
        <v>2131</v>
      </c>
      <c r="D618" s="28" t="s">
        <v>2130</v>
      </c>
      <c r="E618" s="19" t="s">
        <v>220</v>
      </c>
      <c r="F618" s="19" t="s">
        <v>1531</v>
      </c>
      <c r="G618" s="122" t="s">
        <v>1760</v>
      </c>
      <c r="H618" s="19" t="s">
        <v>219</v>
      </c>
      <c r="I618" s="19" t="s">
        <v>20</v>
      </c>
      <c r="J618" s="34">
        <v>41264</v>
      </c>
      <c r="K618" s="2" t="s">
        <v>3692</v>
      </c>
      <c r="L618" s="6" t="s">
        <v>430</v>
      </c>
    </row>
    <row r="619" spans="1:12" ht="105" x14ac:dyDescent="0.25">
      <c r="A619" s="24">
        <v>814</v>
      </c>
      <c r="B619" s="19">
        <v>2</v>
      </c>
      <c r="C619" s="24" t="s">
        <v>2128</v>
      </c>
      <c r="D619" s="28" t="s">
        <v>2129</v>
      </c>
      <c r="E619" s="19" t="s">
        <v>220</v>
      </c>
      <c r="F619" s="19" t="s">
        <v>3812</v>
      </c>
      <c r="G619" s="122" t="s">
        <v>5</v>
      </c>
      <c r="H619" s="19" t="s">
        <v>219</v>
      </c>
      <c r="I619" s="19" t="s">
        <v>20</v>
      </c>
      <c r="J619" s="34">
        <v>25360</v>
      </c>
      <c r="K619" s="2" t="s">
        <v>3692</v>
      </c>
      <c r="L619" s="6" t="s">
        <v>5350</v>
      </c>
    </row>
    <row r="620" spans="1:12" ht="210" x14ac:dyDescent="0.25">
      <c r="A620" s="24">
        <v>815</v>
      </c>
      <c r="B620" s="19">
        <v>2</v>
      </c>
      <c r="C620" s="24" t="s">
        <v>3535</v>
      </c>
      <c r="D620" s="28" t="s">
        <v>3340</v>
      </c>
      <c r="E620" s="19" t="s">
        <v>380</v>
      </c>
      <c r="F620" s="19" t="s">
        <v>3812</v>
      </c>
      <c r="G620" s="122" t="s">
        <v>8</v>
      </c>
      <c r="H620" s="19" t="s">
        <v>219</v>
      </c>
      <c r="I620" s="19" t="s">
        <v>91</v>
      </c>
      <c r="J620" s="34">
        <v>26667</v>
      </c>
      <c r="K620" s="2" t="s">
        <v>3679</v>
      </c>
      <c r="L620" s="6" t="s">
        <v>5351</v>
      </c>
    </row>
    <row r="621" spans="1:12" ht="45" x14ac:dyDescent="0.25">
      <c r="A621" s="24">
        <v>816</v>
      </c>
      <c r="B621" s="19">
        <v>2</v>
      </c>
      <c r="C621" s="24" t="s">
        <v>2127</v>
      </c>
      <c r="D621" s="28" t="s">
        <v>2126</v>
      </c>
      <c r="E621" s="19" t="s">
        <v>220</v>
      </c>
      <c r="F621" s="19" t="s">
        <v>3812</v>
      </c>
      <c r="G621" s="122" t="s">
        <v>8</v>
      </c>
      <c r="H621" s="19" t="s">
        <v>234</v>
      </c>
      <c r="I621" s="19" t="s">
        <v>14</v>
      </c>
      <c r="J621" s="34">
        <v>27574</v>
      </c>
      <c r="K621" s="2" t="s">
        <v>52</v>
      </c>
      <c r="L621" s="6" t="s">
        <v>5352</v>
      </c>
    </row>
    <row r="622" spans="1:12" ht="120" x14ac:dyDescent="0.25">
      <c r="A622" s="24">
        <v>817</v>
      </c>
      <c r="B622" s="19">
        <v>2</v>
      </c>
      <c r="C622" s="24" t="s">
        <v>2156</v>
      </c>
      <c r="D622" s="28" t="s">
        <v>432</v>
      </c>
      <c r="E622" s="19" t="s">
        <v>220</v>
      </c>
      <c r="F622" s="19" t="s">
        <v>3812</v>
      </c>
      <c r="G622" s="122" t="s">
        <v>8</v>
      </c>
      <c r="H622" s="19" t="s">
        <v>219</v>
      </c>
      <c r="I622" s="19" t="s">
        <v>21</v>
      </c>
      <c r="J622" s="34">
        <v>29221</v>
      </c>
      <c r="K622" s="2" t="s">
        <v>3694</v>
      </c>
      <c r="L622" s="6" t="s">
        <v>433</v>
      </c>
    </row>
    <row r="623" spans="1:12" ht="135" x14ac:dyDescent="0.25">
      <c r="A623" s="24">
        <v>818</v>
      </c>
      <c r="B623" s="19">
        <v>2</v>
      </c>
      <c r="C623" s="24" t="s">
        <v>2124</v>
      </c>
      <c r="D623" s="28" t="s">
        <v>2157</v>
      </c>
      <c r="E623" s="19" t="s">
        <v>380</v>
      </c>
      <c r="F623" s="19" t="s">
        <v>3812</v>
      </c>
      <c r="G623" s="122" t="s">
        <v>8</v>
      </c>
      <c r="H623" s="19" t="s">
        <v>219</v>
      </c>
      <c r="I623" s="19" t="s">
        <v>20</v>
      </c>
      <c r="J623" s="34">
        <v>30546</v>
      </c>
      <c r="K623" s="2" t="s">
        <v>3690</v>
      </c>
      <c r="L623" s="6" t="s">
        <v>2125</v>
      </c>
    </row>
    <row r="624" spans="1:12" ht="135" x14ac:dyDescent="0.25">
      <c r="A624" s="24">
        <v>819</v>
      </c>
      <c r="B624" s="19">
        <v>2</v>
      </c>
      <c r="C624" s="24" t="s">
        <v>2123</v>
      </c>
      <c r="D624" s="28" t="s">
        <v>2158</v>
      </c>
      <c r="E624" s="19" t="s">
        <v>220</v>
      </c>
      <c r="F624" s="19" t="s">
        <v>3812</v>
      </c>
      <c r="G624" s="122" t="s">
        <v>8</v>
      </c>
      <c r="H624" s="19" t="s">
        <v>1779</v>
      </c>
      <c r="I624" s="19" t="s">
        <v>7</v>
      </c>
      <c r="J624" s="34">
        <v>31234</v>
      </c>
      <c r="K624" s="2" t="s">
        <v>3702</v>
      </c>
      <c r="L624" s="6" t="s">
        <v>5353</v>
      </c>
    </row>
    <row r="625" spans="1:12" ht="90" x14ac:dyDescent="0.25">
      <c r="A625" s="24">
        <v>821</v>
      </c>
      <c r="B625" s="19">
        <v>2</v>
      </c>
      <c r="C625" s="24" t="s">
        <v>2098</v>
      </c>
      <c r="D625" s="28" t="s">
        <v>2159</v>
      </c>
      <c r="E625" s="19" t="s">
        <v>380</v>
      </c>
      <c r="F625" s="19" t="s">
        <v>1531</v>
      </c>
      <c r="G625" s="122" t="s">
        <v>1760</v>
      </c>
      <c r="H625" s="19" t="s">
        <v>219</v>
      </c>
      <c r="I625" s="19" t="s">
        <v>20</v>
      </c>
      <c r="J625" s="34">
        <v>32568</v>
      </c>
      <c r="K625" s="2" t="s">
        <v>3691</v>
      </c>
      <c r="L625" s="6" t="s">
        <v>435</v>
      </c>
    </row>
    <row r="626" spans="1:12" ht="105" x14ac:dyDescent="0.25">
      <c r="A626" s="24">
        <v>822</v>
      </c>
      <c r="B626" s="19">
        <v>2</v>
      </c>
      <c r="C626" s="24" t="s">
        <v>2097</v>
      </c>
      <c r="D626" s="28" t="s">
        <v>4393</v>
      </c>
      <c r="E626" s="19" t="s">
        <v>220</v>
      </c>
      <c r="F626" s="19" t="s">
        <v>1531</v>
      </c>
      <c r="G626" s="122" t="s">
        <v>1760</v>
      </c>
      <c r="H626" s="19" t="s">
        <v>219</v>
      </c>
      <c r="I626" s="19" t="s">
        <v>20</v>
      </c>
      <c r="J626" s="34">
        <v>32819</v>
      </c>
      <c r="K626" s="2" t="s">
        <v>3692</v>
      </c>
      <c r="L626" s="6" t="s">
        <v>6</v>
      </c>
    </row>
    <row r="627" spans="1:12" ht="105" x14ac:dyDescent="0.25">
      <c r="A627" s="24">
        <v>823</v>
      </c>
      <c r="B627" s="19">
        <v>2</v>
      </c>
      <c r="C627" s="24" t="s">
        <v>2096</v>
      </c>
      <c r="D627" s="28" t="s">
        <v>2095</v>
      </c>
      <c r="E627" s="19" t="s">
        <v>220</v>
      </c>
      <c r="F627" s="19" t="s">
        <v>3812</v>
      </c>
      <c r="G627" s="122" t="s">
        <v>5</v>
      </c>
      <c r="H627" s="19" t="s">
        <v>219</v>
      </c>
      <c r="I627" s="19" t="s">
        <v>91</v>
      </c>
      <c r="J627" s="34">
        <v>31799</v>
      </c>
      <c r="K627" s="2" t="s">
        <v>3692</v>
      </c>
      <c r="L627" s="6" t="s">
        <v>6</v>
      </c>
    </row>
    <row r="628" spans="1:12" ht="105" x14ac:dyDescent="0.25">
      <c r="A628" s="24">
        <v>824</v>
      </c>
      <c r="B628" s="19">
        <v>2</v>
      </c>
      <c r="C628" s="24" t="s">
        <v>2094</v>
      </c>
      <c r="D628" s="28" t="s">
        <v>437</v>
      </c>
      <c r="E628" s="19" t="s">
        <v>220</v>
      </c>
      <c r="F628" s="19" t="s">
        <v>1531</v>
      </c>
      <c r="G628" s="122" t="s">
        <v>1760</v>
      </c>
      <c r="H628" s="19" t="s">
        <v>219</v>
      </c>
      <c r="I628" s="19" t="s">
        <v>20</v>
      </c>
      <c r="J628" s="34">
        <v>32921</v>
      </c>
      <c r="K628" s="2" t="s">
        <v>3692</v>
      </c>
      <c r="L628" s="6" t="s">
        <v>6</v>
      </c>
    </row>
    <row r="629" spans="1:12" ht="105" x14ac:dyDescent="0.25">
      <c r="A629" s="24">
        <v>825</v>
      </c>
      <c r="B629" s="19">
        <v>2</v>
      </c>
      <c r="C629" s="24" t="s">
        <v>2093</v>
      </c>
      <c r="D629" s="28" t="s">
        <v>438</v>
      </c>
      <c r="E629" s="19" t="s">
        <v>220</v>
      </c>
      <c r="F629" s="19" t="s">
        <v>3812</v>
      </c>
      <c r="G629" s="122" t="s">
        <v>5</v>
      </c>
      <c r="H629" s="19" t="s">
        <v>219</v>
      </c>
      <c r="I629" s="19" t="s">
        <v>20</v>
      </c>
      <c r="J629" s="34">
        <v>32992</v>
      </c>
      <c r="K629" s="2" t="s">
        <v>3692</v>
      </c>
      <c r="L629" s="6" t="s">
        <v>6</v>
      </c>
    </row>
    <row r="630" spans="1:12" ht="225" x14ac:dyDescent="0.25">
      <c r="A630" s="24">
        <v>826</v>
      </c>
      <c r="B630" s="19">
        <v>3</v>
      </c>
      <c r="C630" s="24" t="s">
        <v>2091</v>
      </c>
      <c r="D630" s="28" t="s">
        <v>2160</v>
      </c>
      <c r="E630" s="19" t="s">
        <v>220</v>
      </c>
      <c r="F630" s="19" t="s">
        <v>3812</v>
      </c>
      <c r="G630" s="122" t="s">
        <v>8</v>
      </c>
      <c r="H630" s="19" t="s">
        <v>1779</v>
      </c>
      <c r="I630" s="19" t="s">
        <v>7</v>
      </c>
      <c r="J630" s="34">
        <v>23385</v>
      </c>
      <c r="K630" s="26" t="s">
        <v>3679</v>
      </c>
      <c r="L630" s="6" t="s">
        <v>5354</v>
      </c>
    </row>
    <row r="631" spans="1:12" ht="105" x14ac:dyDescent="0.25">
      <c r="A631" s="24">
        <v>827</v>
      </c>
      <c r="B631" s="19">
        <v>3</v>
      </c>
      <c r="C631" s="24" t="s">
        <v>2090</v>
      </c>
      <c r="D631" s="28" t="s">
        <v>439</v>
      </c>
      <c r="E631" s="19" t="s">
        <v>220</v>
      </c>
      <c r="F631" s="19" t="s">
        <v>3812</v>
      </c>
      <c r="G631" s="122" t="s">
        <v>5</v>
      </c>
      <c r="H631" s="19" t="s">
        <v>219</v>
      </c>
      <c r="I631" s="19" t="s">
        <v>20</v>
      </c>
      <c r="J631" s="34">
        <v>33110</v>
      </c>
      <c r="K631" s="2" t="s">
        <v>3692</v>
      </c>
      <c r="L631" s="6" t="s">
        <v>5355</v>
      </c>
    </row>
    <row r="632" spans="1:12" ht="105" x14ac:dyDescent="0.25">
      <c r="A632" s="24">
        <v>828</v>
      </c>
      <c r="B632" s="19">
        <v>3</v>
      </c>
      <c r="C632" s="24" t="s">
        <v>2092</v>
      </c>
      <c r="D632" s="28" t="s">
        <v>440</v>
      </c>
      <c r="E632" s="19" t="s">
        <v>220</v>
      </c>
      <c r="F632" s="19" t="s">
        <v>3812</v>
      </c>
      <c r="G632" s="122" t="s">
        <v>5</v>
      </c>
      <c r="H632" s="19" t="s">
        <v>219</v>
      </c>
      <c r="I632" s="19" t="s">
        <v>20</v>
      </c>
      <c r="J632" s="34">
        <v>33398</v>
      </c>
      <c r="K632" s="2" t="s">
        <v>3692</v>
      </c>
      <c r="L632" s="6" t="s">
        <v>6</v>
      </c>
    </row>
    <row r="633" spans="1:12" ht="105" x14ac:dyDescent="0.25">
      <c r="A633" s="24">
        <v>829</v>
      </c>
      <c r="B633" s="19">
        <v>2</v>
      </c>
      <c r="C633" s="24" t="s">
        <v>3958</v>
      </c>
      <c r="D633" s="28" t="s">
        <v>3959</v>
      </c>
      <c r="E633" s="19" t="s">
        <v>220</v>
      </c>
      <c r="F633" s="19" t="s">
        <v>3812</v>
      </c>
      <c r="G633" s="122" t="s">
        <v>5</v>
      </c>
      <c r="H633" s="19" t="s">
        <v>219</v>
      </c>
      <c r="I633" s="19" t="s">
        <v>20</v>
      </c>
      <c r="J633" s="34">
        <v>33699</v>
      </c>
      <c r="K633" s="2" t="s">
        <v>3692</v>
      </c>
      <c r="L633" s="6" t="s">
        <v>5356</v>
      </c>
    </row>
    <row r="634" spans="1:12" ht="60" x14ac:dyDescent="0.25">
      <c r="A634" s="24">
        <v>830</v>
      </c>
      <c r="B634" s="19">
        <v>2</v>
      </c>
      <c r="C634" s="24" t="s">
        <v>2089</v>
      </c>
      <c r="D634" s="28" t="s">
        <v>2161</v>
      </c>
      <c r="E634" s="19" t="s">
        <v>220</v>
      </c>
      <c r="F634" s="19" t="s">
        <v>3812</v>
      </c>
      <c r="G634" s="122" t="s">
        <v>5</v>
      </c>
      <c r="H634" s="19" t="s">
        <v>219</v>
      </c>
      <c r="I634" s="19" t="s">
        <v>20</v>
      </c>
      <c r="J634" s="34">
        <v>34944</v>
      </c>
      <c r="K634" s="2" t="s">
        <v>52</v>
      </c>
      <c r="L634" s="6" t="s">
        <v>6</v>
      </c>
    </row>
    <row r="635" spans="1:12" ht="90" x14ac:dyDescent="0.25">
      <c r="A635" s="24">
        <v>831</v>
      </c>
      <c r="B635" s="19">
        <v>2</v>
      </c>
      <c r="C635" s="24" t="s">
        <v>33</v>
      </c>
      <c r="D635" s="28" t="s">
        <v>3960</v>
      </c>
      <c r="E635" s="19" t="s">
        <v>220</v>
      </c>
      <c r="F635" s="19" t="s">
        <v>3812</v>
      </c>
      <c r="G635" s="122" t="s">
        <v>5</v>
      </c>
      <c r="H635" s="19" t="s">
        <v>219</v>
      </c>
      <c r="I635" s="19" t="s">
        <v>20</v>
      </c>
      <c r="J635" s="34">
        <v>35215</v>
      </c>
      <c r="K635" s="26" t="s">
        <v>3685</v>
      </c>
      <c r="L635" s="6" t="s">
        <v>442</v>
      </c>
    </row>
    <row r="636" spans="1:12" ht="409.5" x14ac:dyDescent="0.25">
      <c r="A636" s="24">
        <v>832</v>
      </c>
      <c r="B636" s="19">
        <v>3</v>
      </c>
      <c r="C636" s="24" t="s">
        <v>2162</v>
      </c>
      <c r="D636" s="28" t="s">
        <v>443</v>
      </c>
      <c r="E636" s="19" t="s">
        <v>380</v>
      </c>
      <c r="F636" s="19" t="s">
        <v>3812</v>
      </c>
      <c r="G636" s="122" t="s">
        <v>8</v>
      </c>
      <c r="H636" s="19" t="s">
        <v>219</v>
      </c>
      <c r="I636" s="19" t="s">
        <v>20</v>
      </c>
      <c r="J636" s="34">
        <v>35310</v>
      </c>
      <c r="K636" s="26" t="s">
        <v>3687</v>
      </c>
      <c r="L636" s="6" t="s">
        <v>445</v>
      </c>
    </row>
    <row r="637" spans="1:12" ht="150" x14ac:dyDescent="0.25">
      <c r="A637" s="24">
        <v>833</v>
      </c>
      <c r="B637" s="19">
        <v>2</v>
      </c>
      <c r="C637" s="24" t="s">
        <v>2088</v>
      </c>
      <c r="D637" s="28" t="s">
        <v>446</v>
      </c>
      <c r="E637" s="19" t="s">
        <v>220</v>
      </c>
      <c r="F637" s="19" t="s">
        <v>3812</v>
      </c>
      <c r="G637" s="122" t="s">
        <v>5</v>
      </c>
      <c r="H637" s="19" t="s">
        <v>219</v>
      </c>
      <c r="I637" s="19" t="s">
        <v>20</v>
      </c>
      <c r="J637" s="34">
        <v>35646</v>
      </c>
      <c r="K637" s="26" t="s">
        <v>3692</v>
      </c>
      <c r="L637" s="6" t="s">
        <v>5357</v>
      </c>
    </row>
    <row r="638" spans="1:12" ht="105" x14ac:dyDescent="0.25">
      <c r="A638" s="24">
        <v>834</v>
      </c>
      <c r="B638" s="19">
        <v>2</v>
      </c>
      <c r="C638" s="24" t="s">
        <v>2087</v>
      </c>
      <c r="D638" s="28" t="s">
        <v>2163</v>
      </c>
      <c r="E638" s="19" t="s">
        <v>220</v>
      </c>
      <c r="F638" s="19" t="s">
        <v>1556</v>
      </c>
      <c r="G638" s="122" t="s">
        <v>1760</v>
      </c>
      <c r="H638" s="19" t="s">
        <v>219</v>
      </c>
      <c r="I638" s="19" t="s">
        <v>20</v>
      </c>
      <c r="J638" s="34">
        <v>36074</v>
      </c>
      <c r="K638" s="2" t="s">
        <v>3692</v>
      </c>
      <c r="L638" s="6" t="s">
        <v>449</v>
      </c>
    </row>
    <row r="639" spans="1:12" ht="240" x14ac:dyDescent="0.25">
      <c r="A639" s="24">
        <v>835</v>
      </c>
      <c r="B639" s="19">
        <v>4</v>
      </c>
      <c r="C639" s="24" t="s">
        <v>3961</v>
      </c>
      <c r="D639" s="28" t="s">
        <v>2164</v>
      </c>
      <c r="E639" s="19" t="s">
        <v>220</v>
      </c>
      <c r="F639" s="19" t="s">
        <v>3812</v>
      </c>
      <c r="G639" s="122" t="s">
        <v>5</v>
      </c>
      <c r="H639" s="19" t="s">
        <v>219</v>
      </c>
      <c r="I639" s="19" t="s">
        <v>20</v>
      </c>
      <c r="J639" s="34">
        <v>37771</v>
      </c>
      <c r="K639" s="26" t="s">
        <v>3694</v>
      </c>
      <c r="L639" s="6" t="s">
        <v>451</v>
      </c>
    </row>
    <row r="640" spans="1:12" ht="90" x14ac:dyDescent="0.25">
      <c r="A640" s="24">
        <v>836</v>
      </c>
      <c r="B640" s="19">
        <v>2</v>
      </c>
      <c r="C640" s="24" t="s">
        <v>2086</v>
      </c>
      <c r="D640" s="28" t="s">
        <v>452</v>
      </c>
      <c r="E640" s="19" t="s">
        <v>380</v>
      </c>
      <c r="F640" s="19" t="s">
        <v>1556</v>
      </c>
      <c r="G640" s="122" t="s">
        <v>1760</v>
      </c>
      <c r="H640" s="19" t="s">
        <v>219</v>
      </c>
      <c r="I640" s="19" t="s">
        <v>20</v>
      </c>
      <c r="J640" s="34">
        <v>37886</v>
      </c>
      <c r="K640" s="2" t="s">
        <v>3679</v>
      </c>
      <c r="L640" s="6" t="s">
        <v>5358</v>
      </c>
    </row>
    <row r="641" spans="1:12" ht="210" x14ac:dyDescent="0.25">
      <c r="A641" s="24">
        <v>838</v>
      </c>
      <c r="B641" s="19">
        <v>2</v>
      </c>
      <c r="C641" s="24" t="s">
        <v>2085</v>
      </c>
      <c r="D641" s="28" t="s">
        <v>2084</v>
      </c>
      <c r="E641" s="19" t="s">
        <v>380</v>
      </c>
      <c r="F641" s="19" t="s">
        <v>3812</v>
      </c>
      <c r="G641" s="122" t="s">
        <v>8</v>
      </c>
      <c r="H641" s="19" t="s">
        <v>219</v>
      </c>
      <c r="I641" s="19" t="s">
        <v>20</v>
      </c>
      <c r="J641" s="34">
        <v>38286</v>
      </c>
      <c r="K641" s="2" t="s">
        <v>3690</v>
      </c>
      <c r="L641" s="6" t="s">
        <v>5359</v>
      </c>
    </row>
    <row r="642" spans="1:12" ht="165" x14ac:dyDescent="0.25">
      <c r="A642" s="24">
        <v>839</v>
      </c>
      <c r="B642" s="19">
        <v>3</v>
      </c>
      <c r="C642" s="24" t="s">
        <v>2083</v>
      </c>
      <c r="D642" s="28" t="s">
        <v>2082</v>
      </c>
      <c r="E642" s="19" t="s">
        <v>220</v>
      </c>
      <c r="F642" s="19" t="s">
        <v>3812</v>
      </c>
      <c r="G642" s="122" t="s">
        <v>5</v>
      </c>
      <c r="H642" s="19" t="s">
        <v>219</v>
      </c>
      <c r="I642" s="19" t="s">
        <v>20</v>
      </c>
      <c r="J642" s="34">
        <v>38518</v>
      </c>
      <c r="K642" s="2" t="s">
        <v>3692</v>
      </c>
      <c r="L642" s="6" t="s">
        <v>5360</v>
      </c>
    </row>
    <row r="643" spans="1:12" ht="270" x14ac:dyDescent="0.25">
      <c r="A643" s="24">
        <v>840</v>
      </c>
      <c r="B643" s="19">
        <v>3</v>
      </c>
      <c r="C643" s="24" t="s">
        <v>2074</v>
      </c>
      <c r="D643" s="28" t="s">
        <v>454</v>
      </c>
      <c r="E643" s="19" t="s">
        <v>380</v>
      </c>
      <c r="F643" s="19" t="s">
        <v>1556</v>
      </c>
      <c r="G643" s="122" t="s">
        <v>1760</v>
      </c>
      <c r="H643" s="19" t="s">
        <v>219</v>
      </c>
      <c r="I643" s="19" t="s">
        <v>20</v>
      </c>
      <c r="J643" s="34">
        <v>38808</v>
      </c>
      <c r="K643" s="2" t="s">
        <v>3683</v>
      </c>
      <c r="L643" s="6" t="s">
        <v>5361</v>
      </c>
    </row>
    <row r="644" spans="1:12" ht="240" x14ac:dyDescent="0.25">
      <c r="A644" s="24">
        <v>841</v>
      </c>
      <c r="B644" s="19">
        <v>3</v>
      </c>
      <c r="C644" s="24" t="s">
        <v>2073</v>
      </c>
      <c r="D644" s="28" t="s">
        <v>2072</v>
      </c>
      <c r="E644" s="19" t="s">
        <v>220</v>
      </c>
      <c r="F644" s="19" t="s">
        <v>3812</v>
      </c>
      <c r="G644" s="122" t="s">
        <v>5</v>
      </c>
      <c r="H644" s="19" t="s">
        <v>219</v>
      </c>
      <c r="I644" s="19" t="s">
        <v>20</v>
      </c>
      <c r="J644" s="34">
        <v>38929</v>
      </c>
      <c r="K644" s="2" t="s">
        <v>3687</v>
      </c>
      <c r="L644" s="6" t="s">
        <v>6632</v>
      </c>
    </row>
    <row r="645" spans="1:12" ht="195" x14ac:dyDescent="0.25">
      <c r="A645" s="24">
        <v>842</v>
      </c>
      <c r="B645" s="19">
        <v>2</v>
      </c>
      <c r="C645" s="24" t="s">
        <v>2165</v>
      </c>
      <c r="D645" s="28" t="s">
        <v>2166</v>
      </c>
      <c r="E645" s="19" t="s">
        <v>380</v>
      </c>
      <c r="F645" s="19" t="s">
        <v>3812</v>
      </c>
      <c r="G645" s="122" t="s">
        <v>8</v>
      </c>
      <c r="H645" s="19" t="s">
        <v>219</v>
      </c>
      <c r="I645" s="19" t="s">
        <v>20</v>
      </c>
      <c r="J645" s="34">
        <v>39204</v>
      </c>
      <c r="K645" s="2" t="s">
        <v>3690</v>
      </c>
      <c r="L645" s="6" t="s">
        <v>5362</v>
      </c>
    </row>
    <row r="646" spans="1:12" ht="195" x14ac:dyDescent="0.25">
      <c r="A646" s="24">
        <v>843</v>
      </c>
      <c r="B646" s="19">
        <v>2</v>
      </c>
      <c r="C646" s="24" t="s">
        <v>2071</v>
      </c>
      <c r="D646" s="28" t="s">
        <v>2070</v>
      </c>
      <c r="E646" s="19" t="s">
        <v>220</v>
      </c>
      <c r="F646" s="19" t="s">
        <v>3812</v>
      </c>
      <c r="G646" s="122" t="s">
        <v>5</v>
      </c>
      <c r="H646" s="19" t="s">
        <v>219</v>
      </c>
      <c r="I646" s="19" t="s">
        <v>20</v>
      </c>
      <c r="J646" s="34">
        <v>39678</v>
      </c>
      <c r="K646" s="2" t="s">
        <v>3692</v>
      </c>
      <c r="L646" s="6" t="s">
        <v>5363</v>
      </c>
    </row>
    <row r="647" spans="1:12" ht="409.5" x14ac:dyDescent="0.25">
      <c r="A647" s="24">
        <v>844</v>
      </c>
      <c r="B647" s="19">
        <v>3</v>
      </c>
      <c r="C647" s="24" t="s">
        <v>2069</v>
      </c>
      <c r="D647" s="28" t="s">
        <v>2068</v>
      </c>
      <c r="E647" s="19" t="s">
        <v>220</v>
      </c>
      <c r="F647" s="19" t="s">
        <v>1531</v>
      </c>
      <c r="G647" s="122" t="s">
        <v>1760</v>
      </c>
      <c r="H647" s="19" t="s">
        <v>219</v>
      </c>
      <c r="I647" s="19" t="s">
        <v>20</v>
      </c>
      <c r="J647" s="34">
        <v>39276</v>
      </c>
      <c r="K647" s="2" t="s">
        <v>3692</v>
      </c>
      <c r="L647" s="6" t="s">
        <v>5364</v>
      </c>
    </row>
    <row r="648" spans="1:12" ht="225" x14ac:dyDescent="0.25">
      <c r="A648" s="24">
        <v>845</v>
      </c>
      <c r="B648" s="19">
        <v>2</v>
      </c>
      <c r="C648" s="24" t="s">
        <v>2067</v>
      </c>
      <c r="D648" s="28" t="s">
        <v>2066</v>
      </c>
      <c r="E648" s="19" t="s">
        <v>380</v>
      </c>
      <c r="F648" s="19" t="s">
        <v>1531</v>
      </c>
      <c r="G648" s="122" t="s">
        <v>1760</v>
      </c>
      <c r="H648" s="19" t="s">
        <v>219</v>
      </c>
      <c r="I648" s="19" t="s">
        <v>20</v>
      </c>
      <c r="J648" s="34">
        <v>39913</v>
      </c>
      <c r="K648" s="26" t="s">
        <v>3699</v>
      </c>
      <c r="L648" s="6" t="s">
        <v>5365</v>
      </c>
    </row>
    <row r="649" spans="1:12" ht="390" x14ac:dyDescent="0.25">
      <c r="A649" s="24">
        <v>846</v>
      </c>
      <c r="B649" s="19">
        <v>5</v>
      </c>
      <c r="C649" s="24" t="s">
        <v>2065</v>
      </c>
      <c r="D649" s="28" t="s">
        <v>2167</v>
      </c>
      <c r="E649" s="19" t="s">
        <v>220</v>
      </c>
      <c r="F649" s="19" t="s">
        <v>3812</v>
      </c>
      <c r="G649" s="122" t="s">
        <v>8</v>
      </c>
      <c r="H649" s="19" t="s">
        <v>1779</v>
      </c>
      <c r="I649" s="19" t="s">
        <v>7</v>
      </c>
      <c r="J649" s="34">
        <v>39435</v>
      </c>
      <c r="K649" s="2" t="s">
        <v>3677</v>
      </c>
      <c r="L649" s="6" t="s">
        <v>6633</v>
      </c>
    </row>
    <row r="650" spans="1:12" ht="409.5" x14ac:dyDescent="0.25">
      <c r="A650" s="24">
        <v>847</v>
      </c>
      <c r="B650" s="19">
        <v>4</v>
      </c>
      <c r="C650" s="24" t="s">
        <v>2064</v>
      </c>
      <c r="D650" s="28" t="s">
        <v>2063</v>
      </c>
      <c r="E650" s="19" t="s">
        <v>380</v>
      </c>
      <c r="F650" s="19" t="s">
        <v>1531</v>
      </c>
      <c r="G650" s="122" t="s">
        <v>1760</v>
      </c>
      <c r="H650" s="19" t="s">
        <v>219</v>
      </c>
      <c r="I650" s="19" t="s">
        <v>20</v>
      </c>
      <c r="J650" s="34">
        <v>39626</v>
      </c>
      <c r="K650" s="2" t="s">
        <v>3690</v>
      </c>
      <c r="L650" s="6" t="s">
        <v>5366</v>
      </c>
    </row>
    <row r="651" spans="1:12" ht="120" x14ac:dyDescent="0.25">
      <c r="A651" s="24">
        <v>848</v>
      </c>
      <c r="B651" s="19">
        <v>2</v>
      </c>
      <c r="C651" s="24" t="s">
        <v>2062</v>
      </c>
      <c r="D651" s="28" t="s">
        <v>2168</v>
      </c>
      <c r="E651" s="19" t="s">
        <v>380</v>
      </c>
      <c r="F651" s="19" t="s">
        <v>3812</v>
      </c>
      <c r="G651" s="122" t="s">
        <v>5</v>
      </c>
      <c r="H651" s="19" t="s">
        <v>219</v>
      </c>
      <c r="I651" s="19" t="s">
        <v>20</v>
      </c>
      <c r="J651" s="34">
        <v>40409</v>
      </c>
      <c r="K651" s="2" t="s">
        <v>52</v>
      </c>
      <c r="L651" s="6" t="s">
        <v>6</v>
      </c>
    </row>
    <row r="652" spans="1:12" ht="210" x14ac:dyDescent="0.25">
      <c r="A652" s="24">
        <v>849</v>
      </c>
      <c r="B652" s="19">
        <v>2</v>
      </c>
      <c r="C652" s="24" t="s">
        <v>3962</v>
      </c>
      <c r="D652" s="28" t="s">
        <v>2169</v>
      </c>
      <c r="E652" s="19" t="s">
        <v>380</v>
      </c>
      <c r="F652" s="19" t="s">
        <v>1531</v>
      </c>
      <c r="G652" s="122" t="s">
        <v>1760</v>
      </c>
      <c r="H652" s="19" t="s">
        <v>219</v>
      </c>
      <c r="I652" s="19" t="s">
        <v>20</v>
      </c>
      <c r="J652" s="34">
        <v>40058</v>
      </c>
      <c r="K652" s="2" t="s">
        <v>3687</v>
      </c>
      <c r="L652" s="6" t="s">
        <v>459</v>
      </c>
    </row>
    <row r="653" spans="1:12" ht="210" x14ac:dyDescent="0.25">
      <c r="A653" s="24">
        <v>850</v>
      </c>
      <c r="B653" s="19">
        <v>3</v>
      </c>
      <c r="C653" s="24" t="s">
        <v>6214</v>
      </c>
      <c r="D653" s="28" t="s">
        <v>3485</v>
      </c>
      <c r="E653" s="19" t="s">
        <v>380</v>
      </c>
      <c r="F653" s="19" t="s">
        <v>1556</v>
      </c>
      <c r="G653" s="122" t="s">
        <v>1759</v>
      </c>
      <c r="H653" s="19" t="s">
        <v>219</v>
      </c>
      <c r="I653" s="19" t="s">
        <v>20</v>
      </c>
      <c r="J653" s="34">
        <v>40247</v>
      </c>
      <c r="K653" s="2" t="s">
        <v>3695</v>
      </c>
      <c r="L653" s="6" t="s">
        <v>460</v>
      </c>
    </row>
    <row r="654" spans="1:12" ht="180" x14ac:dyDescent="0.25">
      <c r="A654" s="24">
        <v>851</v>
      </c>
      <c r="B654" s="19">
        <v>3</v>
      </c>
      <c r="C654" s="24" t="s">
        <v>2061</v>
      </c>
      <c r="D654" s="28" t="s">
        <v>2060</v>
      </c>
      <c r="E654" s="19" t="s">
        <v>380</v>
      </c>
      <c r="F654" s="19" t="s">
        <v>1531</v>
      </c>
      <c r="G654" s="122" t="s">
        <v>1760</v>
      </c>
      <c r="H654" s="19" t="s">
        <v>219</v>
      </c>
      <c r="I654" s="19" t="s">
        <v>20</v>
      </c>
      <c r="J654" s="34">
        <v>40455</v>
      </c>
      <c r="K654" s="2" t="s">
        <v>52</v>
      </c>
      <c r="L654" s="6" t="s">
        <v>6</v>
      </c>
    </row>
    <row r="655" spans="1:12" ht="180" x14ac:dyDescent="0.25">
      <c r="A655" s="24">
        <v>852</v>
      </c>
      <c r="B655" s="19">
        <v>3</v>
      </c>
      <c r="C655" s="24" t="s">
        <v>6215</v>
      </c>
      <c r="D655" s="28" t="s">
        <v>2059</v>
      </c>
      <c r="E655" s="19" t="s">
        <v>380</v>
      </c>
      <c r="F655" s="19" t="s">
        <v>1556</v>
      </c>
      <c r="G655" s="122" t="s">
        <v>1759</v>
      </c>
      <c r="H655" s="19" t="s">
        <v>219</v>
      </c>
      <c r="I655" s="19" t="s">
        <v>20</v>
      </c>
      <c r="J655" s="34">
        <v>40560</v>
      </c>
      <c r="K655" s="2" t="s">
        <v>3695</v>
      </c>
      <c r="L655" s="6" t="s">
        <v>6</v>
      </c>
    </row>
    <row r="656" spans="1:12" ht="120" x14ac:dyDescent="0.25">
      <c r="A656" s="24">
        <v>853</v>
      </c>
      <c r="B656" s="19">
        <v>3</v>
      </c>
      <c r="C656" s="24" t="s">
        <v>2058</v>
      </c>
      <c r="D656" s="28" t="s">
        <v>2057</v>
      </c>
      <c r="E656" s="19" t="s">
        <v>380</v>
      </c>
      <c r="F656" s="19" t="s">
        <v>1556</v>
      </c>
      <c r="G656" s="122" t="s">
        <v>5</v>
      </c>
      <c r="H656" s="19" t="s">
        <v>219</v>
      </c>
      <c r="I656" s="19" t="s">
        <v>20</v>
      </c>
      <c r="J656" s="34">
        <v>40612</v>
      </c>
      <c r="K656" s="2" t="s">
        <v>52</v>
      </c>
      <c r="L656" s="6" t="s">
        <v>6</v>
      </c>
    </row>
    <row r="657" spans="1:12" ht="120" x14ac:dyDescent="0.25">
      <c r="A657" s="24">
        <v>854</v>
      </c>
      <c r="B657" s="19">
        <v>2</v>
      </c>
      <c r="C657" s="24" t="s">
        <v>2056</v>
      </c>
      <c r="D657" s="28" t="s">
        <v>2055</v>
      </c>
      <c r="E657" s="19" t="s">
        <v>220</v>
      </c>
      <c r="F657" s="19" t="s">
        <v>3812</v>
      </c>
      <c r="G657" s="122" t="s">
        <v>5</v>
      </c>
      <c r="H657" s="19" t="s">
        <v>219</v>
      </c>
      <c r="I657" s="19" t="s">
        <v>20</v>
      </c>
      <c r="J657" s="34">
        <v>40665</v>
      </c>
      <c r="K657" s="2" t="s">
        <v>52</v>
      </c>
      <c r="L657" s="6" t="s">
        <v>5367</v>
      </c>
    </row>
    <row r="658" spans="1:12" ht="45" x14ac:dyDescent="0.25">
      <c r="A658" s="24">
        <v>858</v>
      </c>
      <c r="B658" s="19">
        <v>2</v>
      </c>
      <c r="C658" s="24" t="s">
        <v>4514</v>
      </c>
      <c r="D658" s="28" t="s">
        <v>7220</v>
      </c>
      <c r="E658" s="19" t="s">
        <v>220</v>
      </c>
      <c r="F658" s="19" t="s">
        <v>3812</v>
      </c>
      <c r="G658" s="122" t="s">
        <v>8</v>
      </c>
      <c r="H658" s="19" t="s">
        <v>234</v>
      </c>
      <c r="I658" s="19" t="s">
        <v>14</v>
      </c>
      <c r="J658" s="34">
        <v>23134</v>
      </c>
      <c r="K658" s="2" t="s">
        <v>52</v>
      </c>
      <c r="L658" s="6" t="s">
        <v>52</v>
      </c>
    </row>
    <row r="659" spans="1:12" ht="45" x14ac:dyDescent="0.25">
      <c r="A659" s="24">
        <v>859</v>
      </c>
      <c r="B659" s="19">
        <v>2</v>
      </c>
      <c r="C659" s="24" t="s">
        <v>4514</v>
      </c>
      <c r="D659" s="28" t="s">
        <v>463</v>
      </c>
      <c r="E659" s="19" t="s">
        <v>220</v>
      </c>
      <c r="F659" s="19" t="s">
        <v>3812</v>
      </c>
      <c r="G659" s="122" t="s">
        <v>8</v>
      </c>
      <c r="H659" s="19" t="s">
        <v>234</v>
      </c>
      <c r="I659" s="19" t="s">
        <v>14</v>
      </c>
      <c r="J659" s="34">
        <v>21999</v>
      </c>
      <c r="K659" s="2" t="s">
        <v>52</v>
      </c>
      <c r="L659" s="6" t="s">
        <v>52</v>
      </c>
    </row>
    <row r="660" spans="1:12" ht="285" x14ac:dyDescent="0.25">
      <c r="A660" s="24">
        <v>860</v>
      </c>
      <c r="B660" s="19">
        <v>3</v>
      </c>
      <c r="C660" s="24" t="s">
        <v>4753</v>
      </c>
      <c r="D660" s="28" t="s">
        <v>7221</v>
      </c>
      <c r="E660" s="19" t="s">
        <v>380</v>
      </c>
      <c r="F660" s="19" t="s">
        <v>3812</v>
      </c>
      <c r="G660" s="122" t="s">
        <v>8</v>
      </c>
      <c r="H660" s="19" t="s">
        <v>234</v>
      </c>
      <c r="I660" s="19" t="s">
        <v>14</v>
      </c>
      <c r="J660" s="34">
        <v>21742</v>
      </c>
      <c r="K660" s="2" t="s">
        <v>4664</v>
      </c>
      <c r="L660" s="6" t="s">
        <v>5910</v>
      </c>
    </row>
    <row r="661" spans="1:12" ht="135" x14ac:dyDescent="0.25">
      <c r="A661" s="24">
        <v>861</v>
      </c>
      <c r="B661" s="19">
        <v>2</v>
      </c>
      <c r="C661" s="24" t="s">
        <v>6473</v>
      </c>
      <c r="D661" s="28" t="s">
        <v>6565</v>
      </c>
      <c r="E661" s="19" t="s">
        <v>380</v>
      </c>
      <c r="F661" s="19" t="s">
        <v>1556</v>
      </c>
      <c r="G661" s="122" t="s">
        <v>1524</v>
      </c>
      <c r="H661" s="19" t="s">
        <v>1779</v>
      </c>
      <c r="I661" s="19" t="s">
        <v>7</v>
      </c>
      <c r="J661" s="34">
        <v>42859</v>
      </c>
      <c r="K661" s="2" t="s">
        <v>5113</v>
      </c>
      <c r="L661" s="6" t="s">
        <v>6477</v>
      </c>
    </row>
    <row r="662" spans="1:12" ht="105" x14ac:dyDescent="0.25">
      <c r="A662" s="24">
        <v>862</v>
      </c>
      <c r="B662" s="19">
        <v>2</v>
      </c>
      <c r="C662" s="24" t="s">
        <v>2054</v>
      </c>
      <c r="D662" s="28" t="s">
        <v>2053</v>
      </c>
      <c r="E662" s="19" t="s">
        <v>220</v>
      </c>
      <c r="F662" s="19" t="s">
        <v>3812</v>
      </c>
      <c r="G662" s="122" t="s">
        <v>8</v>
      </c>
      <c r="H662" s="19" t="s">
        <v>234</v>
      </c>
      <c r="I662" s="19" t="s">
        <v>14</v>
      </c>
      <c r="J662" s="34">
        <v>37183</v>
      </c>
      <c r="K662" s="2" t="s">
        <v>3695</v>
      </c>
      <c r="L662" s="6" t="s">
        <v>464</v>
      </c>
    </row>
    <row r="663" spans="1:12" ht="135" x14ac:dyDescent="0.25">
      <c r="A663" s="24">
        <v>863</v>
      </c>
      <c r="B663" s="19">
        <v>4</v>
      </c>
      <c r="C663" s="24" t="s">
        <v>2170</v>
      </c>
      <c r="D663" s="28" t="s">
        <v>2052</v>
      </c>
      <c r="E663" s="19" t="s">
        <v>220</v>
      </c>
      <c r="F663" s="19" t="s">
        <v>3812</v>
      </c>
      <c r="G663" s="122" t="s">
        <v>8</v>
      </c>
      <c r="H663" s="19" t="s">
        <v>1779</v>
      </c>
      <c r="I663" s="19" t="s">
        <v>7</v>
      </c>
      <c r="J663" s="34">
        <v>31025</v>
      </c>
      <c r="K663" s="2" t="s">
        <v>3694</v>
      </c>
      <c r="L663" s="6" t="s">
        <v>5368</v>
      </c>
    </row>
    <row r="664" spans="1:12" ht="210" x14ac:dyDescent="0.25">
      <c r="A664" s="24">
        <v>864</v>
      </c>
      <c r="B664" s="19">
        <v>3</v>
      </c>
      <c r="C664" s="24" t="s">
        <v>2051</v>
      </c>
      <c r="D664" s="28" t="s">
        <v>2050</v>
      </c>
      <c r="E664" s="19" t="s">
        <v>220</v>
      </c>
      <c r="F664" s="19" t="s">
        <v>3812</v>
      </c>
      <c r="G664" s="122" t="s">
        <v>8</v>
      </c>
      <c r="H664" s="19" t="s">
        <v>1779</v>
      </c>
      <c r="I664" s="19" t="s">
        <v>7</v>
      </c>
      <c r="J664" s="34">
        <v>26665</v>
      </c>
      <c r="K664" s="2" t="s">
        <v>1761</v>
      </c>
      <c r="L664" s="6" t="s">
        <v>466</v>
      </c>
    </row>
    <row r="665" spans="1:12" ht="135" x14ac:dyDescent="0.25">
      <c r="A665" s="24">
        <v>865</v>
      </c>
      <c r="B665" s="19">
        <v>2</v>
      </c>
      <c r="C665" s="24" t="s">
        <v>2969</v>
      </c>
      <c r="D665" s="28" t="s">
        <v>4474</v>
      </c>
      <c r="E665" s="19" t="s">
        <v>220</v>
      </c>
      <c r="F665" s="19" t="s">
        <v>3812</v>
      </c>
      <c r="G665" s="122" t="s">
        <v>8</v>
      </c>
      <c r="H665" s="19" t="s">
        <v>1779</v>
      </c>
      <c r="I665" s="19" t="s">
        <v>7</v>
      </c>
      <c r="J665" s="34">
        <v>40155</v>
      </c>
      <c r="K665" s="2" t="s">
        <v>4471</v>
      </c>
      <c r="L665" s="6" t="s">
        <v>7222</v>
      </c>
    </row>
    <row r="666" spans="1:12" ht="225" x14ac:dyDescent="0.25">
      <c r="A666" s="24">
        <v>866</v>
      </c>
      <c r="B666" s="19">
        <v>3</v>
      </c>
      <c r="C666" s="24" t="s">
        <v>2171</v>
      </c>
      <c r="D666" s="28" t="s">
        <v>5892</v>
      </c>
      <c r="E666" s="19" t="s">
        <v>220</v>
      </c>
      <c r="F666" s="19" t="s">
        <v>3812</v>
      </c>
      <c r="G666" s="122" t="s">
        <v>8</v>
      </c>
      <c r="H666" s="19" t="s">
        <v>219</v>
      </c>
      <c r="I666" s="19" t="s">
        <v>20</v>
      </c>
      <c r="J666" s="34">
        <v>36799</v>
      </c>
      <c r="K666" s="2" t="s">
        <v>4471</v>
      </c>
      <c r="L666" s="6" t="s">
        <v>5889</v>
      </c>
    </row>
    <row r="667" spans="1:12" ht="135" x14ac:dyDescent="0.25">
      <c r="A667" s="24">
        <v>867</v>
      </c>
      <c r="B667" s="19">
        <v>3</v>
      </c>
      <c r="C667" s="24" t="s">
        <v>2049</v>
      </c>
      <c r="D667" s="28" t="s">
        <v>5880</v>
      </c>
      <c r="E667" s="19" t="s">
        <v>220</v>
      </c>
      <c r="F667" s="19" t="s">
        <v>3812</v>
      </c>
      <c r="G667" s="122" t="s">
        <v>1760</v>
      </c>
      <c r="H667" s="19" t="s">
        <v>219</v>
      </c>
      <c r="I667" s="19" t="s">
        <v>6</v>
      </c>
      <c r="J667" s="34">
        <v>36381</v>
      </c>
      <c r="K667" s="2" t="s">
        <v>4549</v>
      </c>
      <c r="L667" s="6" t="s">
        <v>467</v>
      </c>
    </row>
    <row r="668" spans="1:12" ht="120" x14ac:dyDescent="0.25">
      <c r="A668" s="24">
        <v>870</v>
      </c>
      <c r="B668" s="19">
        <v>3</v>
      </c>
      <c r="C668" s="24" t="s">
        <v>6216</v>
      </c>
      <c r="D668" s="28" t="s">
        <v>468</v>
      </c>
      <c r="E668" s="19" t="s">
        <v>220</v>
      </c>
      <c r="F668" s="19" t="s">
        <v>3812</v>
      </c>
      <c r="G668" s="122" t="s">
        <v>5</v>
      </c>
      <c r="H668" s="19" t="s">
        <v>219</v>
      </c>
      <c r="I668" s="19" t="s">
        <v>17</v>
      </c>
      <c r="J668" s="34">
        <v>36957</v>
      </c>
      <c r="K668" s="2" t="s">
        <v>3695</v>
      </c>
      <c r="L668" s="6" t="s">
        <v>5369</v>
      </c>
    </row>
    <row r="669" spans="1:12" ht="409.5" x14ac:dyDescent="0.25">
      <c r="A669" s="24">
        <v>871</v>
      </c>
      <c r="B669" s="19">
        <v>5</v>
      </c>
      <c r="C669" s="24" t="s">
        <v>2048</v>
      </c>
      <c r="D669" s="28" t="s">
        <v>2047</v>
      </c>
      <c r="E669" s="19" t="s">
        <v>220</v>
      </c>
      <c r="F669" s="19" t="s">
        <v>3812</v>
      </c>
      <c r="G669" s="122" t="s">
        <v>8</v>
      </c>
      <c r="H669" s="19" t="s">
        <v>219</v>
      </c>
      <c r="I669" s="19" t="s">
        <v>45</v>
      </c>
      <c r="J669" s="34">
        <v>31897</v>
      </c>
      <c r="K669" s="2" t="s">
        <v>4269</v>
      </c>
      <c r="L669" s="6" t="s">
        <v>5370</v>
      </c>
    </row>
    <row r="670" spans="1:12" ht="90" x14ac:dyDescent="0.25">
      <c r="A670" s="24">
        <v>875</v>
      </c>
      <c r="B670" s="19">
        <v>2</v>
      </c>
      <c r="C670" s="24" t="s">
        <v>15</v>
      </c>
      <c r="D670" s="28" t="s">
        <v>4646</v>
      </c>
      <c r="E670" s="19" t="s">
        <v>380</v>
      </c>
      <c r="F670" s="19" t="s">
        <v>1556</v>
      </c>
      <c r="G670" s="122" t="s">
        <v>1524</v>
      </c>
      <c r="H670" s="19" t="s">
        <v>219</v>
      </c>
      <c r="I670" s="19" t="s">
        <v>91</v>
      </c>
      <c r="J670" s="34">
        <v>43656</v>
      </c>
      <c r="K670" s="2" t="s">
        <v>3695</v>
      </c>
    </row>
    <row r="671" spans="1:12" ht="90" x14ac:dyDescent="0.25">
      <c r="A671" s="24">
        <v>876</v>
      </c>
      <c r="B671" s="19">
        <v>2</v>
      </c>
      <c r="C671" s="24" t="s">
        <v>15</v>
      </c>
      <c r="D671" s="28" t="s">
        <v>4647</v>
      </c>
      <c r="E671" s="19" t="s">
        <v>380</v>
      </c>
      <c r="F671" s="19" t="s">
        <v>1556</v>
      </c>
      <c r="G671" s="122" t="s">
        <v>1524</v>
      </c>
      <c r="H671" s="19" t="s">
        <v>219</v>
      </c>
      <c r="I671" s="19" t="s">
        <v>21</v>
      </c>
      <c r="J671" s="34">
        <v>43658</v>
      </c>
      <c r="K671" s="2" t="s">
        <v>3695</v>
      </c>
    </row>
    <row r="672" spans="1:12" ht="90" x14ac:dyDescent="0.25">
      <c r="A672" s="24">
        <v>877</v>
      </c>
      <c r="B672" s="19">
        <v>2</v>
      </c>
      <c r="C672" s="24" t="s">
        <v>15</v>
      </c>
      <c r="D672" s="28" t="s">
        <v>4648</v>
      </c>
      <c r="E672" s="19" t="s">
        <v>380</v>
      </c>
      <c r="F672" s="19" t="s">
        <v>1556</v>
      </c>
      <c r="G672" s="122" t="s">
        <v>1524</v>
      </c>
      <c r="H672" s="19" t="s">
        <v>219</v>
      </c>
      <c r="I672" s="19" t="s">
        <v>21</v>
      </c>
      <c r="J672" s="34">
        <v>43676</v>
      </c>
      <c r="K672" s="2" t="s">
        <v>3695</v>
      </c>
    </row>
    <row r="673" spans="1:12" ht="90" x14ac:dyDescent="0.25">
      <c r="A673" s="24">
        <v>878</v>
      </c>
      <c r="B673" s="19">
        <v>2</v>
      </c>
      <c r="C673" s="24" t="s">
        <v>15</v>
      </c>
      <c r="D673" s="28" t="s">
        <v>4650</v>
      </c>
      <c r="E673" s="19" t="s">
        <v>380</v>
      </c>
      <c r="F673" s="19" t="s">
        <v>1556</v>
      </c>
      <c r="G673" s="122" t="s">
        <v>1524</v>
      </c>
      <c r="H673" s="19" t="s">
        <v>219</v>
      </c>
      <c r="I673" s="19" t="s">
        <v>17</v>
      </c>
      <c r="J673" s="34">
        <v>43743</v>
      </c>
      <c r="K673" s="2" t="s">
        <v>3695</v>
      </c>
    </row>
    <row r="674" spans="1:12" ht="225" x14ac:dyDescent="0.25">
      <c r="A674" s="24">
        <v>879</v>
      </c>
      <c r="B674" s="19">
        <v>2</v>
      </c>
      <c r="C674" s="24" t="s">
        <v>4644</v>
      </c>
      <c r="D674" s="28" t="s">
        <v>4649</v>
      </c>
      <c r="E674" s="19" t="s">
        <v>380</v>
      </c>
      <c r="F674" s="19" t="s">
        <v>1556</v>
      </c>
      <c r="G674" s="122" t="s">
        <v>1524</v>
      </c>
      <c r="H674" s="19" t="s">
        <v>219</v>
      </c>
      <c r="I674" s="19" t="s">
        <v>40</v>
      </c>
      <c r="J674" s="34">
        <v>43481</v>
      </c>
      <c r="K674" s="26" t="s">
        <v>3692</v>
      </c>
    </row>
    <row r="675" spans="1:12" ht="105" x14ac:dyDescent="0.25">
      <c r="A675" s="24">
        <v>880</v>
      </c>
      <c r="B675" s="19">
        <v>3</v>
      </c>
      <c r="C675" s="24" t="s">
        <v>4645</v>
      </c>
      <c r="D675" s="28" t="s">
        <v>4651</v>
      </c>
      <c r="E675" s="19" t="s">
        <v>380</v>
      </c>
      <c r="F675" s="19" t="s">
        <v>1556</v>
      </c>
      <c r="G675" s="122" t="s">
        <v>3004</v>
      </c>
      <c r="H675" s="19" t="s">
        <v>219</v>
      </c>
      <c r="I675" s="19" t="s">
        <v>91</v>
      </c>
      <c r="J675" s="34">
        <v>43311</v>
      </c>
      <c r="K675" s="2" t="s">
        <v>3692</v>
      </c>
    </row>
    <row r="676" spans="1:12" ht="210" x14ac:dyDescent="0.25">
      <c r="A676" s="24">
        <v>883</v>
      </c>
      <c r="B676" s="19">
        <v>5</v>
      </c>
      <c r="C676" s="24" t="s">
        <v>3963</v>
      </c>
      <c r="D676" s="28" t="s">
        <v>471</v>
      </c>
      <c r="E676" s="19" t="s">
        <v>220</v>
      </c>
      <c r="F676" s="19" t="s">
        <v>1556</v>
      </c>
      <c r="G676" s="122" t="s">
        <v>8</v>
      </c>
      <c r="H676" s="19" t="s">
        <v>1779</v>
      </c>
      <c r="I676" s="19" t="s">
        <v>7</v>
      </c>
      <c r="J676" s="34">
        <v>40270</v>
      </c>
      <c r="K676" s="2" t="s">
        <v>3692</v>
      </c>
      <c r="L676" s="6" t="s">
        <v>2172</v>
      </c>
    </row>
    <row r="677" spans="1:12" ht="409.5" x14ac:dyDescent="0.25">
      <c r="A677" s="24">
        <v>884</v>
      </c>
      <c r="B677" s="19">
        <v>5</v>
      </c>
      <c r="C677" s="24" t="s">
        <v>2833</v>
      </c>
      <c r="D677" s="28" t="s">
        <v>3964</v>
      </c>
      <c r="E677" s="19" t="s">
        <v>220</v>
      </c>
      <c r="F677" s="19" t="s">
        <v>3812</v>
      </c>
      <c r="G677" s="122" t="s">
        <v>8</v>
      </c>
      <c r="H677" s="19" t="s">
        <v>219</v>
      </c>
      <c r="I677" s="19" t="s">
        <v>31</v>
      </c>
      <c r="J677" s="34">
        <v>43626</v>
      </c>
      <c r="K677" s="2" t="s">
        <v>3685</v>
      </c>
      <c r="L677" s="6" t="s">
        <v>6634</v>
      </c>
    </row>
    <row r="678" spans="1:12" ht="360" x14ac:dyDescent="0.25">
      <c r="A678" s="24">
        <v>885</v>
      </c>
      <c r="B678" s="19">
        <v>5</v>
      </c>
      <c r="C678" s="24" t="s">
        <v>2046</v>
      </c>
      <c r="D678" s="28" t="s">
        <v>5952</v>
      </c>
      <c r="E678" s="19" t="s">
        <v>220</v>
      </c>
      <c r="F678" s="19" t="s">
        <v>3812</v>
      </c>
      <c r="G678" s="122" t="s">
        <v>5</v>
      </c>
      <c r="H678" s="19" t="s">
        <v>1779</v>
      </c>
      <c r="I678" s="19" t="s">
        <v>7</v>
      </c>
      <c r="J678" s="34">
        <v>43142</v>
      </c>
      <c r="K678" s="2" t="s">
        <v>5589</v>
      </c>
      <c r="L678" s="6" t="s">
        <v>5588</v>
      </c>
    </row>
    <row r="679" spans="1:12" ht="375" x14ac:dyDescent="0.25">
      <c r="A679" s="24">
        <v>886</v>
      </c>
      <c r="B679" s="19">
        <v>4</v>
      </c>
      <c r="C679" s="24" t="s">
        <v>2045</v>
      </c>
      <c r="D679" s="28" t="s">
        <v>472</v>
      </c>
      <c r="E679" s="19" t="s">
        <v>380</v>
      </c>
      <c r="F679" s="19" t="s">
        <v>3812</v>
      </c>
      <c r="G679" s="122" t="s">
        <v>5</v>
      </c>
      <c r="H679" s="19" t="s">
        <v>219</v>
      </c>
      <c r="I679" s="19" t="s">
        <v>20</v>
      </c>
      <c r="J679" s="34">
        <v>40561</v>
      </c>
      <c r="K679" s="2" t="s">
        <v>3719</v>
      </c>
      <c r="L679" s="6" t="s">
        <v>5487</v>
      </c>
    </row>
    <row r="680" spans="1:12" ht="390" x14ac:dyDescent="0.25">
      <c r="A680" s="24">
        <v>887</v>
      </c>
      <c r="B680" s="19">
        <v>3</v>
      </c>
      <c r="C680" s="24" t="s">
        <v>2044</v>
      </c>
      <c r="D680" s="28" t="s">
        <v>2043</v>
      </c>
      <c r="E680" s="19" t="s">
        <v>380</v>
      </c>
      <c r="F680" s="19" t="s">
        <v>3812</v>
      </c>
      <c r="G680" s="122" t="s">
        <v>8</v>
      </c>
      <c r="H680" s="19" t="s">
        <v>219</v>
      </c>
      <c r="I680" s="19" t="s">
        <v>20</v>
      </c>
      <c r="J680" s="34">
        <v>40029</v>
      </c>
      <c r="K680" s="2" t="s">
        <v>3695</v>
      </c>
      <c r="L680" s="6" t="s">
        <v>5371</v>
      </c>
    </row>
    <row r="681" spans="1:12" ht="345" x14ac:dyDescent="0.25">
      <c r="A681" s="24">
        <v>888</v>
      </c>
      <c r="B681" s="19">
        <v>4</v>
      </c>
      <c r="C681" s="24" t="s">
        <v>2042</v>
      </c>
      <c r="D681" s="28" t="s">
        <v>2041</v>
      </c>
      <c r="E681" s="19" t="s">
        <v>380</v>
      </c>
      <c r="F681" s="19" t="s">
        <v>3812</v>
      </c>
      <c r="G681" s="122" t="s">
        <v>8</v>
      </c>
      <c r="H681" s="19" t="s">
        <v>219</v>
      </c>
      <c r="I681" s="19" t="s">
        <v>20</v>
      </c>
      <c r="J681" s="34">
        <v>38682</v>
      </c>
      <c r="K681" s="2" t="s">
        <v>3691</v>
      </c>
      <c r="L681" s="6" t="s">
        <v>5372</v>
      </c>
    </row>
    <row r="682" spans="1:12" ht="150" x14ac:dyDescent="0.25">
      <c r="A682" s="24">
        <v>889</v>
      </c>
      <c r="B682" s="19">
        <v>2</v>
      </c>
      <c r="C682" s="24" t="s">
        <v>2040</v>
      </c>
      <c r="D682" s="28" t="s">
        <v>2173</v>
      </c>
      <c r="E682" s="19" t="s">
        <v>220</v>
      </c>
      <c r="F682" s="19" t="s">
        <v>3812</v>
      </c>
      <c r="G682" s="122" t="s">
        <v>8</v>
      </c>
      <c r="H682" s="19" t="s">
        <v>1779</v>
      </c>
      <c r="I682" s="19" t="s">
        <v>7</v>
      </c>
      <c r="J682" s="34">
        <v>43928</v>
      </c>
      <c r="K682" s="2" t="s">
        <v>52</v>
      </c>
      <c r="L682" s="6" t="s">
        <v>137</v>
      </c>
    </row>
    <row r="683" spans="1:12" ht="150" x14ac:dyDescent="0.25">
      <c r="A683" s="24">
        <v>890</v>
      </c>
      <c r="B683" s="19">
        <v>4</v>
      </c>
      <c r="C683" s="24" t="s">
        <v>1993</v>
      </c>
      <c r="D683" s="28" t="s">
        <v>1992</v>
      </c>
      <c r="E683" s="19" t="s">
        <v>220</v>
      </c>
      <c r="F683" s="19" t="s">
        <v>3812</v>
      </c>
      <c r="G683" s="122" t="s">
        <v>8</v>
      </c>
      <c r="H683" s="19" t="s">
        <v>219</v>
      </c>
      <c r="I683" s="19" t="s">
        <v>20</v>
      </c>
      <c r="J683" s="34">
        <v>43930</v>
      </c>
      <c r="K683" s="2" t="s">
        <v>3691</v>
      </c>
      <c r="L683" s="6" t="s">
        <v>5373</v>
      </c>
    </row>
    <row r="684" spans="1:12" ht="150" x14ac:dyDescent="0.25">
      <c r="A684" s="24">
        <v>891</v>
      </c>
      <c r="B684" s="19">
        <v>3</v>
      </c>
      <c r="C684" s="24" t="s">
        <v>1991</v>
      </c>
      <c r="D684" s="28" t="s">
        <v>1990</v>
      </c>
      <c r="E684" s="19" t="s">
        <v>220</v>
      </c>
      <c r="F684" s="19" t="s">
        <v>3812</v>
      </c>
      <c r="G684" s="122" t="s">
        <v>5</v>
      </c>
      <c r="H684" s="19" t="s">
        <v>219</v>
      </c>
      <c r="I684" s="19" t="s">
        <v>48</v>
      </c>
      <c r="J684" s="34">
        <v>43545</v>
      </c>
      <c r="K684" s="2" t="s">
        <v>3695</v>
      </c>
      <c r="L684" s="6" t="s">
        <v>5374</v>
      </c>
    </row>
    <row r="685" spans="1:12" ht="390" x14ac:dyDescent="0.25">
      <c r="A685" s="24">
        <v>892</v>
      </c>
      <c r="B685" s="19">
        <v>3</v>
      </c>
      <c r="C685" s="24" t="s">
        <v>1989</v>
      </c>
      <c r="D685" s="28" t="s">
        <v>2174</v>
      </c>
      <c r="E685" s="19" t="s">
        <v>220</v>
      </c>
      <c r="F685" s="19" t="s">
        <v>1531</v>
      </c>
      <c r="G685" s="122" t="s">
        <v>1760</v>
      </c>
      <c r="H685" s="19" t="s">
        <v>219</v>
      </c>
      <c r="I685" s="19" t="s">
        <v>20</v>
      </c>
      <c r="J685" s="34">
        <v>43630</v>
      </c>
      <c r="K685" s="2" t="s">
        <v>1761</v>
      </c>
      <c r="L685" s="6" t="s">
        <v>475</v>
      </c>
    </row>
    <row r="686" spans="1:12" ht="150" x14ac:dyDescent="0.25">
      <c r="A686" s="24">
        <v>893</v>
      </c>
      <c r="B686" s="19">
        <v>3</v>
      </c>
      <c r="C686" s="24" t="s">
        <v>1988</v>
      </c>
      <c r="D686" s="28" t="s">
        <v>1987</v>
      </c>
      <c r="E686" s="19" t="s">
        <v>220</v>
      </c>
      <c r="F686" s="19" t="s">
        <v>1531</v>
      </c>
      <c r="G686" s="122" t="s">
        <v>3005</v>
      </c>
      <c r="H686" s="19" t="s">
        <v>219</v>
      </c>
      <c r="I686" s="19" t="s">
        <v>20</v>
      </c>
      <c r="J686" s="34">
        <v>43620</v>
      </c>
      <c r="K686" s="2" t="s">
        <v>1761</v>
      </c>
      <c r="L686" s="6" t="s">
        <v>5375</v>
      </c>
    </row>
    <row r="687" spans="1:12" ht="315" x14ac:dyDescent="0.25">
      <c r="A687" s="24">
        <v>894</v>
      </c>
      <c r="B687" s="19">
        <v>3</v>
      </c>
      <c r="C687" s="24" t="s">
        <v>1986</v>
      </c>
      <c r="D687" s="28" t="s">
        <v>2175</v>
      </c>
      <c r="E687" s="19" t="s">
        <v>220</v>
      </c>
      <c r="F687" s="19" t="s">
        <v>3812</v>
      </c>
      <c r="G687" s="122" t="s">
        <v>8</v>
      </c>
      <c r="H687" s="19" t="s">
        <v>1779</v>
      </c>
      <c r="I687" s="19" t="s">
        <v>2534</v>
      </c>
      <c r="J687" s="34">
        <v>40428</v>
      </c>
      <c r="K687" s="2" t="s">
        <v>3704</v>
      </c>
      <c r="L687" s="6" t="s">
        <v>5376</v>
      </c>
    </row>
    <row r="688" spans="1:12" ht="180" x14ac:dyDescent="0.25">
      <c r="A688" s="24">
        <v>895</v>
      </c>
      <c r="B688" s="19">
        <v>3</v>
      </c>
      <c r="C688" s="24" t="s">
        <v>1985</v>
      </c>
      <c r="D688" s="28" t="s">
        <v>1984</v>
      </c>
      <c r="E688" s="19" t="s">
        <v>220</v>
      </c>
      <c r="F688" s="19" t="s">
        <v>3812</v>
      </c>
      <c r="G688" s="122" t="s">
        <v>5</v>
      </c>
      <c r="H688" s="19" t="s">
        <v>219</v>
      </c>
      <c r="I688" s="19" t="s">
        <v>20</v>
      </c>
      <c r="J688" s="34">
        <v>26220</v>
      </c>
      <c r="K688" s="2" t="s">
        <v>3695</v>
      </c>
      <c r="L688" s="6" t="s">
        <v>5377</v>
      </c>
    </row>
    <row r="689" spans="1:12" ht="409.5" x14ac:dyDescent="0.25">
      <c r="A689" s="24">
        <v>896</v>
      </c>
      <c r="B689" s="19">
        <v>3</v>
      </c>
      <c r="C689" s="24" t="s">
        <v>1983</v>
      </c>
      <c r="D689" s="28" t="s">
        <v>3965</v>
      </c>
      <c r="E689" s="19" t="s">
        <v>380</v>
      </c>
      <c r="F689" s="19" t="s">
        <v>3812</v>
      </c>
      <c r="G689" s="122" t="s">
        <v>8</v>
      </c>
      <c r="H689" s="19" t="s">
        <v>219</v>
      </c>
      <c r="I689" s="19" t="s">
        <v>17</v>
      </c>
      <c r="J689" s="34">
        <v>38609</v>
      </c>
      <c r="K689" s="2" t="s">
        <v>3695</v>
      </c>
      <c r="L689" s="6" t="s">
        <v>6116</v>
      </c>
    </row>
    <row r="690" spans="1:12" ht="240" x14ac:dyDescent="0.25">
      <c r="A690" s="24">
        <v>897</v>
      </c>
      <c r="B690" s="19">
        <v>2</v>
      </c>
      <c r="C690" s="24" t="s">
        <v>1982</v>
      </c>
      <c r="D690" s="28" t="s">
        <v>2176</v>
      </c>
      <c r="E690" s="19" t="s">
        <v>380</v>
      </c>
      <c r="F690" s="19" t="s">
        <v>3812</v>
      </c>
      <c r="G690" s="122" t="s">
        <v>8</v>
      </c>
      <c r="H690" s="19" t="s">
        <v>219</v>
      </c>
      <c r="I690" s="19" t="s">
        <v>20</v>
      </c>
      <c r="J690" s="34">
        <v>37502</v>
      </c>
      <c r="K690" s="2" t="s">
        <v>3719</v>
      </c>
      <c r="L690" s="6" t="s">
        <v>5378</v>
      </c>
    </row>
    <row r="691" spans="1:12" ht="165" x14ac:dyDescent="0.25">
      <c r="A691" s="24">
        <v>898</v>
      </c>
      <c r="B691" s="19">
        <v>4</v>
      </c>
      <c r="C691" s="24" t="s">
        <v>1981</v>
      </c>
      <c r="D691" s="28" t="s">
        <v>1980</v>
      </c>
      <c r="E691" s="19" t="s">
        <v>220</v>
      </c>
      <c r="F691" s="19" t="s">
        <v>3812</v>
      </c>
      <c r="G691" s="122" t="s">
        <v>8</v>
      </c>
      <c r="H691" s="19" t="s">
        <v>219</v>
      </c>
      <c r="I691" s="19" t="s">
        <v>20</v>
      </c>
      <c r="J691" s="34">
        <v>32417</v>
      </c>
      <c r="K691" s="2" t="s">
        <v>3679</v>
      </c>
      <c r="L691" s="6" t="s">
        <v>5379</v>
      </c>
    </row>
    <row r="692" spans="1:12" ht="90" x14ac:dyDescent="0.25">
      <c r="A692" s="24">
        <v>899</v>
      </c>
      <c r="B692" s="19">
        <v>2</v>
      </c>
      <c r="C692" s="24" t="s">
        <v>2177</v>
      </c>
      <c r="D692" s="28" t="s">
        <v>478</v>
      </c>
      <c r="E692" s="19" t="s">
        <v>220</v>
      </c>
      <c r="F692" s="19" t="s">
        <v>3812</v>
      </c>
      <c r="G692" s="122" t="s">
        <v>8</v>
      </c>
      <c r="H692" s="19" t="s">
        <v>1779</v>
      </c>
      <c r="I692" s="19" t="s">
        <v>7</v>
      </c>
      <c r="J692" s="34">
        <v>29156</v>
      </c>
      <c r="K692" s="26" t="s">
        <v>52</v>
      </c>
      <c r="L692" s="6" t="s">
        <v>5380</v>
      </c>
    </row>
    <row r="693" spans="1:12" ht="165" x14ac:dyDescent="0.25">
      <c r="A693" s="24">
        <v>900</v>
      </c>
      <c r="B693" s="19">
        <v>2</v>
      </c>
      <c r="C693" s="24" t="s">
        <v>2178</v>
      </c>
      <c r="D693" s="28" t="s">
        <v>1979</v>
      </c>
      <c r="E693" s="19" t="s">
        <v>380</v>
      </c>
      <c r="F693" s="19" t="s">
        <v>3812</v>
      </c>
      <c r="G693" s="122" t="s">
        <v>8</v>
      </c>
      <c r="H693" s="19" t="s">
        <v>219</v>
      </c>
      <c r="I693" s="19" t="s">
        <v>20</v>
      </c>
      <c r="J693" s="34">
        <v>29253</v>
      </c>
      <c r="K693" s="2" t="s">
        <v>3690</v>
      </c>
      <c r="L693" s="6" t="s">
        <v>5381</v>
      </c>
    </row>
    <row r="694" spans="1:12" ht="225" x14ac:dyDescent="0.25">
      <c r="A694" s="24">
        <v>901</v>
      </c>
      <c r="B694" s="19">
        <v>2</v>
      </c>
      <c r="C694" s="24" t="s">
        <v>1978</v>
      </c>
      <c r="D694" s="28" t="s">
        <v>2179</v>
      </c>
      <c r="E694" s="19" t="s">
        <v>380</v>
      </c>
      <c r="F694" s="19" t="s">
        <v>1531</v>
      </c>
      <c r="G694" s="122" t="s">
        <v>1760</v>
      </c>
      <c r="H694" s="19" t="s">
        <v>219</v>
      </c>
      <c r="I694" s="19" t="s">
        <v>20</v>
      </c>
      <c r="J694" s="34">
        <v>30712</v>
      </c>
      <c r="K694" s="2" t="s">
        <v>3690</v>
      </c>
      <c r="L694" s="6" t="s">
        <v>6</v>
      </c>
    </row>
    <row r="695" spans="1:12" ht="150" x14ac:dyDescent="0.25">
      <c r="A695" s="24">
        <v>902</v>
      </c>
      <c r="B695" s="19">
        <v>2</v>
      </c>
      <c r="C695" s="24" t="s">
        <v>2180</v>
      </c>
      <c r="D695" s="28" t="s">
        <v>4923</v>
      </c>
      <c r="E695" s="19" t="s">
        <v>380</v>
      </c>
      <c r="F695" s="19" t="s">
        <v>3812</v>
      </c>
      <c r="G695" s="122" t="s">
        <v>8</v>
      </c>
      <c r="H695" s="19" t="s">
        <v>426</v>
      </c>
      <c r="I695" s="19" t="s">
        <v>51</v>
      </c>
      <c r="J695" s="34">
        <v>31029</v>
      </c>
      <c r="K695" s="2" t="s">
        <v>4924</v>
      </c>
      <c r="L695" s="6" t="s">
        <v>5382</v>
      </c>
    </row>
    <row r="696" spans="1:12" ht="60" x14ac:dyDescent="0.25">
      <c r="A696" s="24">
        <v>903</v>
      </c>
      <c r="B696" s="19">
        <v>3</v>
      </c>
      <c r="C696" s="24" t="s">
        <v>2181</v>
      </c>
      <c r="D696" s="28" t="s">
        <v>1977</v>
      </c>
      <c r="E696" s="19" t="s">
        <v>380</v>
      </c>
      <c r="F696" s="19" t="s">
        <v>1531</v>
      </c>
      <c r="G696" s="122" t="s">
        <v>1760</v>
      </c>
      <c r="H696" s="19" t="s">
        <v>219</v>
      </c>
      <c r="I696" s="19" t="s">
        <v>20</v>
      </c>
      <c r="J696" s="34">
        <v>32108</v>
      </c>
      <c r="K696" s="2" t="s">
        <v>1761</v>
      </c>
      <c r="L696" s="6" t="s">
        <v>5383</v>
      </c>
    </row>
    <row r="697" spans="1:12" ht="330" x14ac:dyDescent="0.25">
      <c r="A697" s="24">
        <v>904</v>
      </c>
      <c r="B697" s="19">
        <v>2</v>
      </c>
      <c r="C697" s="24" t="s">
        <v>1976</v>
      </c>
      <c r="D697" s="28" t="s">
        <v>480</v>
      </c>
      <c r="E697" s="19" t="s">
        <v>380</v>
      </c>
      <c r="F697" s="19" t="s">
        <v>3812</v>
      </c>
      <c r="G697" s="122" t="s">
        <v>5</v>
      </c>
      <c r="H697" s="19" t="s">
        <v>219</v>
      </c>
      <c r="I697" s="19" t="s">
        <v>20</v>
      </c>
      <c r="J697" s="34">
        <v>32302</v>
      </c>
      <c r="K697" s="2" t="s">
        <v>3696</v>
      </c>
      <c r="L697" s="6" t="s">
        <v>5384</v>
      </c>
    </row>
    <row r="698" spans="1:12" ht="105" x14ac:dyDescent="0.25">
      <c r="A698" s="24">
        <v>905</v>
      </c>
      <c r="B698" s="19">
        <v>4</v>
      </c>
      <c r="C698" s="24" t="s">
        <v>1975</v>
      </c>
      <c r="D698" s="28" t="s">
        <v>4368</v>
      </c>
      <c r="E698" s="19" t="s">
        <v>220</v>
      </c>
      <c r="F698" s="19" t="s">
        <v>3812</v>
      </c>
      <c r="G698" s="122" t="s">
        <v>5</v>
      </c>
      <c r="H698" s="19" t="s">
        <v>219</v>
      </c>
      <c r="I698" s="19" t="s">
        <v>20</v>
      </c>
      <c r="J698" s="34">
        <v>32734</v>
      </c>
      <c r="K698" s="2" t="s">
        <v>3696</v>
      </c>
      <c r="L698" s="6" t="s">
        <v>5385</v>
      </c>
    </row>
    <row r="699" spans="1:12" ht="225" x14ac:dyDescent="0.25">
      <c r="A699" s="24">
        <v>906</v>
      </c>
      <c r="B699" s="19">
        <v>3</v>
      </c>
      <c r="C699" s="24" t="s">
        <v>1974</v>
      </c>
      <c r="D699" s="28" t="s">
        <v>1973</v>
      </c>
      <c r="E699" s="19" t="s">
        <v>380</v>
      </c>
      <c r="F699" s="19" t="s">
        <v>3812</v>
      </c>
      <c r="G699" s="122" t="s">
        <v>8</v>
      </c>
      <c r="H699" s="19" t="s">
        <v>219</v>
      </c>
      <c r="I699" s="19" t="s">
        <v>20</v>
      </c>
      <c r="J699" s="34">
        <v>32729</v>
      </c>
      <c r="K699" s="2" t="s">
        <v>3677</v>
      </c>
      <c r="L699" s="6" t="s">
        <v>5386</v>
      </c>
    </row>
    <row r="700" spans="1:12" ht="165" x14ac:dyDescent="0.25">
      <c r="A700" s="24">
        <v>907</v>
      </c>
      <c r="B700" s="19">
        <v>2</v>
      </c>
      <c r="C700" s="24" t="s">
        <v>1972</v>
      </c>
      <c r="D700" s="28" t="s">
        <v>2182</v>
      </c>
      <c r="E700" s="19" t="s">
        <v>220</v>
      </c>
      <c r="F700" s="19" t="s">
        <v>1531</v>
      </c>
      <c r="G700" s="122" t="s">
        <v>1760</v>
      </c>
      <c r="H700" s="19" t="s">
        <v>219</v>
      </c>
      <c r="I700" s="19" t="s">
        <v>20</v>
      </c>
      <c r="J700" s="34">
        <v>32822</v>
      </c>
      <c r="K700" s="2" t="s">
        <v>3690</v>
      </c>
      <c r="L700" s="6" t="s">
        <v>5387</v>
      </c>
    </row>
    <row r="701" spans="1:12" ht="75" x14ac:dyDescent="0.25">
      <c r="A701" s="24">
        <v>908</v>
      </c>
      <c r="B701" s="19">
        <v>2</v>
      </c>
      <c r="C701" s="24" t="s">
        <v>1971</v>
      </c>
      <c r="D701" s="28" t="s">
        <v>482</v>
      </c>
      <c r="E701" s="19" t="s">
        <v>220</v>
      </c>
      <c r="F701" s="19" t="s">
        <v>1531</v>
      </c>
      <c r="G701" s="122" t="s">
        <v>1760</v>
      </c>
      <c r="H701" s="19" t="s">
        <v>219</v>
      </c>
      <c r="I701" s="19" t="s">
        <v>20</v>
      </c>
      <c r="J701" s="34">
        <v>32923</v>
      </c>
      <c r="K701" s="2" t="s">
        <v>52</v>
      </c>
      <c r="L701" s="6" t="s">
        <v>6</v>
      </c>
    </row>
    <row r="702" spans="1:12" ht="150" x14ac:dyDescent="0.25">
      <c r="A702" s="24">
        <v>909</v>
      </c>
      <c r="B702" s="19">
        <v>2</v>
      </c>
      <c r="C702" s="24" t="s">
        <v>1970</v>
      </c>
      <c r="D702" s="28" t="s">
        <v>484</v>
      </c>
      <c r="E702" s="19" t="s">
        <v>220</v>
      </c>
      <c r="F702" s="19" t="s">
        <v>3812</v>
      </c>
      <c r="G702" s="122" t="s">
        <v>5</v>
      </c>
      <c r="H702" s="19" t="s">
        <v>219</v>
      </c>
      <c r="I702" s="19" t="s">
        <v>20</v>
      </c>
      <c r="J702" s="34">
        <v>33256</v>
      </c>
      <c r="K702" s="2" t="s">
        <v>52</v>
      </c>
      <c r="L702" s="6" t="s">
        <v>5388</v>
      </c>
    </row>
    <row r="703" spans="1:12" ht="75" x14ac:dyDescent="0.25">
      <c r="A703" s="24">
        <v>910</v>
      </c>
      <c r="B703" s="19">
        <v>2</v>
      </c>
      <c r="C703" s="24" t="s">
        <v>2183</v>
      </c>
      <c r="D703" s="28" t="s">
        <v>485</v>
      </c>
      <c r="E703" s="19" t="s">
        <v>380</v>
      </c>
      <c r="F703" s="19" t="s">
        <v>1556</v>
      </c>
      <c r="G703" s="122" t="s">
        <v>1759</v>
      </c>
      <c r="H703" s="19" t="s">
        <v>219</v>
      </c>
      <c r="I703" s="19" t="s">
        <v>20</v>
      </c>
      <c r="J703" s="34">
        <v>34263</v>
      </c>
      <c r="K703" s="2" t="s">
        <v>52</v>
      </c>
    </row>
    <row r="704" spans="1:12" ht="240" x14ac:dyDescent="0.25">
      <c r="A704" s="24">
        <v>911</v>
      </c>
      <c r="B704" s="19">
        <v>4</v>
      </c>
      <c r="C704" s="24" t="s">
        <v>7223</v>
      </c>
      <c r="D704" s="28" t="s">
        <v>7224</v>
      </c>
      <c r="E704" s="19" t="s">
        <v>220</v>
      </c>
      <c r="F704" s="19" t="s">
        <v>3812</v>
      </c>
      <c r="G704" s="122" t="s">
        <v>5</v>
      </c>
      <c r="H704" s="19" t="s">
        <v>1779</v>
      </c>
      <c r="I704" s="19" t="s">
        <v>7</v>
      </c>
      <c r="J704" s="34">
        <v>39685</v>
      </c>
      <c r="K704" s="2" t="s">
        <v>4721</v>
      </c>
      <c r="L704" s="6" t="s">
        <v>7225</v>
      </c>
    </row>
    <row r="705" spans="1:12" ht="255" x14ac:dyDescent="0.25">
      <c r="A705" s="24">
        <v>912</v>
      </c>
      <c r="B705" s="19">
        <v>5</v>
      </c>
      <c r="C705" s="24" t="s">
        <v>7226</v>
      </c>
      <c r="D705" s="28" t="s">
        <v>7227</v>
      </c>
      <c r="E705" s="19" t="s">
        <v>220</v>
      </c>
      <c r="F705" s="19" t="s">
        <v>1531</v>
      </c>
      <c r="G705" s="122" t="s">
        <v>3005</v>
      </c>
      <c r="H705" s="19" t="s">
        <v>1779</v>
      </c>
      <c r="I705" s="19" t="s">
        <v>7</v>
      </c>
      <c r="J705" s="34">
        <v>39679</v>
      </c>
      <c r="K705" s="2" t="s">
        <v>5648</v>
      </c>
      <c r="L705" s="6" t="s">
        <v>7228</v>
      </c>
    </row>
    <row r="706" spans="1:12" ht="270" x14ac:dyDescent="0.25">
      <c r="A706" s="24">
        <v>913</v>
      </c>
      <c r="B706" s="19">
        <v>5</v>
      </c>
      <c r="C706" s="24" t="s">
        <v>4972</v>
      </c>
      <c r="D706" s="28" t="s">
        <v>4973</v>
      </c>
      <c r="E706" s="19" t="s">
        <v>220</v>
      </c>
      <c r="F706" s="19" t="s">
        <v>1556</v>
      </c>
      <c r="G706" s="122" t="s">
        <v>1524</v>
      </c>
      <c r="H706" s="19" t="s">
        <v>219</v>
      </c>
      <c r="I706" s="19" t="s">
        <v>17</v>
      </c>
      <c r="J706" s="34">
        <v>40952</v>
      </c>
      <c r="K706" s="2" t="s">
        <v>4549</v>
      </c>
      <c r="L706" s="6" t="s">
        <v>6635</v>
      </c>
    </row>
    <row r="707" spans="1:12" ht="60" x14ac:dyDescent="0.25">
      <c r="A707" s="24">
        <v>914</v>
      </c>
      <c r="B707" s="19">
        <v>3</v>
      </c>
      <c r="C707" s="24" t="s">
        <v>1968</v>
      </c>
      <c r="D707" s="28" t="s">
        <v>487</v>
      </c>
      <c r="E707" s="19" t="s">
        <v>380</v>
      </c>
      <c r="F707" s="19" t="s">
        <v>3812</v>
      </c>
      <c r="G707" s="122" t="s">
        <v>8</v>
      </c>
      <c r="H707" s="19" t="s">
        <v>219</v>
      </c>
      <c r="I707" s="19" t="s">
        <v>20</v>
      </c>
      <c r="J707" s="34">
        <v>34959</v>
      </c>
      <c r="K707" s="2" t="s">
        <v>1761</v>
      </c>
      <c r="L707" s="6" t="s">
        <v>5389</v>
      </c>
    </row>
    <row r="708" spans="1:12" ht="150" x14ac:dyDescent="0.25">
      <c r="A708" s="24">
        <v>915</v>
      </c>
      <c r="B708" s="19">
        <v>3</v>
      </c>
      <c r="C708" s="24" t="s">
        <v>1969</v>
      </c>
      <c r="D708" s="28" t="s">
        <v>489</v>
      </c>
      <c r="E708" s="19" t="s">
        <v>380</v>
      </c>
      <c r="F708" s="19" t="s">
        <v>3812</v>
      </c>
      <c r="G708" s="122" t="s">
        <v>8</v>
      </c>
      <c r="H708" s="19" t="s">
        <v>219</v>
      </c>
      <c r="I708" s="19" t="s">
        <v>20</v>
      </c>
      <c r="J708" s="34">
        <v>35164</v>
      </c>
      <c r="K708" s="2" t="s">
        <v>3690</v>
      </c>
      <c r="L708" s="6" t="s">
        <v>5390</v>
      </c>
    </row>
    <row r="709" spans="1:12" ht="255" x14ac:dyDescent="0.25">
      <c r="A709" s="24">
        <v>916</v>
      </c>
      <c r="B709" s="19">
        <v>3</v>
      </c>
      <c r="C709" s="24" t="s">
        <v>2184</v>
      </c>
      <c r="D709" s="28" t="s">
        <v>2185</v>
      </c>
      <c r="E709" s="19" t="s">
        <v>380</v>
      </c>
      <c r="F709" s="19" t="s">
        <v>3812</v>
      </c>
      <c r="G709" s="122" t="s">
        <v>8</v>
      </c>
      <c r="H709" s="19" t="s">
        <v>219</v>
      </c>
      <c r="I709" s="19" t="s">
        <v>20</v>
      </c>
      <c r="J709" s="34">
        <v>43448</v>
      </c>
      <c r="K709" s="2" t="s">
        <v>3691</v>
      </c>
      <c r="L709" s="6" t="s">
        <v>5391</v>
      </c>
    </row>
    <row r="710" spans="1:12" ht="300" x14ac:dyDescent="0.25">
      <c r="A710" s="24">
        <v>917</v>
      </c>
      <c r="B710" s="19">
        <v>3</v>
      </c>
      <c r="C710" s="24" t="s">
        <v>1920</v>
      </c>
      <c r="D710" s="28" t="s">
        <v>2186</v>
      </c>
      <c r="E710" s="19" t="s">
        <v>220</v>
      </c>
      <c r="F710" s="19" t="s">
        <v>3812</v>
      </c>
      <c r="G710" s="122" t="s">
        <v>5</v>
      </c>
      <c r="H710" s="19" t="s">
        <v>219</v>
      </c>
      <c r="I710" s="19" t="s">
        <v>20</v>
      </c>
      <c r="J710" s="34">
        <v>43325</v>
      </c>
      <c r="K710" s="2" t="s">
        <v>3694</v>
      </c>
      <c r="L710" s="6" t="s">
        <v>5392</v>
      </c>
    </row>
    <row r="711" spans="1:12" ht="255" x14ac:dyDescent="0.25">
      <c r="A711" s="24">
        <v>918</v>
      </c>
      <c r="B711" s="19">
        <v>3</v>
      </c>
      <c r="C711" s="24" t="s">
        <v>1919</v>
      </c>
      <c r="D711" s="28" t="s">
        <v>2187</v>
      </c>
      <c r="E711" s="19" t="s">
        <v>220</v>
      </c>
      <c r="F711" s="19" t="s">
        <v>3812</v>
      </c>
      <c r="G711" s="122" t="s">
        <v>5</v>
      </c>
      <c r="H711" s="19" t="s">
        <v>219</v>
      </c>
      <c r="I711" s="19" t="s">
        <v>20</v>
      </c>
      <c r="J711" s="34">
        <v>43165</v>
      </c>
      <c r="K711" s="2" t="s">
        <v>3690</v>
      </c>
      <c r="L711" s="6" t="s">
        <v>5393</v>
      </c>
    </row>
    <row r="712" spans="1:12" ht="255" x14ac:dyDescent="0.25">
      <c r="A712" s="24">
        <v>919</v>
      </c>
      <c r="B712" s="19">
        <v>4</v>
      </c>
      <c r="C712" s="24" t="s">
        <v>1917</v>
      </c>
      <c r="D712" s="28" t="s">
        <v>1918</v>
      </c>
      <c r="E712" s="19" t="s">
        <v>380</v>
      </c>
      <c r="F712" s="19" t="s">
        <v>3812</v>
      </c>
      <c r="G712" s="122" t="s">
        <v>5</v>
      </c>
      <c r="H712" s="19" t="s">
        <v>219</v>
      </c>
      <c r="I712" s="19" t="s">
        <v>20</v>
      </c>
      <c r="J712" s="34">
        <v>42901</v>
      </c>
      <c r="K712" s="2" t="s">
        <v>3703</v>
      </c>
      <c r="L712" s="6" t="s">
        <v>5394</v>
      </c>
    </row>
    <row r="713" spans="1:12" ht="240" x14ac:dyDescent="0.25">
      <c r="A713" s="24">
        <v>920</v>
      </c>
      <c r="B713" s="19">
        <v>3</v>
      </c>
      <c r="C713" s="24" t="s">
        <v>2188</v>
      </c>
      <c r="D713" s="28" t="s">
        <v>1916</v>
      </c>
      <c r="E713" s="19" t="s">
        <v>220</v>
      </c>
      <c r="F713" s="19" t="s">
        <v>3812</v>
      </c>
      <c r="G713" s="122" t="s">
        <v>5</v>
      </c>
      <c r="H713" s="19" t="s">
        <v>219</v>
      </c>
      <c r="I713" s="19" t="s">
        <v>20</v>
      </c>
      <c r="J713" s="34">
        <v>42749</v>
      </c>
      <c r="K713" s="2" t="s">
        <v>3690</v>
      </c>
      <c r="L713" s="6" t="s">
        <v>6</v>
      </c>
    </row>
    <row r="714" spans="1:12" ht="75" x14ac:dyDescent="0.25">
      <c r="A714" s="24">
        <v>921</v>
      </c>
      <c r="B714" s="19">
        <v>3</v>
      </c>
      <c r="C714" s="24" t="s">
        <v>2189</v>
      </c>
      <c r="D714" s="28" t="s">
        <v>492</v>
      </c>
      <c r="E714" s="19" t="s">
        <v>220</v>
      </c>
      <c r="F714" s="19" t="s">
        <v>1531</v>
      </c>
      <c r="G714" s="122" t="s">
        <v>1760</v>
      </c>
      <c r="H714" s="19" t="s">
        <v>219</v>
      </c>
      <c r="I714" s="19" t="s">
        <v>20</v>
      </c>
      <c r="J714" s="34">
        <v>43258</v>
      </c>
      <c r="K714" s="2" t="s">
        <v>1761</v>
      </c>
      <c r="L714" s="6" t="s">
        <v>5395</v>
      </c>
    </row>
    <row r="715" spans="1:12" ht="180" x14ac:dyDescent="0.25">
      <c r="A715" s="24">
        <v>922</v>
      </c>
      <c r="B715" s="19">
        <v>5</v>
      </c>
      <c r="C715" s="24" t="s">
        <v>1967</v>
      </c>
      <c r="D715" s="28" t="s">
        <v>493</v>
      </c>
      <c r="E715" s="19" t="s">
        <v>220</v>
      </c>
      <c r="F715" s="19" t="s">
        <v>3812</v>
      </c>
      <c r="G715" s="122" t="s">
        <v>5</v>
      </c>
      <c r="H715" s="19" t="s">
        <v>219</v>
      </c>
      <c r="I715" s="19" t="s">
        <v>20</v>
      </c>
      <c r="J715" s="34">
        <v>42956</v>
      </c>
      <c r="K715" s="2" t="s">
        <v>3719</v>
      </c>
      <c r="L715" s="6" t="s">
        <v>5396</v>
      </c>
    </row>
    <row r="716" spans="1:12" ht="90" x14ac:dyDescent="0.25">
      <c r="A716" s="24">
        <v>923</v>
      </c>
      <c r="B716" s="19">
        <v>2</v>
      </c>
      <c r="C716" s="24" t="s">
        <v>1966</v>
      </c>
      <c r="D716" s="28" t="s">
        <v>2190</v>
      </c>
      <c r="E716" s="19" t="s">
        <v>220</v>
      </c>
      <c r="F716" s="19" t="s">
        <v>3812</v>
      </c>
      <c r="G716" s="122" t="s">
        <v>5</v>
      </c>
      <c r="H716" s="19" t="s">
        <v>219</v>
      </c>
      <c r="I716" s="19" t="s">
        <v>37</v>
      </c>
      <c r="J716" s="34">
        <v>42450</v>
      </c>
      <c r="K716" s="2" t="s">
        <v>52</v>
      </c>
      <c r="L716" s="6" t="s">
        <v>6</v>
      </c>
    </row>
    <row r="717" spans="1:12" ht="315" x14ac:dyDescent="0.25">
      <c r="A717" s="24">
        <v>924</v>
      </c>
      <c r="B717" s="19">
        <v>3</v>
      </c>
      <c r="C717" s="24" t="s">
        <v>1963</v>
      </c>
      <c r="D717" s="28" t="s">
        <v>7229</v>
      </c>
      <c r="E717" s="19" t="s">
        <v>380</v>
      </c>
      <c r="F717" s="19" t="s">
        <v>1531</v>
      </c>
      <c r="G717" s="122" t="s">
        <v>1760</v>
      </c>
      <c r="H717" s="19" t="s">
        <v>219</v>
      </c>
      <c r="I717" s="19" t="s">
        <v>20</v>
      </c>
      <c r="J717" s="34">
        <v>42269</v>
      </c>
      <c r="K717" s="2" t="s">
        <v>3695</v>
      </c>
      <c r="L717" s="6" t="s">
        <v>7230</v>
      </c>
    </row>
    <row r="718" spans="1:12" ht="240" x14ac:dyDescent="0.25">
      <c r="A718" s="24">
        <v>925</v>
      </c>
      <c r="B718" s="19">
        <v>2</v>
      </c>
      <c r="C718" s="24" t="s">
        <v>1965</v>
      </c>
      <c r="D718" s="28" t="s">
        <v>2191</v>
      </c>
      <c r="E718" s="19" t="s">
        <v>380</v>
      </c>
      <c r="F718" s="19" t="s">
        <v>3812</v>
      </c>
      <c r="G718" s="122" t="s">
        <v>5</v>
      </c>
      <c r="H718" s="19" t="s">
        <v>219</v>
      </c>
      <c r="I718" s="19" t="s">
        <v>20</v>
      </c>
      <c r="J718" s="34">
        <v>42020</v>
      </c>
      <c r="K718" s="2" t="s">
        <v>3690</v>
      </c>
      <c r="L718" s="6" t="s">
        <v>5397</v>
      </c>
    </row>
    <row r="719" spans="1:12" ht="255" x14ac:dyDescent="0.25">
      <c r="A719" s="24">
        <v>926</v>
      </c>
      <c r="B719" s="19">
        <v>2</v>
      </c>
      <c r="C719" s="24" t="s">
        <v>1964</v>
      </c>
      <c r="D719" s="28" t="s">
        <v>495</v>
      </c>
      <c r="E719" s="19" t="s">
        <v>220</v>
      </c>
      <c r="F719" s="19" t="s">
        <v>3812</v>
      </c>
      <c r="G719" s="122" t="s">
        <v>8</v>
      </c>
      <c r="H719" s="19" t="s">
        <v>219</v>
      </c>
      <c r="I719" s="19" t="s">
        <v>20</v>
      </c>
      <c r="J719" s="34">
        <v>41900</v>
      </c>
      <c r="K719" s="26" t="s">
        <v>1761</v>
      </c>
      <c r="L719" s="6" t="s">
        <v>5398</v>
      </c>
    </row>
    <row r="720" spans="1:12" ht="345" x14ac:dyDescent="0.25">
      <c r="A720" s="24">
        <v>927</v>
      </c>
      <c r="B720" s="19">
        <v>4</v>
      </c>
      <c r="C720" s="24" t="s">
        <v>1915</v>
      </c>
      <c r="D720" s="28" t="s">
        <v>2192</v>
      </c>
      <c r="E720" s="19" t="s">
        <v>380</v>
      </c>
      <c r="F720" s="19" t="s">
        <v>3812</v>
      </c>
      <c r="G720" s="122" t="s">
        <v>8</v>
      </c>
      <c r="H720" s="19" t="s">
        <v>219</v>
      </c>
      <c r="I720" s="19" t="s">
        <v>48</v>
      </c>
      <c r="J720" s="34">
        <v>41662</v>
      </c>
      <c r="K720" s="2" t="s">
        <v>3691</v>
      </c>
      <c r="L720" s="6" t="s">
        <v>5399</v>
      </c>
    </row>
    <row r="721" spans="1:12" ht="390" x14ac:dyDescent="0.25">
      <c r="A721" s="24">
        <v>928</v>
      </c>
      <c r="B721" s="19">
        <v>3</v>
      </c>
      <c r="C721" s="24" t="s">
        <v>1962</v>
      </c>
      <c r="D721" s="28" t="s">
        <v>2193</v>
      </c>
      <c r="E721" s="19" t="s">
        <v>380</v>
      </c>
      <c r="F721" s="19" t="s">
        <v>1556</v>
      </c>
      <c r="G721" s="122" t="s">
        <v>8</v>
      </c>
      <c r="H721" s="19" t="s">
        <v>219</v>
      </c>
      <c r="I721" s="19" t="s">
        <v>20</v>
      </c>
      <c r="J721" s="34">
        <v>41640</v>
      </c>
      <c r="K721" s="2" t="s">
        <v>3719</v>
      </c>
      <c r="L721" s="6" t="s">
        <v>5400</v>
      </c>
    </row>
    <row r="722" spans="1:12" ht="165" x14ac:dyDescent="0.25">
      <c r="A722" s="24">
        <v>929</v>
      </c>
      <c r="B722" s="19">
        <v>2</v>
      </c>
      <c r="C722" s="24" t="s">
        <v>1961</v>
      </c>
      <c r="D722" s="28" t="s">
        <v>2194</v>
      </c>
      <c r="E722" s="19" t="s">
        <v>380</v>
      </c>
      <c r="F722" s="19" t="s">
        <v>3812</v>
      </c>
      <c r="G722" s="122" t="s">
        <v>8</v>
      </c>
      <c r="H722" s="19" t="s">
        <v>219</v>
      </c>
      <c r="I722" s="19" t="s">
        <v>20</v>
      </c>
      <c r="J722" s="34">
        <v>41624</v>
      </c>
      <c r="K722" s="2" t="s">
        <v>3690</v>
      </c>
      <c r="L722" s="6" t="s">
        <v>5401</v>
      </c>
    </row>
    <row r="723" spans="1:12" ht="210" x14ac:dyDescent="0.25">
      <c r="A723" s="24">
        <v>930</v>
      </c>
      <c r="B723" s="19">
        <v>3</v>
      </c>
      <c r="C723" s="24" t="s">
        <v>1960</v>
      </c>
      <c r="D723" s="28" t="s">
        <v>497</v>
      </c>
      <c r="E723" s="19" t="s">
        <v>220</v>
      </c>
      <c r="F723" s="19" t="s">
        <v>1531</v>
      </c>
      <c r="G723" s="122" t="s">
        <v>1760</v>
      </c>
      <c r="H723" s="19" t="s">
        <v>219</v>
      </c>
      <c r="I723" s="19" t="s">
        <v>20</v>
      </c>
      <c r="J723" s="34">
        <v>41526</v>
      </c>
      <c r="K723" s="2" t="s">
        <v>3695</v>
      </c>
      <c r="L723" s="6" t="s">
        <v>5402</v>
      </c>
    </row>
    <row r="724" spans="1:12" ht="315" x14ac:dyDescent="0.25">
      <c r="A724" s="24">
        <v>931</v>
      </c>
      <c r="B724" s="19">
        <v>3</v>
      </c>
      <c r="C724" s="24" t="s">
        <v>2195</v>
      </c>
      <c r="D724" s="28" t="s">
        <v>2196</v>
      </c>
      <c r="E724" s="19" t="s">
        <v>380</v>
      </c>
      <c r="F724" s="19" t="s">
        <v>3812</v>
      </c>
      <c r="G724" s="122" t="s">
        <v>5</v>
      </c>
      <c r="H724" s="19" t="s">
        <v>219</v>
      </c>
      <c r="I724" s="19" t="s">
        <v>20</v>
      </c>
      <c r="J724" s="34">
        <v>41484</v>
      </c>
      <c r="K724" s="2" t="s">
        <v>4494</v>
      </c>
      <c r="L724" s="6" t="s">
        <v>5403</v>
      </c>
    </row>
    <row r="725" spans="1:12" ht="45" x14ac:dyDescent="0.25">
      <c r="A725" s="24">
        <v>932</v>
      </c>
      <c r="B725" s="19">
        <v>2</v>
      </c>
      <c r="C725" s="24" t="s">
        <v>1914</v>
      </c>
      <c r="D725" s="28" t="s">
        <v>2197</v>
      </c>
      <c r="E725" s="19" t="s">
        <v>220</v>
      </c>
      <c r="F725" s="19" t="s">
        <v>1531</v>
      </c>
      <c r="G725" s="122" t="s">
        <v>1760</v>
      </c>
      <c r="H725" s="19" t="s">
        <v>219</v>
      </c>
      <c r="I725" s="19" t="s">
        <v>20</v>
      </c>
      <c r="J725" s="34">
        <v>41443</v>
      </c>
      <c r="K725" s="26" t="s">
        <v>52</v>
      </c>
      <c r="L725" s="6" t="s">
        <v>6</v>
      </c>
    </row>
    <row r="726" spans="1:12" ht="120" x14ac:dyDescent="0.25">
      <c r="A726" s="24">
        <v>933</v>
      </c>
      <c r="B726" s="19">
        <v>2</v>
      </c>
      <c r="C726" s="24" t="s">
        <v>1913</v>
      </c>
      <c r="D726" s="28" t="s">
        <v>2198</v>
      </c>
      <c r="E726" s="19" t="s">
        <v>220</v>
      </c>
      <c r="F726" s="19" t="s">
        <v>1531</v>
      </c>
      <c r="G726" s="122" t="s">
        <v>1760</v>
      </c>
      <c r="H726" s="19" t="s">
        <v>219</v>
      </c>
      <c r="I726" s="19" t="s">
        <v>20</v>
      </c>
      <c r="J726" s="34">
        <v>41382</v>
      </c>
      <c r="K726" s="2" t="s">
        <v>52</v>
      </c>
      <c r="L726" s="6" t="s">
        <v>6</v>
      </c>
    </row>
    <row r="727" spans="1:12" ht="135" x14ac:dyDescent="0.25">
      <c r="A727" s="24">
        <v>934</v>
      </c>
      <c r="B727" s="19">
        <v>2</v>
      </c>
      <c r="C727" s="24" t="s">
        <v>1900</v>
      </c>
      <c r="D727" s="28" t="s">
        <v>501</v>
      </c>
      <c r="E727" s="19" t="s">
        <v>220</v>
      </c>
      <c r="F727" s="19" t="s">
        <v>1556</v>
      </c>
      <c r="G727" s="122" t="s">
        <v>1760</v>
      </c>
      <c r="H727" s="19" t="s">
        <v>219</v>
      </c>
      <c r="I727" s="19" t="s">
        <v>20</v>
      </c>
      <c r="J727" s="34">
        <v>41317</v>
      </c>
      <c r="K727" s="2" t="s">
        <v>52</v>
      </c>
      <c r="L727" s="6" t="s">
        <v>6</v>
      </c>
    </row>
    <row r="728" spans="1:12" ht="375" x14ac:dyDescent="0.25">
      <c r="A728" s="24">
        <v>935</v>
      </c>
      <c r="B728" s="19">
        <v>4</v>
      </c>
      <c r="C728" s="24" t="s">
        <v>1898</v>
      </c>
      <c r="D728" s="28" t="s">
        <v>503</v>
      </c>
      <c r="E728" s="19" t="s">
        <v>220</v>
      </c>
      <c r="F728" s="19" t="s">
        <v>3812</v>
      </c>
      <c r="G728" s="122" t="s">
        <v>8</v>
      </c>
      <c r="H728" s="19" t="s">
        <v>219</v>
      </c>
      <c r="I728" s="19" t="s">
        <v>20</v>
      </c>
      <c r="J728" s="34">
        <v>41291</v>
      </c>
      <c r="K728" s="2" t="s">
        <v>3690</v>
      </c>
      <c r="L728" s="6" t="s">
        <v>5404</v>
      </c>
    </row>
    <row r="729" spans="1:12" ht="240" x14ac:dyDescent="0.25">
      <c r="A729" s="24">
        <v>936</v>
      </c>
      <c r="B729" s="19">
        <v>3</v>
      </c>
      <c r="C729" s="24" t="s">
        <v>1897</v>
      </c>
      <c r="D729" s="28" t="s">
        <v>504</v>
      </c>
      <c r="E729" s="19" t="s">
        <v>220</v>
      </c>
      <c r="F729" s="19" t="s">
        <v>3812</v>
      </c>
      <c r="G729" s="122" t="s">
        <v>5</v>
      </c>
      <c r="H729" s="19" t="s">
        <v>219</v>
      </c>
      <c r="I729" s="19" t="s">
        <v>20</v>
      </c>
      <c r="J729" s="34">
        <v>41234</v>
      </c>
      <c r="K729" s="2" t="s">
        <v>3692</v>
      </c>
      <c r="L729" s="6" t="s">
        <v>5405</v>
      </c>
    </row>
    <row r="730" spans="1:12" ht="165" x14ac:dyDescent="0.25">
      <c r="A730" s="24">
        <v>937</v>
      </c>
      <c r="B730" s="19">
        <v>3</v>
      </c>
      <c r="C730" s="24" t="s">
        <v>1896</v>
      </c>
      <c r="D730" s="28" t="s">
        <v>1895</v>
      </c>
      <c r="E730" s="19" t="s">
        <v>220</v>
      </c>
      <c r="F730" s="19" t="s">
        <v>3812</v>
      </c>
      <c r="G730" s="122" t="s">
        <v>5</v>
      </c>
      <c r="H730" s="19" t="s">
        <v>219</v>
      </c>
      <c r="I730" s="19" t="s">
        <v>20</v>
      </c>
      <c r="J730" s="34">
        <v>43257</v>
      </c>
      <c r="K730" s="2" t="s">
        <v>3695</v>
      </c>
      <c r="L730" s="6" t="s">
        <v>5406</v>
      </c>
    </row>
    <row r="731" spans="1:12" ht="300" x14ac:dyDescent="0.25">
      <c r="A731" s="24">
        <v>938</v>
      </c>
      <c r="B731" s="19">
        <v>5</v>
      </c>
      <c r="C731" s="24" t="s">
        <v>1894</v>
      </c>
      <c r="D731" s="28" t="s">
        <v>2199</v>
      </c>
      <c r="E731" s="19" t="s">
        <v>380</v>
      </c>
      <c r="F731" s="19" t="s">
        <v>3812</v>
      </c>
      <c r="G731" s="122" t="s">
        <v>8</v>
      </c>
      <c r="H731" s="19" t="s">
        <v>1779</v>
      </c>
      <c r="I731" s="19" t="s">
        <v>7</v>
      </c>
      <c r="J731" s="34">
        <v>43588</v>
      </c>
      <c r="K731" s="2" t="s">
        <v>3677</v>
      </c>
      <c r="L731" s="6" t="s">
        <v>5407</v>
      </c>
    </row>
    <row r="732" spans="1:12" ht="390" x14ac:dyDescent="0.25">
      <c r="A732" s="24">
        <v>939</v>
      </c>
      <c r="B732" s="19">
        <v>3</v>
      </c>
      <c r="C732" s="24" t="s">
        <v>1893</v>
      </c>
      <c r="D732" s="28" t="s">
        <v>5580</v>
      </c>
      <c r="E732" s="19" t="s">
        <v>220</v>
      </c>
      <c r="F732" s="19" t="s">
        <v>3812</v>
      </c>
      <c r="G732" s="122" t="s">
        <v>8</v>
      </c>
      <c r="H732" s="19" t="s">
        <v>234</v>
      </c>
      <c r="I732" s="19" t="s">
        <v>14</v>
      </c>
      <c r="J732" s="34">
        <v>33893</v>
      </c>
      <c r="K732" s="2" t="s">
        <v>3702</v>
      </c>
      <c r="L732" s="6" t="s">
        <v>5577</v>
      </c>
    </row>
    <row r="733" spans="1:12" ht="285" x14ac:dyDescent="0.25">
      <c r="A733" s="24">
        <v>940</v>
      </c>
      <c r="B733" s="19">
        <v>3</v>
      </c>
      <c r="C733" s="24" t="s">
        <v>1892</v>
      </c>
      <c r="D733" s="28" t="s">
        <v>3966</v>
      </c>
      <c r="E733" s="19" t="s">
        <v>380</v>
      </c>
      <c r="F733" s="19" t="s">
        <v>3812</v>
      </c>
      <c r="G733" s="122" t="s">
        <v>8</v>
      </c>
      <c r="H733" s="19" t="s">
        <v>219</v>
      </c>
      <c r="I733" s="19" t="s">
        <v>20</v>
      </c>
      <c r="J733" s="34">
        <v>41114</v>
      </c>
      <c r="K733" s="26" t="s">
        <v>3677</v>
      </c>
      <c r="L733" s="6" t="s">
        <v>5408</v>
      </c>
    </row>
    <row r="734" spans="1:12" ht="120" x14ac:dyDescent="0.25">
      <c r="A734" s="24">
        <v>941</v>
      </c>
      <c r="B734" s="19">
        <v>3</v>
      </c>
      <c r="C734" s="24" t="s">
        <v>1891</v>
      </c>
      <c r="D734" s="28" t="s">
        <v>506</v>
      </c>
      <c r="E734" s="19" t="s">
        <v>220</v>
      </c>
      <c r="F734" s="19" t="s">
        <v>1531</v>
      </c>
      <c r="G734" s="122" t="s">
        <v>1760</v>
      </c>
      <c r="H734" s="19" t="s">
        <v>219</v>
      </c>
      <c r="I734" s="19" t="s">
        <v>20</v>
      </c>
      <c r="J734" s="34">
        <v>41013</v>
      </c>
      <c r="K734" s="2" t="s">
        <v>3679</v>
      </c>
      <c r="L734" s="6" t="s">
        <v>507</v>
      </c>
    </row>
    <row r="735" spans="1:12" ht="210" x14ac:dyDescent="0.25">
      <c r="A735" s="24">
        <v>942</v>
      </c>
      <c r="B735" s="19">
        <v>3</v>
      </c>
      <c r="C735" s="24" t="s">
        <v>1890</v>
      </c>
      <c r="D735" s="28" t="s">
        <v>2201</v>
      </c>
      <c r="E735" s="19" t="s">
        <v>220</v>
      </c>
      <c r="F735" s="19" t="s">
        <v>3812</v>
      </c>
      <c r="G735" s="122" t="s">
        <v>5</v>
      </c>
      <c r="H735" s="19" t="s">
        <v>219</v>
      </c>
      <c r="I735" s="19" t="s">
        <v>20</v>
      </c>
      <c r="J735" s="34">
        <v>40862</v>
      </c>
      <c r="K735" s="26" t="s">
        <v>3694</v>
      </c>
      <c r="L735" s="6" t="s">
        <v>508</v>
      </c>
    </row>
    <row r="736" spans="1:12" ht="255" x14ac:dyDescent="0.25">
      <c r="A736" s="24">
        <v>943</v>
      </c>
      <c r="B736" s="19">
        <v>4</v>
      </c>
      <c r="C736" s="24" t="s">
        <v>1889</v>
      </c>
      <c r="D736" s="28" t="s">
        <v>7231</v>
      </c>
      <c r="E736" s="19" t="s">
        <v>220</v>
      </c>
      <c r="F736" s="19" t="s">
        <v>1531</v>
      </c>
      <c r="G736" s="108" t="s">
        <v>1760</v>
      </c>
      <c r="H736" s="19" t="s">
        <v>219</v>
      </c>
      <c r="I736" s="19" t="s">
        <v>20</v>
      </c>
      <c r="J736" s="34">
        <v>40806</v>
      </c>
      <c r="K736" s="26" t="s">
        <v>3690</v>
      </c>
      <c r="L736" s="6" t="s">
        <v>5409</v>
      </c>
    </row>
    <row r="737" spans="1:12" ht="180" x14ac:dyDescent="0.25">
      <c r="A737" s="24">
        <v>944</v>
      </c>
      <c r="B737" s="19">
        <v>5</v>
      </c>
      <c r="C737" s="24" t="s">
        <v>1888</v>
      </c>
      <c r="D737" s="28" t="s">
        <v>2202</v>
      </c>
      <c r="E737" s="19" t="s">
        <v>220</v>
      </c>
      <c r="F737" s="19" t="s">
        <v>1531</v>
      </c>
      <c r="G737" s="108" t="s">
        <v>1760</v>
      </c>
      <c r="H737" s="19" t="s">
        <v>219</v>
      </c>
      <c r="I737" s="19" t="s">
        <v>31</v>
      </c>
      <c r="J737" s="34">
        <v>42024</v>
      </c>
      <c r="K737" s="26" t="s">
        <v>3687</v>
      </c>
      <c r="L737" s="6" t="s">
        <v>6</v>
      </c>
    </row>
    <row r="738" spans="1:12" ht="120" x14ac:dyDescent="0.25">
      <c r="A738" s="24">
        <v>945</v>
      </c>
      <c r="B738" s="19">
        <v>4</v>
      </c>
      <c r="C738" s="24" t="s">
        <v>1887</v>
      </c>
      <c r="D738" s="28" t="s">
        <v>1886</v>
      </c>
      <c r="E738" s="19" t="s">
        <v>380</v>
      </c>
      <c r="F738" s="19" t="s">
        <v>1556</v>
      </c>
      <c r="G738" s="108" t="s">
        <v>1759</v>
      </c>
      <c r="H738" s="19" t="s">
        <v>219</v>
      </c>
      <c r="I738" s="19" t="s">
        <v>17</v>
      </c>
      <c r="J738" s="34">
        <v>40296</v>
      </c>
      <c r="K738" s="2" t="s">
        <v>3685</v>
      </c>
      <c r="L738" s="6" t="s">
        <v>5410</v>
      </c>
    </row>
    <row r="739" spans="1:12" ht="60" x14ac:dyDescent="0.25">
      <c r="A739" s="24">
        <v>946</v>
      </c>
      <c r="B739" s="19">
        <v>2</v>
      </c>
      <c r="C739" s="24" t="s">
        <v>1899</v>
      </c>
      <c r="D739" s="28" t="s">
        <v>510</v>
      </c>
      <c r="E739" s="19" t="s">
        <v>220</v>
      </c>
      <c r="F739" s="19" t="s">
        <v>3812</v>
      </c>
      <c r="G739" s="108" t="s">
        <v>5</v>
      </c>
      <c r="H739" s="19" t="s">
        <v>219</v>
      </c>
      <c r="I739" s="19" t="s">
        <v>20</v>
      </c>
      <c r="J739" s="34">
        <v>40719</v>
      </c>
      <c r="K739" s="2" t="s">
        <v>52</v>
      </c>
      <c r="L739" s="6" t="s">
        <v>6</v>
      </c>
    </row>
    <row r="740" spans="1:12" ht="409.5" x14ac:dyDescent="0.25">
      <c r="A740" s="24">
        <v>947</v>
      </c>
      <c r="B740" s="19">
        <v>3</v>
      </c>
      <c r="C740" s="24" t="s">
        <v>1885</v>
      </c>
      <c r="D740" s="28" t="s">
        <v>6651</v>
      </c>
      <c r="E740" s="19" t="s">
        <v>380</v>
      </c>
      <c r="F740" s="19" t="s">
        <v>1531</v>
      </c>
      <c r="G740" s="108" t="s">
        <v>1760</v>
      </c>
      <c r="H740" s="19" t="s">
        <v>219</v>
      </c>
      <c r="I740" s="19" t="s">
        <v>20</v>
      </c>
      <c r="J740" s="34">
        <v>40661</v>
      </c>
      <c r="K740" s="2" t="s">
        <v>3702</v>
      </c>
      <c r="L740" s="6" t="s">
        <v>5411</v>
      </c>
    </row>
    <row r="741" spans="1:12" ht="150" x14ac:dyDescent="0.25">
      <c r="A741" s="24">
        <v>948</v>
      </c>
      <c r="B741" s="19">
        <v>3</v>
      </c>
      <c r="C741" s="24" t="s">
        <v>1883</v>
      </c>
      <c r="D741" s="28" t="s">
        <v>1884</v>
      </c>
      <c r="E741" s="19" t="s">
        <v>380</v>
      </c>
      <c r="F741" s="19" t="s">
        <v>1556</v>
      </c>
      <c r="G741" s="108" t="s">
        <v>1759</v>
      </c>
      <c r="H741" s="19" t="s">
        <v>219</v>
      </c>
      <c r="I741" s="19" t="s">
        <v>20</v>
      </c>
      <c r="J741" s="34">
        <v>40462</v>
      </c>
      <c r="K741" s="2" t="s">
        <v>3692</v>
      </c>
      <c r="L741" s="6" t="s">
        <v>5412</v>
      </c>
    </row>
    <row r="742" spans="1:12" ht="150" x14ac:dyDescent="0.25">
      <c r="A742" s="24">
        <v>949</v>
      </c>
      <c r="B742" s="19">
        <v>3</v>
      </c>
      <c r="C742" s="24" t="s">
        <v>1882</v>
      </c>
      <c r="D742" s="28" t="s">
        <v>1881</v>
      </c>
      <c r="E742" s="19" t="s">
        <v>220</v>
      </c>
      <c r="F742" s="19" t="s">
        <v>3812</v>
      </c>
      <c r="G742" s="108" t="s">
        <v>8</v>
      </c>
      <c r="H742" s="19" t="s">
        <v>219</v>
      </c>
      <c r="I742" s="19" t="s">
        <v>512</v>
      </c>
      <c r="J742" s="34">
        <v>40383</v>
      </c>
      <c r="K742" s="2" t="s">
        <v>3677</v>
      </c>
      <c r="L742" s="6" t="s">
        <v>5413</v>
      </c>
    </row>
    <row r="743" spans="1:12" ht="240" x14ac:dyDescent="0.25">
      <c r="A743" s="24">
        <v>950</v>
      </c>
      <c r="B743" s="19">
        <v>3</v>
      </c>
      <c r="C743" s="24" t="s">
        <v>1880</v>
      </c>
      <c r="D743" s="28" t="s">
        <v>1879</v>
      </c>
      <c r="E743" s="19" t="s">
        <v>380</v>
      </c>
      <c r="F743" s="19" t="s">
        <v>3812</v>
      </c>
      <c r="G743" s="108" t="s">
        <v>8</v>
      </c>
      <c r="H743" s="19" t="s">
        <v>219</v>
      </c>
      <c r="I743" s="19" t="s">
        <v>20</v>
      </c>
      <c r="J743" s="34">
        <v>40347</v>
      </c>
      <c r="K743" s="2" t="s">
        <v>3687</v>
      </c>
      <c r="L743" s="6" t="s">
        <v>5414</v>
      </c>
    </row>
    <row r="744" spans="1:12" ht="255" x14ac:dyDescent="0.25">
      <c r="A744" s="24">
        <v>951</v>
      </c>
      <c r="B744" s="19">
        <v>4</v>
      </c>
      <c r="C744" s="24" t="s">
        <v>1878</v>
      </c>
      <c r="D744" s="28" t="s">
        <v>1877</v>
      </c>
      <c r="E744" s="19" t="s">
        <v>380</v>
      </c>
      <c r="F744" s="19" t="s">
        <v>3812</v>
      </c>
      <c r="G744" s="108" t="s">
        <v>8</v>
      </c>
      <c r="H744" s="19" t="s">
        <v>219</v>
      </c>
      <c r="I744" s="19" t="s">
        <v>17</v>
      </c>
      <c r="J744" s="34">
        <v>40303</v>
      </c>
      <c r="K744" s="2" t="s">
        <v>3677</v>
      </c>
      <c r="L744" s="6" t="s">
        <v>5415</v>
      </c>
    </row>
    <row r="745" spans="1:12" ht="409.5" x14ac:dyDescent="0.25">
      <c r="A745" s="24">
        <v>952</v>
      </c>
      <c r="B745" s="19">
        <v>3</v>
      </c>
      <c r="C745" s="24" t="s">
        <v>1876</v>
      </c>
      <c r="D745" s="28" t="s">
        <v>1875</v>
      </c>
      <c r="E745" s="19" t="s">
        <v>220</v>
      </c>
      <c r="F745" s="19" t="s">
        <v>1531</v>
      </c>
      <c r="G745" s="108" t="s">
        <v>1760</v>
      </c>
      <c r="H745" s="19" t="s">
        <v>219</v>
      </c>
      <c r="I745" s="19" t="s">
        <v>20</v>
      </c>
      <c r="J745" s="34">
        <v>40224</v>
      </c>
      <c r="K745" s="2" t="s">
        <v>3691</v>
      </c>
      <c r="L745" s="6" t="s">
        <v>5416</v>
      </c>
    </row>
    <row r="746" spans="1:12" ht="180" x14ac:dyDescent="0.25">
      <c r="A746" s="24">
        <v>953</v>
      </c>
      <c r="B746" s="19">
        <v>4</v>
      </c>
      <c r="C746" s="24" t="s">
        <v>1874</v>
      </c>
      <c r="D746" s="28" t="s">
        <v>1873</v>
      </c>
      <c r="E746" s="19" t="s">
        <v>220</v>
      </c>
      <c r="F746" s="19" t="s">
        <v>1531</v>
      </c>
      <c r="G746" s="108" t="s">
        <v>1760</v>
      </c>
      <c r="H746" s="19" t="s">
        <v>1779</v>
      </c>
      <c r="I746" s="19" t="s">
        <v>7</v>
      </c>
      <c r="J746" s="34">
        <v>40092</v>
      </c>
      <c r="K746" s="2" t="s">
        <v>3692</v>
      </c>
      <c r="L746" s="6" t="s">
        <v>5417</v>
      </c>
    </row>
    <row r="747" spans="1:12" ht="135" x14ac:dyDescent="0.25">
      <c r="A747" s="24">
        <v>954</v>
      </c>
      <c r="B747" s="19">
        <v>3</v>
      </c>
      <c r="C747" s="24" t="s">
        <v>6217</v>
      </c>
      <c r="D747" s="28" t="s">
        <v>515</v>
      </c>
      <c r="E747" s="19" t="s">
        <v>220</v>
      </c>
      <c r="F747" s="19" t="s">
        <v>1531</v>
      </c>
      <c r="G747" s="108" t="s">
        <v>1760</v>
      </c>
      <c r="H747" s="19" t="s">
        <v>219</v>
      </c>
      <c r="I747" s="19" t="s">
        <v>20</v>
      </c>
      <c r="J747" s="34">
        <v>39748</v>
      </c>
      <c r="K747" s="2" t="s">
        <v>3690</v>
      </c>
      <c r="L747" s="6" t="s">
        <v>5418</v>
      </c>
    </row>
    <row r="748" spans="1:12" ht="90" x14ac:dyDescent="0.25">
      <c r="A748" s="24">
        <v>955</v>
      </c>
      <c r="B748" s="19">
        <v>2</v>
      </c>
      <c r="C748" s="24" t="s">
        <v>1872</v>
      </c>
      <c r="D748" s="28" t="s">
        <v>2205</v>
      </c>
      <c r="E748" s="19" t="s">
        <v>220</v>
      </c>
      <c r="F748" s="19" t="s">
        <v>3812</v>
      </c>
      <c r="G748" s="108" t="s">
        <v>5</v>
      </c>
      <c r="H748" s="19" t="s">
        <v>219</v>
      </c>
      <c r="I748" s="19" t="s">
        <v>20</v>
      </c>
      <c r="J748" s="34">
        <v>39672</v>
      </c>
      <c r="K748" s="26" t="s">
        <v>52</v>
      </c>
      <c r="L748" s="6" t="s">
        <v>6</v>
      </c>
    </row>
    <row r="749" spans="1:12" ht="120" x14ac:dyDescent="0.25">
      <c r="A749" s="24">
        <v>956</v>
      </c>
      <c r="B749" s="19">
        <v>3</v>
      </c>
      <c r="C749" s="24" t="s">
        <v>1871</v>
      </c>
      <c r="D749" s="28" t="s">
        <v>1870</v>
      </c>
      <c r="E749" s="19" t="s">
        <v>220</v>
      </c>
      <c r="F749" s="19" t="s">
        <v>1531</v>
      </c>
      <c r="G749" s="108" t="s">
        <v>1760</v>
      </c>
      <c r="H749" s="19" t="s">
        <v>219</v>
      </c>
      <c r="I749" s="19" t="s">
        <v>20</v>
      </c>
      <c r="J749" s="34">
        <v>39521</v>
      </c>
      <c r="K749" s="2" t="s">
        <v>3692</v>
      </c>
      <c r="L749" s="6" t="s">
        <v>7232</v>
      </c>
    </row>
    <row r="750" spans="1:12" ht="165" x14ac:dyDescent="0.25">
      <c r="A750" s="24">
        <v>958</v>
      </c>
      <c r="B750" s="19">
        <v>2</v>
      </c>
      <c r="C750" s="24" t="s">
        <v>1869</v>
      </c>
      <c r="D750" s="28" t="s">
        <v>2206</v>
      </c>
      <c r="E750" s="19" t="s">
        <v>220</v>
      </c>
      <c r="F750" s="19" t="s">
        <v>3812</v>
      </c>
      <c r="G750" s="108" t="s">
        <v>5</v>
      </c>
      <c r="H750" s="19" t="s">
        <v>219</v>
      </c>
      <c r="I750" s="19" t="s">
        <v>20</v>
      </c>
      <c r="J750" s="34">
        <v>39356</v>
      </c>
      <c r="K750" s="2" t="s">
        <v>3685</v>
      </c>
      <c r="L750" s="6" t="s">
        <v>5419</v>
      </c>
    </row>
    <row r="751" spans="1:12" ht="240" x14ac:dyDescent="0.25">
      <c r="A751" s="24">
        <v>959</v>
      </c>
      <c r="B751" s="19">
        <v>4</v>
      </c>
      <c r="C751" s="24" t="s">
        <v>1868</v>
      </c>
      <c r="D751" s="28" t="s">
        <v>6652</v>
      </c>
      <c r="E751" s="19" t="s">
        <v>220</v>
      </c>
      <c r="F751" s="19" t="s">
        <v>3812</v>
      </c>
      <c r="G751" s="122" t="s">
        <v>8</v>
      </c>
      <c r="H751" s="19" t="s">
        <v>219</v>
      </c>
      <c r="I751" s="19" t="s">
        <v>17</v>
      </c>
      <c r="J751" s="34">
        <v>39273</v>
      </c>
      <c r="K751" s="26" t="s">
        <v>6107</v>
      </c>
      <c r="L751" s="6" t="s">
        <v>6112</v>
      </c>
    </row>
    <row r="752" spans="1:12" ht="75" x14ac:dyDescent="0.25">
      <c r="A752" s="24">
        <v>960</v>
      </c>
      <c r="B752" s="19">
        <v>2</v>
      </c>
      <c r="C752" s="24" t="s">
        <v>1867</v>
      </c>
      <c r="D752" s="28" t="s">
        <v>1866</v>
      </c>
      <c r="E752" s="19" t="s">
        <v>220</v>
      </c>
      <c r="F752" s="19" t="s">
        <v>1531</v>
      </c>
      <c r="G752" s="108" t="s">
        <v>1760</v>
      </c>
      <c r="H752" s="19" t="s">
        <v>219</v>
      </c>
      <c r="I752" s="19" t="s">
        <v>17</v>
      </c>
      <c r="J752" s="34">
        <v>39062</v>
      </c>
      <c r="K752" s="2" t="s">
        <v>52</v>
      </c>
      <c r="L752" s="6" t="s">
        <v>517</v>
      </c>
    </row>
    <row r="753" spans="1:12" ht="75" x14ac:dyDescent="0.25">
      <c r="A753" s="24">
        <v>962</v>
      </c>
      <c r="B753" s="19">
        <v>2</v>
      </c>
      <c r="C753" s="24" t="s">
        <v>2207</v>
      </c>
      <c r="D753" s="28" t="s">
        <v>1865</v>
      </c>
      <c r="E753" s="19" t="s">
        <v>220</v>
      </c>
      <c r="F753" s="19" t="s">
        <v>3812</v>
      </c>
      <c r="G753" s="108" t="s">
        <v>5</v>
      </c>
      <c r="H753" s="19" t="s">
        <v>219</v>
      </c>
      <c r="I753" s="19" t="s">
        <v>20</v>
      </c>
      <c r="J753" s="34">
        <v>36622</v>
      </c>
      <c r="K753" s="26" t="s">
        <v>1761</v>
      </c>
      <c r="L753" s="6" t="s">
        <v>518</v>
      </c>
    </row>
    <row r="754" spans="1:12" ht="45" x14ac:dyDescent="0.25">
      <c r="A754" s="24">
        <v>963</v>
      </c>
      <c r="B754" s="19">
        <v>2</v>
      </c>
      <c r="C754" s="24" t="s">
        <v>1959</v>
      </c>
      <c r="D754" s="28" t="s">
        <v>519</v>
      </c>
      <c r="E754" s="19" t="s">
        <v>220</v>
      </c>
      <c r="F754" s="19" t="s">
        <v>3812</v>
      </c>
      <c r="G754" s="108" t="s">
        <v>5</v>
      </c>
      <c r="H754" s="19" t="s">
        <v>234</v>
      </c>
      <c r="I754" s="19" t="s">
        <v>43</v>
      </c>
      <c r="J754" s="34">
        <v>36287</v>
      </c>
      <c r="K754" s="2" t="s">
        <v>52</v>
      </c>
      <c r="L754" s="6" t="s">
        <v>6</v>
      </c>
    </row>
    <row r="755" spans="1:12" ht="90" x14ac:dyDescent="0.25">
      <c r="A755" s="24">
        <v>964</v>
      </c>
      <c r="B755" s="19">
        <v>2</v>
      </c>
      <c r="C755" s="24" t="s">
        <v>1864</v>
      </c>
      <c r="D755" s="28" t="s">
        <v>2208</v>
      </c>
      <c r="E755" s="19" t="s">
        <v>380</v>
      </c>
      <c r="F755" s="19" t="s">
        <v>3812</v>
      </c>
      <c r="G755" s="108" t="s">
        <v>8</v>
      </c>
      <c r="H755" s="19" t="s">
        <v>219</v>
      </c>
      <c r="I755" s="19" t="s">
        <v>20</v>
      </c>
      <c r="J755" s="34">
        <v>38350</v>
      </c>
      <c r="K755" s="2" t="s">
        <v>3677</v>
      </c>
      <c r="L755" s="6" t="s">
        <v>2210</v>
      </c>
    </row>
    <row r="756" spans="1:12" ht="135" x14ac:dyDescent="0.25">
      <c r="A756" s="24">
        <v>965</v>
      </c>
      <c r="B756" s="19">
        <v>2</v>
      </c>
      <c r="C756" s="24" t="s">
        <v>1863</v>
      </c>
      <c r="D756" s="28" t="s">
        <v>2211</v>
      </c>
      <c r="E756" s="19" t="s">
        <v>220</v>
      </c>
      <c r="F756" s="19" t="s">
        <v>1531</v>
      </c>
      <c r="G756" s="108" t="s">
        <v>1760</v>
      </c>
      <c r="H756" s="19" t="s">
        <v>219</v>
      </c>
      <c r="I756" s="19" t="s">
        <v>20</v>
      </c>
      <c r="J756" s="34">
        <v>36078</v>
      </c>
      <c r="K756" s="2" t="s">
        <v>3699</v>
      </c>
      <c r="L756" s="6" t="s">
        <v>520</v>
      </c>
    </row>
    <row r="757" spans="1:12" ht="120" x14ac:dyDescent="0.25">
      <c r="A757" s="24">
        <v>966</v>
      </c>
      <c r="B757" s="19">
        <v>4</v>
      </c>
      <c r="C757" s="24" t="s">
        <v>1861</v>
      </c>
      <c r="D757" s="28" t="s">
        <v>1862</v>
      </c>
      <c r="E757" s="19" t="s">
        <v>380</v>
      </c>
      <c r="F757" s="19" t="s">
        <v>3812</v>
      </c>
      <c r="G757" s="108" t="s">
        <v>5</v>
      </c>
      <c r="H757" s="19" t="s">
        <v>234</v>
      </c>
      <c r="I757" s="19" t="s">
        <v>2721</v>
      </c>
      <c r="J757" s="34">
        <v>35703</v>
      </c>
      <c r="K757" s="2" t="s">
        <v>4504</v>
      </c>
      <c r="L757" s="6" t="s">
        <v>522</v>
      </c>
    </row>
    <row r="758" spans="1:12" ht="105" x14ac:dyDescent="0.25">
      <c r="A758" s="24">
        <v>967</v>
      </c>
      <c r="B758" s="19">
        <v>3</v>
      </c>
      <c r="C758" s="24" t="s">
        <v>1958</v>
      </c>
      <c r="D758" s="28" t="s">
        <v>2212</v>
      </c>
      <c r="E758" s="19" t="s">
        <v>220</v>
      </c>
      <c r="F758" s="19" t="s">
        <v>3812</v>
      </c>
      <c r="G758" s="108" t="s">
        <v>5</v>
      </c>
      <c r="H758" s="19" t="s">
        <v>219</v>
      </c>
      <c r="I758" s="19" t="s">
        <v>20</v>
      </c>
      <c r="J758" s="34">
        <v>35433</v>
      </c>
      <c r="K758" s="26" t="s">
        <v>3677</v>
      </c>
      <c r="L758" s="6" t="s">
        <v>523</v>
      </c>
    </row>
    <row r="759" spans="1:12" ht="45" x14ac:dyDescent="0.25">
      <c r="A759" s="24">
        <v>968</v>
      </c>
      <c r="B759" s="19">
        <v>2</v>
      </c>
      <c r="C759" s="24" t="s">
        <v>1860</v>
      </c>
      <c r="D759" s="28" t="s">
        <v>1859</v>
      </c>
      <c r="E759" s="19" t="s">
        <v>220</v>
      </c>
      <c r="F759" s="19" t="s">
        <v>3812</v>
      </c>
      <c r="G759" s="108" t="s">
        <v>5</v>
      </c>
      <c r="H759" s="19" t="s">
        <v>219</v>
      </c>
      <c r="I759" s="19" t="s">
        <v>20</v>
      </c>
      <c r="J759" s="34">
        <v>35305</v>
      </c>
      <c r="K759" s="2" t="s">
        <v>52</v>
      </c>
      <c r="L759" s="6" t="s">
        <v>6</v>
      </c>
    </row>
    <row r="760" spans="1:12" ht="210" x14ac:dyDescent="0.25">
      <c r="A760" s="24">
        <v>969</v>
      </c>
      <c r="B760" s="19">
        <v>4</v>
      </c>
      <c r="C760" s="24" t="s">
        <v>1858</v>
      </c>
      <c r="D760" s="28" t="s">
        <v>2213</v>
      </c>
      <c r="E760" s="19" t="s">
        <v>220</v>
      </c>
      <c r="F760" s="19" t="s">
        <v>3812</v>
      </c>
      <c r="G760" s="108" t="s">
        <v>8</v>
      </c>
      <c r="H760" s="19" t="s">
        <v>1779</v>
      </c>
      <c r="I760" s="19" t="s">
        <v>7</v>
      </c>
      <c r="J760" s="34">
        <v>40121</v>
      </c>
      <c r="K760" s="26" t="s">
        <v>7233</v>
      </c>
      <c r="L760" s="6" t="s">
        <v>7234</v>
      </c>
    </row>
    <row r="761" spans="1:12" ht="405" x14ac:dyDescent="0.25">
      <c r="A761" s="24">
        <v>970</v>
      </c>
      <c r="B761" s="19">
        <v>5</v>
      </c>
      <c r="C761" s="24" t="s">
        <v>1857</v>
      </c>
      <c r="D761" s="28" t="s">
        <v>5021</v>
      </c>
      <c r="E761" s="19" t="s">
        <v>220</v>
      </c>
      <c r="F761" s="19" t="s">
        <v>3812</v>
      </c>
      <c r="G761" s="108" t="s">
        <v>8</v>
      </c>
      <c r="H761" s="19" t="s">
        <v>234</v>
      </c>
      <c r="I761" s="19" t="s">
        <v>2721</v>
      </c>
      <c r="J761" s="34">
        <v>43608</v>
      </c>
      <c r="K761" s="2" t="s">
        <v>3677</v>
      </c>
      <c r="L761" s="6" t="s">
        <v>2214</v>
      </c>
    </row>
    <row r="762" spans="1:12" ht="75" x14ac:dyDescent="0.25">
      <c r="A762" s="24">
        <v>971</v>
      </c>
      <c r="B762" s="19">
        <v>2</v>
      </c>
      <c r="C762" s="24" t="s">
        <v>1957</v>
      </c>
      <c r="D762" s="28" t="s">
        <v>2215</v>
      </c>
      <c r="E762" s="19" t="s">
        <v>220</v>
      </c>
      <c r="F762" s="19" t="s">
        <v>3812</v>
      </c>
      <c r="G762" s="108" t="s">
        <v>8</v>
      </c>
      <c r="H762" s="19" t="s">
        <v>1779</v>
      </c>
      <c r="I762" s="19" t="s">
        <v>7</v>
      </c>
      <c r="J762" s="34">
        <v>43244</v>
      </c>
      <c r="K762" s="26" t="s">
        <v>52</v>
      </c>
      <c r="L762" s="6" t="s">
        <v>6</v>
      </c>
    </row>
    <row r="763" spans="1:12" ht="330" x14ac:dyDescent="0.25">
      <c r="A763" s="24">
        <v>972</v>
      </c>
      <c r="B763" s="19">
        <v>5</v>
      </c>
      <c r="C763" s="24" t="s">
        <v>1856</v>
      </c>
      <c r="D763" s="28" t="s">
        <v>4547</v>
      </c>
      <c r="E763" s="19" t="s">
        <v>220</v>
      </c>
      <c r="F763" s="19" t="s">
        <v>1531</v>
      </c>
      <c r="G763" s="108" t="s">
        <v>1760</v>
      </c>
      <c r="H763" s="19" t="s">
        <v>219</v>
      </c>
      <c r="I763" s="19" t="s">
        <v>91</v>
      </c>
      <c r="J763" s="34">
        <v>43285</v>
      </c>
      <c r="K763" s="2" t="s">
        <v>3702</v>
      </c>
      <c r="L763" s="6" t="s">
        <v>528</v>
      </c>
    </row>
    <row r="764" spans="1:12" ht="409.5" x14ac:dyDescent="0.25">
      <c r="A764" s="24">
        <v>973</v>
      </c>
      <c r="B764" s="19">
        <v>5</v>
      </c>
      <c r="C764" s="24" t="s">
        <v>1855</v>
      </c>
      <c r="D764" s="28" t="s">
        <v>1854</v>
      </c>
      <c r="E764" s="19" t="s">
        <v>220</v>
      </c>
      <c r="F764" s="19" t="s">
        <v>3812</v>
      </c>
      <c r="G764" s="108" t="s">
        <v>8</v>
      </c>
      <c r="H764" s="19" t="s">
        <v>1779</v>
      </c>
      <c r="I764" s="19" t="s">
        <v>7</v>
      </c>
      <c r="J764" s="34">
        <v>40690</v>
      </c>
      <c r="K764" s="2" t="s">
        <v>3708</v>
      </c>
      <c r="L764" s="6" t="s">
        <v>529</v>
      </c>
    </row>
    <row r="765" spans="1:12" ht="225" x14ac:dyDescent="0.25">
      <c r="A765" s="24">
        <v>974</v>
      </c>
      <c r="B765" s="19">
        <v>4</v>
      </c>
      <c r="C765" s="24" t="s">
        <v>1853</v>
      </c>
      <c r="D765" s="28" t="s">
        <v>6653</v>
      </c>
      <c r="E765" s="19" t="s">
        <v>220</v>
      </c>
      <c r="F765" s="19" t="s">
        <v>3812</v>
      </c>
      <c r="G765" s="108" t="s">
        <v>5</v>
      </c>
      <c r="H765" s="19" t="s">
        <v>1779</v>
      </c>
      <c r="I765" s="19" t="s">
        <v>7</v>
      </c>
      <c r="J765" s="34">
        <v>43341</v>
      </c>
      <c r="K765" s="2" t="s">
        <v>4549</v>
      </c>
      <c r="L765" s="6" t="s">
        <v>5695</v>
      </c>
    </row>
    <row r="766" spans="1:12" ht="225" x14ac:dyDescent="0.25">
      <c r="A766" s="24">
        <v>975</v>
      </c>
      <c r="B766" s="19">
        <v>3</v>
      </c>
      <c r="C766" s="24" t="s">
        <v>5456</v>
      </c>
      <c r="D766" s="28" t="s">
        <v>6654</v>
      </c>
      <c r="E766" s="19" t="s">
        <v>380</v>
      </c>
      <c r="F766" s="19" t="s">
        <v>3812</v>
      </c>
      <c r="G766" s="108" t="s">
        <v>5</v>
      </c>
      <c r="H766" s="19" t="s">
        <v>1779</v>
      </c>
      <c r="I766" s="19" t="s">
        <v>7</v>
      </c>
      <c r="J766" s="34">
        <v>34328</v>
      </c>
      <c r="K766" s="2" t="s">
        <v>3691</v>
      </c>
      <c r="L766" s="6" t="s">
        <v>5216</v>
      </c>
    </row>
    <row r="767" spans="1:12" ht="180" x14ac:dyDescent="0.25">
      <c r="A767" s="24">
        <v>976</v>
      </c>
      <c r="B767" s="19">
        <v>5</v>
      </c>
      <c r="C767" s="24" t="s">
        <v>5609</v>
      </c>
      <c r="D767" s="28" t="s">
        <v>5611</v>
      </c>
      <c r="E767" s="19" t="s">
        <v>220</v>
      </c>
      <c r="F767" s="19" t="s">
        <v>3812</v>
      </c>
      <c r="G767" s="108" t="s">
        <v>5</v>
      </c>
      <c r="H767" s="19" t="s">
        <v>234</v>
      </c>
      <c r="I767" s="19" t="s">
        <v>14</v>
      </c>
      <c r="J767" s="34">
        <v>44993</v>
      </c>
      <c r="K767" s="2" t="s">
        <v>4575</v>
      </c>
      <c r="L767" s="6" t="s">
        <v>5610</v>
      </c>
    </row>
    <row r="768" spans="1:12" ht="409.5" x14ac:dyDescent="0.25">
      <c r="A768" s="27">
        <v>977</v>
      </c>
      <c r="B768" s="19">
        <v>3</v>
      </c>
      <c r="C768" s="27" t="s">
        <v>4904</v>
      </c>
      <c r="D768" s="2" t="s">
        <v>7235</v>
      </c>
      <c r="E768" s="19" t="s">
        <v>220</v>
      </c>
      <c r="F768" s="19" t="s">
        <v>3812</v>
      </c>
      <c r="G768" s="108" t="s">
        <v>870</v>
      </c>
      <c r="H768" s="19" t="s">
        <v>219</v>
      </c>
      <c r="I768" s="19" t="s">
        <v>40</v>
      </c>
      <c r="J768" s="34">
        <v>42705</v>
      </c>
      <c r="K768" s="2" t="s">
        <v>4905</v>
      </c>
      <c r="L768" s="6" t="s">
        <v>6636</v>
      </c>
    </row>
    <row r="769" spans="1:12" ht="135" x14ac:dyDescent="0.25">
      <c r="A769" s="27">
        <v>978</v>
      </c>
      <c r="B769" s="19">
        <v>3</v>
      </c>
      <c r="C769" s="27" t="s">
        <v>1852</v>
      </c>
      <c r="D769" s="2" t="s">
        <v>7236</v>
      </c>
      <c r="E769" s="19" t="s">
        <v>220</v>
      </c>
      <c r="F769" s="19" t="s">
        <v>3812</v>
      </c>
      <c r="G769" s="108" t="s">
        <v>3006</v>
      </c>
      <c r="H769" s="19" t="s">
        <v>426</v>
      </c>
      <c r="I769" s="19" t="s">
        <v>427</v>
      </c>
      <c r="J769" s="34">
        <v>42022</v>
      </c>
      <c r="K769" s="2" t="s">
        <v>4694</v>
      </c>
      <c r="L769" s="6" t="s">
        <v>6637</v>
      </c>
    </row>
    <row r="770" spans="1:12" ht="180" x14ac:dyDescent="0.25">
      <c r="A770" s="27">
        <v>979</v>
      </c>
      <c r="B770" s="19">
        <v>3</v>
      </c>
      <c r="C770" s="24" t="s">
        <v>1851</v>
      </c>
      <c r="D770" s="2" t="s">
        <v>1850</v>
      </c>
      <c r="E770" s="19" t="s">
        <v>220</v>
      </c>
      <c r="F770" s="19" t="s">
        <v>3812</v>
      </c>
      <c r="G770" s="108" t="s">
        <v>870</v>
      </c>
      <c r="H770" s="19" t="s">
        <v>219</v>
      </c>
      <c r="I770" s="19" t="s">
        <v>20</v>
      </c>
      <c r="J770" s="34">
        <v>43580</v>
      </c>
      <c r="K770" s="2" t="s">
        <v>3719</v>
      </c>
      <c r="L770" s="6" t="s">
        <v>1600</v>
      </c>
    </row>
    <row r="771" spans="1:12" ht="135" x14ac:dyDescent="0.25">
      <c r="A771" s="27">
        <v>980</v>
      </c>
      <c r="B771" s="19">
        <v>3</v>
      </c>
      <c r="C771" s="24" t="s">
        <v>1849</v>
      </c>
      <c r="D771" s="2" t="s">
        <v>2217</v>
      </c>
      <c r="E771" s="19" t="s">
        <v>220</v>
      </c>
      <c r="F771" s="19" t="s">
        <v>1531</v>
      </c>
      <c r="G771" s="108" t="s">
        <v>3005</v>
      </c>
      <c r="H771" s="19" t="s">
        <v>219</v>
      </c>
      <c r="I771" s="19" t="s">
        <v>20</v>
      </c>
      <c r="J771" s="34">
        <v>43696</v>
      </c>
      <c r="K771" s="26" t="s">
        <v>52</v>
      </c>
      <c r="L771" s="6" t="s">
        <v>6</v>
      </c>
    </row>
    <row r="772" spans="1:12" ht="150" x14ac:dyDescent="0.25">
      <c r="A772" s="27">
        <v>981</v>
      </c>
      <c r="B772" s="19">
        <v>3</v>
      </c>
      <c r="C772" s="24" t="s">
        <v>1848</v>
      </c>
      <c r="D772" s="2" t="s">
        <v>1847</v>
      </c>
      <c r="E772" s="19" t="s">
        <v>380</v>
      </c>
      <c r="F772" s="19" t="s">
        <v>3812</v>
      </c>
      <c r="G772" s="108" t="s">
        <v>8</v>
      </c>
      <c r="H772" s="19" t="s">
        <v>219</v>
      </c>
      <c r="I772" s="19" t="s">
        <v>17</v>
      </c>
      <c r="J772" s="34">
        <v>37377</v>
      </c>
      <c r="K772" s="2" t="s">
        <v>1761</v>
      </c>
      <c r="L772" s="6" t="s">
        <v>5420</v>
      </c>
    </row>
    <row r="773" spans="1:12" ht="135" x14ac:dyDescent="0.25">
      <c r="A773" s="27">
        <v>982</v>
      </c>
      <c r="B773" s="19">
        <v>3</v>
      </c>
      <c r="C773" s="27" t="s">
        <v>1846</v>
      </c>
      <c r="D773" s="2" t="s">
        <v>1845</v>
      </c>
      <c r="E773" s="19" t="s">
        <v>380</v>
      </c>
      <c r="F773" s="19" t="s">
        <v>3812</v>
      </c>
      <c r="G773" s="108" t="s">
        <v>8</v>
      </c>
      <c r="H773" s="19" t="s">
        <v>219</v>
      </c>
      <c r="I773" s="19" t="s">
        <v>17</v>
      </c>
      <c r="J773" s="34">
        <v>37012</v>
      </c>
      <c r="K773" s="2" t="s">
        <v>3719</v>
      </c>
      <c r="L773" s="6" t="s">
        <v>402</v>
      </c>
    </row>
    <row r="774" spans="1:12" ht="255" x14ac:dyDescent="0.25">
      <c r="A774" s="27">
        <v>983</v>
      </c>
      <c r="B774" s="19">
        <v>3</v>
      </c>
      <c r="C774" s="24" t="s">
        <v>1844</v>
      </c>
      <c r="D774" s="2" t="s">
        <v>1843</v>
      </c>
      <c r="E774" s="19" t="s">
        <v>220</v>
      </c>
      <c r="F774" s="19" t="s">
        <v>3812</v>
      </c>
      <c r="G774" s="108" t="s">
        <v>5</v>
      </c>
      <c r="H774" s="19" t="s">
        <v>219</v>
      </c>
      <c r="I774" s="19" t="s">
        <v>20</v>
      </c>
      <c r="J774" s="34">
        <v>43576</v>
      </c>
      <c r="K774" s="2" t="s">
        <v>1761</v>
      </c>
      <c r="L774" s="6" t="s">
        <v>5421</v>
      </c>
    </row>
    <row r="775" spans="1:12" ht="195" x14ac:dyDescent="0.25">
      <c r="A775" s="27">
        <v>984</v>
      </c>
      <c r="B775" s="19">
        <v>3</v>
      </c>
      <c r="C775" s="27" t="s">
        <v>4859</v>
      </c>
      <c r="D775" s="2" t="s">
        <v>1842</v>
      </c>
      <c r="E775" s="19" t="s">
        <v>220</v>
      </c>
      <c r="F775" s="19" t="s">
        <v>3812</v>
      </c>
      <c r="G775" s="108" t="s">
        <v>5</v>
      </c>
      <c r="H775" s="19" t="s">
        <v>219</v>
      </c>
      <c r="I775" s="19" t="s">
        <v>20</v>
      </c>
      <c r="J775" s="34">
        <v>43873</v>
      </c>
      <c r="K775" s="2" t="s">
        <v>52</v>
      </c>
      <c r="L775" s="6" t="s">
        <v>4283</v>
      </c>
    </row>
    <row r="776" spans="1:12" ht="255" x14ac:dyDescent="0.25">
      <c r="A776" s="27">
        <v>985</v>
      </c>
      <c r="B776" s="19">
        <v>3</v>
      </c>
      <c r="C776" s="27" t="s">
        <v>1841</v>
      </c>
      <c r="D776" s="2" t="s">
        <v>1840</v>
      </c>
      <c r="E776" s="19" t="s">
        <v>380</v>
      </c>
      <c r="F776" s="19" t="s">
        <v>3812</v>
      </c>
      <c r="G776" s="108" t="s">
        <v>8</v>
      </c>
      <c r="H776" s="19" t="s">
        <v>219</v>
      </c>
      <c r="I776" s="19" t="s">
        <v>20</v>
      </c>
      <c r="J776" s="34">
        <v>43962</v>
      </c>
      <c r="K776" s="2" t="s">
        <v>3719</v>
      </c>
      <c r="L776" s="6" t="s">
        <v>1603</v>
      </c>
    </row>
    <row r="777" spans="1:12" ht="180" x14ac:dyDescent="0.25">
      <c r="A777" s="27">
        <v>986</v>
      </c>
      <c r="B777" s="19">
        <v>2</v>
      </c>
      <c r="C777" s="36" t="s">
        <v>1839</v>
      </c>
      <c r="D777" s="35" t="s">
        <v>1838</v>
      </c>
      <c r="E777" s="19" t="s">
        <v>220</v>
      </c>
      <c r="F777" s="19" t="s">
        <v>3812</v>
      </c>
      <c r="G777" s="108" t="s">
        <v>5</v>
      </c>
      <c r="H777" s="19" t="s">
        <v>219</v>
      </c>
      <c r="I777" s="19" t="s">
        <v>20</v>
      </c>
      <c r="J777" s="34">
        <v>44158</v>
      </c>
      <c r="K777" s="2" t="s">
        <v>52</v>
      </c>
      <c r="L777" s="6" t="s">
        <v>6</v>
      </c>
    </row>
    <row r="778" spans="1:12" ht="240" x14ac:dyDescent="0.25">
      <c r="A778" s="27">
        <v>987</v>
      </c>
      <c r="B778" s="19">
        <v>4</v>
      </c>
      <c r="C778" s="24" t="s">
        <v>1837</v>
      </c>
      <c r="D778" s="2" t="s">
        <v>2218</v>
      </c>
      <c r="E778" s="19" t="s">
        <v>220</v>
      </c>
      <c r="F778" s="19" t="s">
        <v>3812</v>
      </c>
      <c r="G778" s="108" t="s">
        <v>5</v>
      </c>
      <c r="H778" s="19" t="s">
        <v>219</v>
      </c>
      <c r="I778" s="19" t="s">
        <v>20</v>
      </c>
      <c r="J778" s="34">
        <v>43604</v>
      </c>
      <c r="K778" s="2" t="s">
        <v>3719</v>
      </c>
      <c r="L778" s="6" t="s">
        <v>5422</v>
      </c>
    </row>
    <row r="779" spans="1:12" ht="390" x14ac:dyDescent="0.25">
      <c r="A779" s="27">
        <v>988</v>
      </c>
      <c r="B779" s="19">
        <v>4</v>
      </c>
      <c r="C779" s="27" t="s">
        <v>1836</v>
      </c>
      <c r="D779" s="2" t="s">
        <v>2220</v>
      </c>
      <c r="E779" s="19" t="s">
        <v>220</v>
      </c>
      <c r="F779" s="19" t="s">
        <v>1531</v>
      </c>
      <c r="G779" s="108" t="s">
        <v>1760</v>
      </c>
      <c r="H779" s="19" t="s">
        <v>219</v>
      </c>
      <c r="I779" s="19" t="s">
        <v>20</v>
      </c>
      <c r="J779" s="34">
        <v>43732</v>
      </c>
      <c r="K779" s="2" t="s">
        <v>3719</v>
      </c>
      <c r="L779" s="6" t="s">
        <v>1606</v>
      </c>
    </row>
    <row r="780" spans="1:12" ht="360" x14ac:dyDescent="0.25">
      <c r="A780" s="27">
        <v>989</v>
      </c>
      <c r="B780" s="19">
        <v>3</v>
      </c>
      <c r="C780" s="27" t="s">
        <v>1815</v>
      </c>
      <c r="D780" s="6" t="s">
        <v>7237</v>
      </c>
      <c r="E780" s="19" t="s">
        <v>220</v>
      </c>
      <c r="F780" s="19" t="s">
        <v>3812</v>
      </c>
      <c r="G780" s="108" t="s">
        <v>5</v>
      </c>
      <c r="H780" s="19" t="s">
        <v>219</v>
      </c>
      <c r="I780" s="19" t="s">
        <v>20</v>
      </c>
      <c r="J780" s="34">
        <v>44042</v>
      </c>
      <c r="K780" s="2" t="s">
        <v>7238</v>
      </c>
      <c r="L780" s="6" t="s">
        <v>7239</v>
      </c>
    </row>
    <row r="781" spans="1:12" ht="255" x14ac:dyDescent="0.25">
      <c r="A781" s="27">
        <v>990</v>
      </c>
      <c r="B781" s="19">
        <v>3</v>
      </c>
      <c r="C781" s="27" t="s">
        <v>1816</v>
      </c>
      <c r="D781" s="2" t="s">
        <v>7240</v>
      </c>
      <c r="E781" s="19" t="s">
        <v>380</v>
      </c>
      <c r="F781" s="19" t="s">
        <v>3812</v>
      </c>
      <c r="G781" s="108" t="s">
        <v>8</v>
      </c>
      <c r="H781" s="19" t="s">
        <v>219</v>
      </c>
      <c r="I781" s="19" t="s">
        <v>20</v>
      </c>
      <c r="J781" s="34">
        <v>43775</v>
      </c>
      <c r="K781" s="2" t="s">
        <v>3719</v>
      </c>
      <c r="L781" s="6" t="s">
        <v>5423</v>
      </c>
    </row>
    <row r="782" spans="1:12" ht="285" x14ac:dyDescent="0.25">
      <c r="A782" s="27">
        <v>991</v>
      </c>
      <c r="B782" s="19">
        <v>3</v>
      </c>
      <c r="C782" s="27" t="s">
        <v>1817</v>
      </c>
      <c r="D782" s="2" t="s">
        <v>6655</v>
      </c>
      <c r="E782" s="19" t="s">
        <v>380</v>
      </c>
      <c r="F782" s="19" t="s">
        <v>1556</v>
      </c>
      <c r="G782" s="108" t="s">
        <v>1524</v>
      </c>
      <c r="H782" s="19" t="s">
        <v>219</v>
      </c>
      <c r="I782" s="19" t="s">
        <v>91</v>
      </c>
      <c r="J782" s="34">
        <v>44315</v>
      </c>
      <c r="K782" s="2" t="s">
        <v>1757</v>
      </c>
      <c r="L782" s="6" t="s">
        <v>5424</v>
      </c>
    </row>
    <row r="783" spans="1:12" ht="409.5" x14ac:dyDescent="0.25">
      <c r="A783" s="27">
        <v>992</v>
      </c>
      <c r="B783" s="19">
        <v>4</v>
      </c>
      <c r="C783" s="27" t="s">
        <v>5598</v>
      </c>
      <c r="D783" s="2" t="s">
        <v>5600</v>
      </c>
      <c r="E783" s="19" t="s">
        <v>380</v>
      </c>
      <c r="F783" s="19" t="s">
        <v>3812</v>
      </c>
      <c r="G783" s="108" t="s">
        <v>8</v>
      </c>
      <c r="H783" s="19" t="s">
        <v>234</v>
      </c>
      <c r="I783" s="19" t="s">
        <v>14</v>
      </c>
      <c r="J783" s="34">
        <v>40613</v>
      </c>
      <c r="K783" s="2" t="s">
        <v>4504</v>
      </c>
      <c r="L783" s="6" t="s">
        <v>5599</v>
      </c>
    </row>
    <row r="784" spans="1:12" ht="120" x14ac:dyDescent="0.25">
      <c r="A784" s="27">
        <v>993</v>
      </c>
      <c r="B784" s="19">
        <v>3</v>
      </c>
      <c r="C784" s="27" t="s">
        <v>1835</v>
      </c>
      <c r="D784" s="2" t="s">
        <v>1834</v>
      </c>
      <c r="E784" s="19" t="s">
        <v>220</v>
      </c>
      <c r="F784" s="19" t="s">
        <v>1531</v>
      </c>
      <c r="G784" s="108" t="s">
        <v>1760</v>
      </c>
      <c r="H784" s="19" t="s">
        <v>219</v>
      </c>
      <c r="I784" s="19" t="s">
        <v>91</v>
      </c>
      <c r="J784" s="34">
        <v>43880</v>
      </c>
      <c r="K784" s="26" t="s">
        <v>52</v>
      </c>
      <c r="L784" s="6" t="s">
        <v>6</v>
      </c>
    </row>
    <row r="785" spans="1:12" ht="300" x14ac:dyDescent="0.25">
      <c r="A785" s="27">
        <v>994</v>
      </c>
      <c r="B785" s="19">
        <v>4</v>
      </c>
      <c r="C785" s="27" t="s">
        <v>1818</v>
      </c>
      <c r="D785" s="2" t="s">
        <v>6394</v>
      </c>
      <c r="E785" s="19" t="s">
        <v>220</v>
      </c>
      <c r="F785" s="19" t="s">
        <v>3812</v>
      </c>
      <c r="G785" s="108" t="s">
        <v>5</v>
      </c>
      <c r="H785" s="19" t="s">
        <v>219</v>
      </c>
      <c r="I785" s="19" t="s">
        <v>21</v>
      </c>
      <c r="J785" s="34">
        <v>44497</v>
      </c>
      <c r="K785" s="2" t="s">
        <v>4578</v>
      </c>
      <c r="L785" s="6" t="s">
        <v>6638</v>
      </c>
    </row>
    <row r="786" spans="1:12" ht="165" x14ac:dyDescent="0.25">
      <c r="A786" s="27">
        <v>995</v>
      </c>
      <c r="B786" s="19">
        <v>3</v>
      </c>
      <c r="C786" s="27" t="s">
        <v>1820</v>
      </c>
      <c r="D786" s="2" t="s">
        <v>1819</v>
      </c>
      <c r="E786" s="19" t="s">
        <v>220</v>
      </c>
      <c r="F786" s="19" t="s">
        <v>3812</v>
      </c>
      <c r="G786" s="108" t="s">
        <v>8</v>
      </c>
      <c r="H786" s="19" t="s">
        <v>219</v>
      </c>
      <c r="I786" s="19" t="s">
        <v>91</v>
      </c>
      <c r="J786" s="34">
        <v>38869</v>
      </c>
      <c r="K786" s="2" t="s">
        <v>52</v>
      </c>
      <c r="L786" s="6" t="s">
        <v>6</v>
      </c>
    </row>
    <row r="787" spans="1:12" ht="120" x14ac:dyDescent="0.25">
      <c r="A787" s="27">
        <v>996</v>
      </c>
      <c r="B787" s="19">
        <v>3</v>
      </c>
      <c r="C787" s="27" t="s">
        <v>6218</v>
      </c>
      <c r="D787" s="2" t="s">
        <v>2221</v>
      </c>
      <c r="E787" s="19" t="s">
        <v>380</v>
      </c>
      <c r="F787" s="19" t="s">
        <v>3812</v>
      </c>
      <c r="G787" s="108" t="s">
        <v>8</v>
      </c>
      <c r="H787" s="19" t="s">
        <v>234</v>
      </c>
      <c r="I787" s="19" t="s">
        <v>1755</v>
      </c>
      <c r="J787" s="34">
        <v>44104</v>
      </c>
      <c r="K787" s="26" t="s">
        <v>1777</v>
      </c>
      <c r="L787" s="6" t="s">
        <v>2222</v>
      </c>
    </row>
    <row r="788" spans="1:12" ht="150" x14ac:dyDescent="0.25">
      <c r="A788" s="27">
        <v>997</v>
      </c>
      <c r="B788" s="19">
        <v>3</v>
      </c>
      <c r="C788" s="27" t="s">
        <v>1822</v>
      </c>
      <c r="D788" s="2" t="s">
        <v>1821</v>
      </c>
      <c r="E788" s="19" t="s">
        <v>220</v>
      </c>
      <c r="F788" s="19" t="s">
        <v>1531</v>
      </c>
      <c r="G788" s="108" t="s">
        <v>1760</v>
      </c>
      <c r="H788" s="19" t="s">
        <v>1779</v>
      </c>
      <c r="I788" s="19" t="s">
        <v>7</v>
      </c>
      <c r="J788" s="34">
        <v>44287</v>
      </c>
      <c r="K788" s="2" t="s">
        <v>52</v>
      </c>
      <c r="L788" s="6" t="s">
        <v>6</v>
      </c>
    </row>
    <row r="789" spans="1:12" ht="135" x14ac:dyDescent="0.25">
      <c r="A789" s="27">
        <v>998</v>
      </c>
      <c r="B789" s="19">
        <v>2</v>
      </c>
      <c r="C789" s="27" t="s">
        <v>2223</v>
      </c>
      <c r="D789" s="2" t="s">
        <v>1823</v>
      </c>
      <c r="E789" s="19" t="s">
        <v>220</v>
      </c>
      <c r="F789" s="19" t="s">
        <v>3812</v>
      </c>
      <c r="G789" s="108" t="s">
        <v>8</v>
      </c>
      <c r="H789" s="19" t="s">
        <v>234</v>
      </c>
      <c r="I789" s="19" t="s">
        <v>1754</v>
      </c>
      <c r="J789" s="34">
        <v>44412</v>
      </c>
      <c r="K789" s="2" t="s">
        <v>52</v>
      </c>
      <c r="L789" s="6" t="s">
        <v>5425</v>
      </c>
    </row>
    <row r="790" spans="1:12" ht="135" x14ac:dyDescent="0.25">
      <c r="A790" s="27">
        <v>999</v>
      </c>
      <c r="B790" s="19">
        <v>2</v>
      </c>
      <c r="C790" s="27" t="s">
        <v>4892</v>
      </c>
      <c r="D790" s="2" t="s">
        <v>7241</v>
      </c>
      <c r="E790" s="19" t="s">
        <v>220</v>
      </c>
      <c r="F790" s="19" t="s">
        <v>3812</v>
      </c>
      <c r="G790" s="108" t="s">
        <v>8</v>
      </c>
      <c r="H790" s="19" t="s">
        <v>219</v>
      </c>
      <c r="I790" s="19" t="s">
        <v>17</v>
      </c>
      <c r="J790" s="34">
        <v>43344</v>
      </c>
      <c r="K790" s="2" t="s">
        <v>4893</v>
      </c>
      <c r="L790" s="6" t="s">
        <v>6639</v>
      </c>
    </row>
    <row r="791" spans="1:12" ht="150" x14ac:dyDescent="0.25">
      <c r="A791" s="27">
        <v>1000</v>
      </c>
      <c r="B791" s="19">
        <v>3</v>
      </c>
      <c r="C791" s="27" t="s">
        <v>5456</v>
      </c>
      <c r="D791" s="2" t="s">
        <v>2224</v>
      </c>
      <c r="E791" s="19" t="s">
        <v>220</v>
      </c>
      <c r="F791" s="19" t="s">
        <v>3812</v>
      </c>
      <c r="G791" s="108" t="s">
        <v>8</v>
      </c>
      <c r="H791" s="19" t="s">
        <v>268</v>
      </c>
      <c r="I791" s="19" t="s">
        <v>1753</v>
      </c>
      <c r="J791" s="64">
        <v>44415</v>
      </c>
      <c r="K791" s="2" t="s">
        <v>3719</v>
      </c>
      <c r="L791" s="6" t="s">
        <v>5426</v>
      </c>
    </row>
    <row r="792" spans="1:12" ht="315" x14ac:dyDescent="0.25">
      <c r="A792" s="27">
        <v>1001</v>
      </c>
      <c r="B792" s="19">
        <v>3</v>
      </c>
      <c r="C792" s="27" t="s">
        <v>6591</v>
      </c>
      <c r="D792" s="2" t="s">
        <v>6656</v>
      </c>
      <c r="E792" s="19" t="s">
        <v>380</v>
      </c>
      <c r="F792" s="19" t="s">
        <v>3812</v>
      </c>
      <c r="G792" s="108" t="s">
        <v>870</v>
      </c>
      <c r="H792" s="19" t="s">
        <v>219</v>
      </c>
      <c r="I792" s="19" t="s">
        <v>48</v>
      </c>
      <c r="J792" s="34">
        <v>41389</v>
      </c>
      <c r="K792" s="2" t="s">
        <v>6396</v>
      </c>
      <c r="L792" s="6" t="s">
        <v>6395</v>
      </c>
    </row>
    <row r="793" spans="1:12" ht="375" x14ac:dyDescent="0.25">
      <c r="A793" s="27">
        <v>1002</v>
      </c>
      <c r="B793" s="19">
        <v>5</v>
      </c>
      <c r="C793" s="27" t="s">
        <v>1824</v>
      </c>
      <c r="D793" s="2" t="s">
        <v>6084</v>
      </c>
      <c r="E793" s="19" t="s">
        <v>220</v>
      </c>
      <c r="F793" s="19" t="s">
        <v>3812</v>
      </c>
      <c r="G793" s="108" t="s">
        <v>8</v>
      </c>
      <c r="H793" s="19" t="s">
        <v>234</v>
      </c>
      <c r="I793" s="19" t="s">
        <v>14</v>
      </c>
      <c r="J793" s="34">
        <v>38693</v>
      </c>
      <c r="K793" s="2" t="s">
        <v>3719</v>
      </c>
      <c r="L793" s="6" t="s">
        <v>6085</v>
      </c>
    </row>
    <row r="794" spans="1:12" ht="240" x14ac:dyDescent="0.25">
      <c r="A794" s="27">
        <v>1003</v>
      </c>
      <c r="B794" s="19">
        <v>3</v>
      </c>
      <c r="C794" s="27" t="s">
        <v>5545</v>
      </c>
      <c r="D794" s="2" t="s">
        <v>6086</v>
      </c>
      <c r="E794" s="19" t="s">
        <v>220</v>
      </c>
      <c r="F794" s="19" t="s">
        <v>3812</v>
      </c>
      <c r="G794" s="108" t="s">
        <v>5</v>
      </c>
      <c r="H794" s="19" t="s">
        <v>234</v>
      </c>
      <c r="I794" s="19" t="s">
        <v>1754</v>
      </c>
      <c r="J794" s="34">
        <v>44042</v>
      </c>
      <c r="K794" s="2" t="s">
        <v>4664</v>
      </c>
      <c r="L794" s="6" t="s">
        <v>5546</v>
      </c>
    </row>
    <row r="795" spans="1:12" ht="270" x14ac:dyDescent="0.25">
      <c r="A795" s="27">
        <v>1004</v>
      </c>
      <c r="B795" s="19">
        <v>5</v>
      </c>
      <c r="C795" s="27" t="s">
        <v>1826</v>
      </c>
      <c r="D795" s="2" t="s">
        <v>1825</v>
      </c>
      <c r="E795" s="19" t="s">
        <v>220</v>
      </c>
      <c r="F795" s="19" t="s">
        <v>3812</v>
      </c>
      <c r="G795" s="108" t="s">
        <v>8</v>
      </c>
      <c r="H795" s="19" t="s">
        <v>219</v>
      </c>
      <c r="I795" s="19" t="s">
        <v>17</v>
      </c>
      <c r="J795" s="34">
        <v>37622</v>
      </c>
      <c r="K795" s="2" t="s">
        <v>3719</v>
      </c>
      <c r="L795" s="6" t="s">
        <v>5427</v>
      </c>
    </row>
    <row r="796" spans="1:12" ht="60" x14ac:dyDescent="0.25">
      <c r="A796" s="27">
        <v>1005</v>
      </c>
      <c r="B796" s="19">
        <v>2</v>
      </c>
      <c r="C796" s="27" t="s">
        <v>2225</v>
      </c>
      <c r="D796" s="2" t="s">
        <v>3967</v>
      </c>
      <c r="E796" s="19" t="s">
        <v>380</v>
      </c>
      <c r="F796" s="19" t="s">
        <v>3812</v>
      </c>
      <c r="G796" s="108" t="s">
        <v>8</v>
      </c>
      <c r="H796" s="19" t="s">
        <v>234</v>
      </c>
      <c r="I796" s="19" t="s">
        <v>97</v>
      </c>
      <c r="J796" s="34">
        <v>43904</v>
      </c>
      <c r="K796" s="2" t="s">
        <v>52</v>
      </c>
      <c r="L796" s="6" t="s">
        <v>6</v>
      </c>
    </row>
    <row r="797" spans="1:12" ht="255" x14ac:dyDescent="0.25">
      <c r="A797" s="27">
        <v>1006</v>
      </c>
      <c r="B797" s="19">
        <v>5</v>
      </c>
      <c r="C797" s="27" t="s">
        <v>1827</v>
      </c>
      <c r="D797" s="2" t="s">
        <v>6657</v>
      </c>
      <c r="E797" s="19" t="s">
        <v>220</v>
      </c>
      <c r="F797" s="19" t="s">
        <v>3812</v>
      </c>
      <c r="G797" s="108" t="s">
        <v>8</v>
      </c>
      <c r="H797" s="19" t="s">
        <v>219</v>
      </c>
      <c r="I797" s="19" t="s">
        <v>17</v>
      </c>
      <c r="J797" s="34">
        <v>39083</v>
      </c>
      <c r="K797" s="2" t="s">
        <v>3719</v>
      </c>
      <c r="L797" s="6" t="s">
        <v>5428</v>
      </c>
    </row>
    <row r="798" spans="1:12" ht="255" x14ac:dyDescent="0.25">
      <c r="A798" s="27">
        <v>1007</v>
      </c>
      <c r="B798" s="19">
        <v>2</v>
      </c>
      <c r="C798" s="27" t="s">
        <v>4457</v>
      </c>
      <c r="D798" s="2" t="s">
        <v>4470</v>
      </c>
      <c r="E798" s="107" t="s">
        <v>380</v>
      </c>
      <c r="F798" s="107" t="s">
        <v>3812</v>
      </c>
      <c r="G798" s="108" t="s">
        <v>5</v>
      </c>
      <c r="H798" s="19" t="s">
        <v>219</v>
      </c>
      <c r="I798" s="107" t="s">
        <v>17</v>
      </c>
      <c r="J798" s="86">
        <v>40584</v>
      </c>
      <c r="K798" s="26" t="s">
        <v>1761</v>
      </c>
      <c r="L798" s="6" t="s">
        <v>5429</v>
      </c>
    </row>
    <row r="799" spans="1:12" ht="75" x14ac:dyDescent="0.25">
      <c r="A799" s="27">
        <v>1008</v>
      </c>
      <c r="B799" s="19">
        <v>3</v>
      </c>
      <c r="C799" s="27" t="s">
        <v>6572</v>
      </c>
      <c r="D799" s="2" t="s">
        <v>6573</v>
      </c>
      <c r="E799" s="19" t="s">
        <v>220</v>
      </c>
      <c r="F799" s="19" t="s">
        <v>1531</v>
      </c>
      <c r="G799" s="108" t="s">
        <v>1760</v>
      </c>
      <c r="H799" s="19" t="s">
        <v>1779</v>
      </c>
      <c r="I799" s="19" t="s">
        <v>7</v>
      </c>
      <c r="J799" s="34">
        <v>32014</v>
      </c>
      <c r="K799" s="2" t="s">
        <v>1777</v>
      </c>
      <c r="L799" s="6" t="s">
        <v>6</v>
      </c>
    </row>
    <row r="800" spans="1:12" ht="150" x14ac:dyDescent="0.25">
      <c r="A800" s="27">
        <v>1009</v>
      </c>
      <c r="B800" s="19">
        <v>2</v>
      </c>
      <c r="C800" s="27" t="s">
        <v>4462</v>
      </c>
      <c r="D800" s="2" t="s">
        <v>5496</v>
      </c>
      <c r="E800" s="19" t="s">
        <v>380</v>
      </c>
      <c r="F800" s="19" t="s">
        <v>3812</v>
      </c>
      <c r="G800" s="108" t="s">
        <v>5</v>
      </c>
      <c r="H800" s="19" t="s">
        <v>1779</v>
      </c>
      <c r="I800" s="19" t="s">
        <v>7</v>
      </c>
      <c r="J800" s="34">
        <v>41587</v>
      </c>
      <c r="K800" s="2" t="s">
        <v>1761</v>
      </c>
      <c r="L800" s="6" t="s">
        <v>5497</v>
      </c>
    </row>
    <row r="801" spans="1:12" ht="45" x14ac:dyDescent="0.25">
      <c r="A801" s="27">
        <v>1010</v>
      </c>
      <c r="B801" s="19">
        <v>3</v>
      </c>
      <c r="C801" s="24" t="s">
        <v>2101</v>
      </c>
      <c r="D801" s="2" t="s">
        <v>1828</v>
      </c>
      <c r="E801" s="19" t="s">
        <v>220</v>
      </c>
      <c r="F801" s="19" t="s">
        <v>3812</v>
      </c>
      <c r="G801" s="108" t="s">
        <v>5</v>
      </c>
      <c r="H801" s="19" t="s">
        <v>219</v>
      </c>
      <c r="I801" s="19" t="s">
        <v>91</v>
      </c>
      <c r="J801" s="34">
        <v>44393</v>
      </c>
      <c r="K801" s="2" t="s">
        <v>52</v>
      </c>
    </row>
    <row r="802" spans="1:12" ht="285" x14ac:dyDescent="0.25">
      <c r="A802" s="27">
        <v>1011</v>
      </c>
      <c r="B802" s="19">
        <v>4</v>
      </c>
      <c r="C802" s="27" t="s">
        <v>5706</v>
      </c>
      <c r="D802" s="2" t="s">
        <v>7242</v>
      </c>
      <c r="E802" s="19" t="s">
        <v>220</v>
      </c>
      <c r="F802" s="19" t="s">
        <v>1531</v>
      </c>
      <c r="G802" s="108" t="s">
        <v>1760</v>
      </c>
      <c r="H802" s="19" t="s">
        <v>1779</v>
      </c>
      <c r="I802" s="19" t="s">
        <v>7</v>
      </c>
      <c r="J802" s="34">
        <v>43032</v>
      </c>
      <c r="K802" s="2" t="s">
        <v>1777</v>
      </c>
      <c r="L802" s="6" t="s">
        <v>5705</v>
      </c>
    </row>
    <row r="803" spans="1:12" ht="180" x14ac:dyDescent="0.25">
      <c r="A803" s="27">
        <v>1012</v>
      </c>
      <c r="B803" s="19">
        <v>5</v>
      </c>
      <c r="C803" s="27" t="s">
        <v>1829</v>
      </c>
      <c r="D803" s="2" t="s">
        <v>6485</v>
      </c>
      <c r="E803" s="19" t="s">
        <v>380</v>
      </c>
      <c r="F803" s="19" t="s">
        <v>3812</v>
      </c>
      <c r="G803" s="108" t="s">
        <v>3006</v>
      </c>
      <c r="H803" s="19" t="s">
        <v>219</v>
      </c>
      <c r="I803" s="19" t="s">
        <v>37</v>
      </c>
      <c r="J803" s="34">
        <v>44011</v>
      </c>
      <c r="K803" s="2" t="s">
        <v>5587</v>
      </c>
      <c r="L803" s="6" t="s">
        <v>6486</v>
      </c>
    </row>
    <row r="804" spans="1:12" ht="60" x14ac:dyDescent="0.25">
      <c r="A804" s="27">
        <v>1013</v>
      </c>
      <c r="B804" s="19">
        <v>2</v>
      </c>
      <c r="C804" s="27" t="s">
        <v>1830</v>
      </c>
      <c r="D804" s="2" t="s">
        <v>1795</v>
      </c>
      <c r="E804" s="19" t="s">
        <v>380</v>
      </c>
      <c r="F804" s="19" t="s">
        <v>1531</v>
      </c>
      <c r="G804" s="108" t="s">
        <v>1760</v>
      </c>
      <c r="H804" s="19" t="s">
        <v>219</v>
      </c>
      <c r="I804" s="19" t="s">
        <v>91</v>
      </c>
      <c r="J804" s="34">
        <v>44105</v>
      </c>
      <c r="K804" s="2" t="s">
        <v>1761</v>
      </c>
      <c r="L804" s="6" t="s">
        <v>1796</v>
      </c>
    </row>
    <row r="805" spans="1:12" ht="150" x14ac:dyDescent="0.25">
      <c r="A805" s="27">
        <v>1014</v>
      </c>
      <c r="B805" s="19">
        <v>2</v>
      </c>
      <c r="C805" s="27" t="s">
        <v>1832</v>
      </c>
      <c r="D805" s="2" t="s">
        <v>1831</v>
      </c>
      <c r="E805" s="19" t="s">
        <v>220</v>
      </c>
      <c r="F805" s="19" t="s">
        <v>3812</v>
      </c>
      <c r="G805" s="108" t="s">
        <v>8</v>
      </c>
      <c r="H805" s="19" t="s">
        <v>1779</v>
      </c>
      <c r="I805" s="19" t="s">
        <v>7</v>
      </c>
      <c r="J805" s="105">
        <v>44617</v>
      </c>
      <c r="K805" s="2" t="s">
        <v>52</v>
      </c>
      <c r="L805" s="6" t="s">
        <v>1797</v>
      </c>
    </row>
    <row r="806" spans="1:12" ht="135" x14ac:dyDescent="0.25">
      <c r="A806" s="108">
        <v>1015</v>
      </c>
      <c r="B806" s="19">
        <v>2</v>
      </c>
      <c r="C806" s="27" t="s">
        <v>1833</v>
      </c>
      <c r="D806" s="2" t="s">
        <v>3029</v>
      </c>
      <c r="E806" s="19" t="s">
        <v>220</v>
      </c>
      <c r="F806" s="19" t="s">
        <v>3812</v>
      </c>
      <c r="G806" s="108" t="s">
        <v>5</v>
      </c>
      <c r="H806" s="19" t="s">
        <v>1783</v>
      </c>
      <c r="I806" s="19" t="s">
        <v>63</v>
      </c>
      <c r="J806" s="34">
        <v>44586</v>
      </c>
      <c r="K806" s="2" t="s">
        <v>1757</v>
      </c>
      <c r="L806" s="6" t="s">
        <v>5430</v>
      </c>
    </row>
    <row r="807" spans="1:12" ht="180" x14ac:dyDescent="0.25">
      <c r="A807" s="27">
        <v>1016</v>
      </c>
      <c r="B807" s="19">
        <v>2</v>
      </c>
      <c r="C807" s="27" t="s">
        <v>1902</v>
      </c>
      <c r="D807" s="2" t="s">
        <v>1901</v>
      </c>
      <c r="E807" s="19" t="s">
        <v>220</v>
      </c>
      <c r="F807" s="19" t="s">
        <v>3812</v>
      </c>
      <c r="G807" s="108" t="s">
        <v>8</v>
      </c>
      <c r="H807" s="19" t="s">
        <v>219</v>
      </c>
      <c r="I807" s="19" t="s">
        <v>68</v>
      </c>
      <c r="J807" s="34">
        <v>43255</v>
      </c>
      <c r="K807" s="2" t="s">
        <v>52</v>
      </c>
      <c r="L807" s="6" t="s">
        <v>1904</v>
      </c>
    </row>
    <row r="808" spans="1:12" ht="60" x14ac:dyDescent="0.25">
      <c r="A808" s="27">
        <v>1017</v>
      </c>
      <c r="B808" s="19">
        <v>2</v>
      </c>
      <c r="C808" s="27" t="s">
        <v>1911</v>
      </c>
      <c r="D808" s="2" t="s">
        <v>2102</v>
      </c>
      <c r="E808" s="19" t="s">
        <v>220</v>
      </c>
      <c r="F808" s="19" t="s">
        <v>3812</v>
      </c>
      <c r="G808" s="108" t="s">
        <v>8</v>
      </c>
      <c r="H808" s="19" t="s">
        <v>234</v>
      </c>
      <c r="I808" s="19" t="s">
        <v>43</v>
      </c>
      <c r="J808" s="34">
        <v>40559</v>
      </c>
      <c r="K808" s="2" t="s">
        <v>52</v>
      </c>
      <c r="L808" s="6" t="s">
        <v>2103</v>
      </c>
    </row>
    <row r="809" spans="1:12" ht="135" x14ac:dyDescent="0.25">
      <c r="A809" s="27">
        <v>1018</v>
      </c>
      <c r="B809" s="19">
        <v>4</v>
      </c>
      <c r="C809" s="27" t="s">
        <v>1921</v>
      </c>
      <c r="D809" s="2" t="s">
        <v>2104</v>
      </c>
      <c r="E809" s="19" t="s">
        <v>220</v>
      </c>
      <c r="F809" s="19" t="s">
        <v>3812</v>
      </c>
      <c r="G809" s="108" t="s">
        <v>5</v>
      </c>
      <c r="H809" s="19" t="s">
        <v>234</v>
      </c>
      <c r="I809" s="19" t="s">
        <v>2721</v>
      </c>
      <c r="J809" s="34">
        <v>44636</v>
      </c>
      <c r="K809" s="2" t="s">
        <v>1757</v>
      </c>
      <c r="L809" s="6" t="s">
        <v>5498</v>
      </c>
    </row>
    <row r="810" spans="1:12" ht="135" x14ac:dyDescent="0.25">
      <c r="A810" s="27">
        <v>1019</v>
      </c>
      <c r="B810" s="19">
        <v>3</v>
      </c>
      <c r="C810" s="27" t="s">
        <v>5456</v>
      </c>
      <c r="D810" s="2" t="s">
        <v>1925</v>
      </c>
      <c r="E810" s="19" t="s">
        <v>220</v>
      </c>
      <c r="F810" s="19" t="s">
        <v>3812</v>
      </c>
      <c r="G810" s="108" t="s">
        <v>8</v>
      </c>
      <c r="H810" s="19" t="s">
        <v>234</v>
      </c>
      <c r="I810" s="19" t="s">
        <v>43</v>
      </c>
      <c r="J810" s="34">
        <v>43782</v>
      </c>
      <c r="K810" s="2" t="s">
        <v>3719</v>
      </c>
      <c r="L810" s="6" t="s">
        <v>2106</v>
      </c>
    </row>
    <row r="811" spans="1:12" ht="255" x14ac:dyDescent="0.25">
      <c r="A811" s="27">
        <v>1020</v>
      </c>
      <c r="B811" s="19">
        <v>5</v>
      </c>
      <c r="C811" s="27" t="s">
        <v>1933</v>
      </c>
      <c r="D811" s="2" t="s">
        <v>1932</v>
      </c>
      <c r="E811" s="19" t="s">
        <v>380</v>
      </c>
      <c r="F811" s="19" t="s">
        <v>3812</v>
      </c>
      <c r="G811" s="108" t="s">
        <v>1760</v>
      </c>
      <c r="H811" s="19" t="s">
        <v>219</v>
      </c>
      <c r="I811" s="19" t="s">
        <v>91</v>
      </c>
      <c r="J811" s="34">
        <v>42748</v>
      </c>
      <c r="K811" s="2" t="s">
        <v>3719</v>
      </c>
      <c r="L811" s="6" t="s">
        <v>2107</v>
      </c>
    </row>
    <row r="812" spans="1:12" ht="285" x14ac:dyDescent="0.25">
      <c r="A812" s="27">
        <v>1021</v>
      </c>
      <c r="B812" s="19">
        <v>4</v>
      </c>
      <c r="C812" s="27" t="s">
        <v>2108</v>
      </c>
      <c r="D812" s="2" t="s">
        <v>2109</v>
      </c>
      <c r="E812" s="19" t="s">
        <v>380</v>
      </c>
      <c r="F812" s="19" t="s">
        <v>3812</v>
      </c>
      <c r="G812" s="108" t="s">
        <v>8</v>
      </c>
      <c r="H812" s="19" t="s">
        <v>219</v>
      </c>
      <c r="I812" s="19" t="s">
        <v>244</v>
      </c>
      <c r="J812" s="34">
        <v>41640</v>
      </c>
      <c r="K812" s="2" t="s">
        <v>1757</v>
      </c>
      <c r="L812" s="6" t="s">
        <v>1939</v>
      </c>
    </row>
    <row r="813" spans="1:12" ht="45" x14ac:dyDescent="0.25">
      <c r="A813" s="27">
        <v>1022</v>
      </c>
      <c r="B813" s="19">
        <v>2</v>
      </c>
      <c r="C813" s="27" t="s">
        <v>1941</v>
      </c>
      <c r="D813" s="2" t="s">
        <v>1942</v>
      </c>
      <c r="E813" s="19" t="s">
        <v>52</v>
      </c>
      <c r="F813" s="19" t="s">
        <v>3812</v>
      </c>
      <c r="G813" s="108" t="s">
        <v>8</v>
      </c>
      <c r="H813" s="19" t="s">
        <v>1779</v>
      </c>
      <c r="I813" s="107" t="s">
        <v>7</v>
      </c>
      <c r="J813" s="86">
        <v>44672</v>
      </c>
      <c r="K813" s="26" t="s">
        <v>52</v>
      </c>
      <c r="L813" s="106"/>
    </row>
    <row r="814" spans="1:12" ht="409.5" x14ac:dyDescent="0.25">
      <c r="A814" s="27">
        <v>1023</v>
      </c>
      <c r="B814" s="19">
        <v>5</v>
      </c>
      <c r="C814" s="27" t="s">
        <v>1947</v>
      </c>
      <c r="D814" s="2" t="s">
        <v>3035</v>
      </c>
      <c r="E814" s="19" t="s">
        <v>220</v>
      </c>
      <c r="F814" s="19" t="s">
        <v>3812</v>
      </c>
      <c r="G814" s="108" t="s">
        <v>8</v>
      </c>
      <c r="H814" s="19" t="s">
        <v>234</v>
      </c>
      <c r="I814" s="19" t="s">
        <v>1754</v>
      </c>
      <c r="J814" s="34">
        <v>38191</v>
      </c>
      <c r="K814" s="26" t="s">
        <v>7243</v>
      </c>
      <c r="L814" s="6" t="s">
        <v>3034</v>
      </c>
    </row>
    <row r="815" spans="1:12" ht="300" x14ac:dyDescent="0.25">
      <c r="A815" s="27">
        <v>1024</v>
      </c>
      <c r="B815" s="19">
        <v>4</v>
      </c>
      <c r="C815" s="27" t="s">
        <v>1994</v>
      </c>
      <c r="D815" s="2" t="s">
        <v>1995</v>
      </c>
      <c r="E815" s="19" t="s">
        <v>220</v>
      </c>
      <c r="F815" s="19" t="s">
        <v>3812</v>
      </c>
      <c r="G815" s="108" t="s">
        <v>5</v>
      </c>
      <c r="H815" s="19" t="s">
        <v>219</v>
      </c>
      <c r="I815" s="19" t="s">
        <v>20</v>
      </c>
      <c r="J815" s="34">
        <v>44457</v>
      </c>
      <c r="K815" s="26" t="s">
        <v>3719</v>
      </c>
      <c r="L815" s="6" t="s">
        <v>2110</v>
      </c>
    </row>
    <row r="816" spans="1:12" ht="180" x14ac:dyDescent="0.25">
      <c r="A816" s="27">
        <v>1025</v>
      </c>
      <c r="B816" s="19">
        <v>5</v>
      </c>
      <c r="C816" s="27" t="s">
        <v>6403</v>
      </c>
      <c r="D816" s="2" t="s">
        <v>6405</v>
      </c>
      <c r="E816" s="19" t="s">
        <v>380</v>
      </c>
      <c r="F816" s="19" t="s">
        <v>3812</v>
      </c>
      <c r="G816" s="122" t="s">
        <v>5</v>
      </c>
      <c r="H816" s="19" t="s">
        <v>234</v>
      </c>
      <c r="I816" s="19" t="s">
        <v>2721</v>
      </c>
      <c r="J816" s="34">
        <v>44558</v>
      </c>
      <c r="K816" s="26" t="s">
        <v>6407</v>
      </c>
      <c r="L816" s="6" t="s">
        <v>6640</v>
      </c>
    </row>
    <row r="817" spans="1:12" ht="165" x14ac:dyDescent="0.25">
      <c r="A817" s="27">
        <v>1026</v>
      </c>
      <c r="B817" s="19">
        <v>4</v>
      </c>
      <c r="C817" s="27" t="s">
        <v>2002</v>
      </c>
      <c r="D817" s="2" t="s">
        <v>2013</v>
      </c>
      <c r="E817" s="19" t="s">
        <v>220</v>
      </c>
      <c r="F817" s="19" t="s">
        <v>3812</v>
      </c>
      <c r="G817" s="122" t="s">
        <v>8</v>
      </c>
      <c r="H817" s="19" t="s">
        <v>219</v>
      </c>
      <c r="I817" s="19" t="s">
        <v>20</v>
      </c>
      <c r="J817" s="34">
        <v>44267</v>
      </c>
      <c r="K817" s="26" t="s">
        <v>1761</v>
      </c>
      <c r="L817" s="6" t="s">
        <v>2004</v>
      </c>
    </row>
    <row r="818" spans="1:12" ht="120" x14ac:dyDescent="0.25">
      <c r="A818" s="27">
        <v>1027</v>
      </c>
      <c r="B818" s="19">
        <v>3</v>
      </c>
      <c r="C818" s="27" t="s">
        <v>2012</v>
      </c>
      <c r="D818" s="2" t="s">
        <v>3663</v>
      </c>
      <c r="E818" s="19" t="s">
        <v>220</v>
      </c>
      <c r="F818" s="19" t="s">
        <v>3812</v>
      </c>
      <c r="G818" s="108" t="s">
        <v>8</v>
      </c>
      <c r="H818" s="19" t="s">
        <v>219</v>
      </c>
      <c r="I818" s="19" t="s">
        <v>48</v>
      </c>
      <c r="J818" s="34">
        <v>44276</v>
      </c>
      <c r="K818" s="26" t="s">
        <v>3719</v>
      </c>
      <c r="L818" s="6" t="s">
        <v>2111</v>
      </c>
    </row>
    <row r="819" spans="1:12" ht="240" x14ac:dyDescent="0.25">
      <c r="A819" s="27">
        <v>1028</v>
      </c>
      <c r="B819" s="19">
        <v>3</v>
      </c>
      <c r="C819" s="27" t="s">
        <v>2014</v>
      </c>
      <c r="D819" s="2" t="s">
        <v>5877</v>
      </c>
      <c r="E819" s="19" t="s">
        <v>220</v>
      </c>
      <c r="F819" s="19" t="s">
        <v>1531</v>
      </c>
      <c r="G819" s="108" t="s">
        <v>3005</v>
      </c>
      <c r="H819" s="19" t="s">
        <v>219</v>
      </c>
      <c r="I819" s="19" t="s">
        <v>20</v>
      </c>
      <c r="J819" s="34">
        <v>44114</v>
      </c>
      <c r="K819" s="26" t="s">
        <v>4694</v>
      </c>
      <c r="L819" s="6" t="s">
        <v>6087</v>
      </c>
    </row>
    <row r="820" spans="1:12" ht="240" x14ac:dyDescent="0.25">
      <c r="A820" s="27">
        <v>1029</v>
      </c>
      <c r="B820" s="19">
        <v>5</v>
      </c>
      <c r="C820" s="27" t="s">
        <v>2017</v>
      </c>
      <c r="D820" s="2" t="s">
        <v>2112</v>
      </c>
      <c r="E820" s="19" t="s">
        <v>220</v>
      </c>
      <c r="F820" s="19" t="s">
        <v>1531</v>
      </c>
      <c r="G820" s="108" t="s">
        <v>1760</v>
      </c>
      <c r="H820" s="19" t="s">
        <v>219</v>
      </c>
      <c r="I820" s="19" t="s">
        <v>20</v>
      </c>
      <c r="J820" s="34">
        <v>44445</v>
      </c>
      <c r="K820" s="2" t="s">
        <v>1761</v>
      </c>
      <c r="L820" s="6" t="s">
        <v>2113</v>
      </c>
    </row>
    <row r="821" spans="1:12" ht="315" x14ac:dyDescent="0.25">
      <c r="A821" s="27">
        <v>1030</v>
      </c>
      <c r="B821" s="19">
        <v>5</v>
      </c>
      <c r="C821" s="27" t="s">
        <v>2024</v>
      </c>
      <c r="D821" s="2" t="s">
        <v>6658</v>
      </c>
      <c r="E821" s="19" t="s">
        <v>220</v>
      </c>
      <c r="F821" s="19" t="s">
        <v>3812</v>
      </c>
      <c r="G821" s="108" t="s">
        <v>8</v>
      </c>
      <c r="H821" s="19" t="s">
        <v>219</v>
      </c>
      <c r="I821" s="19" t="s">
        <v>20</v>
      </c>
      <c r="J821" s="34">
        <v>44155</v>
      </c>
      <c r="K821" s="26" t="s">
        <v>3719</v>
      </c>
      <c r="L821" s="6" t="s">
        <v>2114</v>
      </c>
    </row>
    <row r="822" spans="1:12" ht="255" x14ac:dyDescent="0.25">
      <c r="A822" s="27">
        <v>1032</v>
      </c>
      <c r="B822" s="19">
        <v>3</v>
      </c>
      <c r="C822" s="27" t="s">
        <v>4273</v>
      </c>
      <c r="D822" s="2" t="s">
        <v>2034</v>
      </c>
      <c r="E822" s="19" t="s">
        <v>220</v>
      </c>
      <c r="F822" s="19" t="s">
        <v>3812</v>
      </c>
      <c r="G822" s="108" t="s">
        <v>5</v>
      </c>
      <c r="H822" s="19" t="s">
        <v>234</v>
      </c>
      <c r="I822" s="19" t="s">
        <v>14</v>
      </c>
      <c r="J822" s="34">
        <v>32778</v>
      </c>
      <c r="K822" s="26" t="s">
        <v>3690</v>
      </c>
      <c r="L822" s="6" t="s">
        <v>2115</v>
      </c>
    </row>
    <row r="823" spans="1:12" ht="90" x14ac:dyDescent="0.25">
      <c r="A823" s="27">
        <v>1033</v>
      </c>
      <c r="B823" s="19">
        <v>3</v>
      </c>
      <c r="C823" s="27" t="s">
        <v>2078</v>
      </c>
      <c r="D823" s="2" t="s">
        <v>2077</v>
      </c>
      <c r="E823" s="19" t="s">
        <v>220</v>
      </c>
      <c r="F823" s="19" t="s">
        <v>3812</v>
      </c>
      <c r="G823" s="108" t="s">
        <v>8</v>
      </c>
      <c r="H823" s="19" t="s">
        <v>1783</v>
      </c>
      <c r="I823" s="19" t="s">
        <v>63</v>
      </c>
      <c r="J823" s="34">
        <v>42892</v>
      </c>
      <c r="K823" s="2" t="s">
        <v>52</v>
      </c>
    </row>
    <row r="824" spans="1:12" ht="150" x14ac:dyDescent="0.25">
      <c r="A824" s="27">
        <v>1034</v>
      </c>
      <c r="B824" s="19">
        <v>5</v>
      </c>
      <c r="C824" s="27" t="s">
        <v>2226</v>
      </c>
      <c r="D824" s="2" t="s">
        <v>2234</v>
      </c>
      <c r="E824" s="19" t="s">
        <v>220</v>
      </c>
      <c r="F824" s="19" t="s">
        <v>1531</v>
      </c>
      <c r="G824" s="108" t="s">
        <v>1760</v>
      </c>
      <c r="H824" s="19" t="s">
        <v>1779</v>
      </c>
      <c r="I824" s="19" t="s">
        <v>7</v>
      </c>
      <c r="J824" s="34">
        <v>41944</v>
      </c>
      <c r="K824" s="2" t="s">
        <v>52</v>
      </c>
      <c r="L824" s="6" t="s">
        <v>2227</v>
      </c>
    </row>
    <row r="825" spans="1:12" ht="255" x14ac:dyDescent="0.25">
      <c r="A825" s="27">
        <v>1035</v>
      </c>
      <c r="B825" s="19">
        <v>5</v>
      </c>
      <c r="C825" s="27" t="s">
        <v>2235</v>
      </c>
      <c r="D825" s="2" t="s">
        <v>2237</v>
      </c>
      <c r="E825" s="19" t="s">
        <v>220</v>
      </c>
      <c r="F825" s="19" t="s">
        <v>1531</v>
      </c>
      <c r="G825" s="108" t="s">
        <v>1760</v>
      </c>
      <c r="H825" s="19" t="s">
        <v>1779</v>
      </c>
      <c r="I825" s="19" t="s">
        <v>7</v>
      </c>
      <c r="J825" s="34">
        <v>42583</v>
      </c>
      <c r="K825" s="2" t="s">
        <v>1757</v>
      </c>
      <c r="L825" s="6" t="s">
        <v>5431</v>
      </c>
    </row>
    <row r="826" spans="1:12" ht="255" x14ac:dyDescent="0.25">
      <c r="A826" s="27">
        <v>1036</v>
      </c>
      <c r="B826" s="19">
        <v>5</v>
      </c>
      <c r="C826" s="27" t="s">
        <v>2542</v>
      </c>
      <c r="D826" s="2" t="s">
        <v>2945</v>
      </c>
      <c r="E826" s="19" t="s">
        <v>220</v>
      </c>
      <c r="F826" s="19" t="s">
        <v>3812</v>
      </c>
      <c r="G826" s="108" t="s">
        <v>5</v>
      </c>
      <c r="H826" s="19" t="s">
        <v>219</v>
      </c>
      <c r="I826" s="19" t="s">
        <v>21</v>
      </c>
      <c r="J826" s="34">
        <v>44728</v>
      </c>
      <c r="K826" s="26" t="s">
        <v>1757</v>
      </c>
      <c r="L826" s="6" t="s">
        <v>3968</v>
      </c>
    </row>
    <row r="827" spans="1:12" ht="120" x14ac:dyDescent="0.25">
      <c r="A827" s="27">
        <v>1037</v>
      </c>
      <c r="B827" s="19">
        <v>3</v>
      </c>
      <c r="C827" s="27" t="s">
        <v>3969</v>
      </c>
      <c r="D827" s="2" t="s">
        <v>3010</v>
      </c>
      <c r="E827" s="19" t="s">
        <v>380</v>
      </c>
      <c r="F827" s="19" t="s">
        <v>1556</v>
      </c>
      <c r="G827" s="108" t="s">
        <v>1524</v>
      </c>
      <c r="H827" s="19" t="s">
        <v>219</v>
      </c>
      <c r="I827" s="19" t="s">
        <v>17</v>
      </c>
      <c r="J827" s="34">
        <v>44371</v>
      </c>
      <c r="K827" s="2" t="s">
        <v>3719</v>
      </c>
      <c r="L827" s="6" t="s">
        <v>5432</v>
      </c>
    </row>
    <row r="828" spans="1:12" ht="135" x14ac:dyDescent="0.25">
      <c r="A828" s="27">
        <v>1038</v>
      </c>
      <c r="B828" s="19">
        <v>5</v>
      </c>
      <c r="C828" s="27" t="s">
        <v>3017</v>
      </c>
      <c r="D828" s="2" t="s">
        <v>3018</v>
      </c>
      <c r="E828" s="19" t="s">
        <v>220</v>
      </c>
      <c r="F828" s="19" t="s">
        <v>1556</v>
      </c>
      <c r="G828" s="108" t="s">
        <v>1524</v>
      </c>
      <c r="H828" s="19" t="s">
        <v>234</v>
      </c>
      <c r="I828" s="19" t="s">
        <v>14</v>
      </c>
      <c r="J828" s="34">
        <v>42005</v>
      </c>
      <c r="K828" s="2" t="s">
        <v>3719</v>
      </c>
      <c r="L828" s="6" t="s">
        <v>3019</v>
      </c>
    </row>
    <row r="829" spans="1:12" ht="120" x14ac:dyDescent="0.25">
      <c r="A829" s="27">
        <v>1039</v>
      </c>
      <c r="B829" s="19">
        <v>2</v>
      </c>
      <c r="C829" s="84" t="s">
        <v>4261</v>
      </c>
      <c r="D829" s="85" t="s">
        <v>7244</v>
      </c>
      <c r="E829" s="19" t="s">
        <v>220</v>
      </c>
      <c r="F829" s="19" t="s">
        <v>3811</v>
      </c>
      <c r="G829" s="108" t="s">
        <v>5</v>
      </c>
      <c r="H829" s="19" t="s">
        <v>234</v>
      </c>
      <c r="I829" s="19" t="s">
        <v>2721</v>
      </c>
      <c r="J829" s="86">
        <v>44712</v>
      </c>
      <c r="K829" s="2" t="s">
        <v>52</v>
      </c>
      <c r="L829" s="106"/>
    </row>
    <row r="830" spans="1:12" ht="210" x14ac:dyDescent="0.25">
      <c r="A830" s="27">
        <v>1040</v>
      </c>
      <c r="B830" s="19">
        <v>5</v>
      </c>
      <c r="C830" s="27" t="s">
        <v>6219</v>
      </c>
      <c r="D830" s="2" t="s">
        <v>6238</v>
      </c>
      <c r="E830" s="19" t="s">
        <v>380</v>
      </c>
      <c r="F830" s="19" t="s">
        <v>3812</v>
      </c>
      <c r="G830" s="108" t="s">
        <v>5</v>
      </c>
      <c r="H830" s="19" t="s">
        <v>1779</v>
      </c>
      <c r="I830" s="19" t="s">
        <v>7</v>
      </c>
      <c r="J830" s="34">
        <v>44963</v>
      </c>
      <c r="K830" s="2" t="s">
        <v>6240</v>
      </c>
      <c r="L830" s="6" t="s">
        <v>6239</v>
      </c>
    </row>
    <row r="831" spans="1:12" ht="60" x14ac:dyDescent="0.25">
      <c r="A831" s="27">
        <v>1041</v>
      </c>
      <c r="B831" s="19">
        <v>2</v>
      </c>
      <c r="C831" s="27" t="s">
        <v>3722</v>
      </c>
      <c r="D831" s="2" t="s">
        <v>3970</v>
      </c>
      <c r="E831" s="19" t="s">
        <v>220</v>
      </c>
      <c r="F831" s="19" t="s">
        <v>3812</v>
      </c>
      <c r="G831" s="108" t="s">
        <v>8</v>
      </c>
      <c r="H831" s="19" t="s">
        <v>234</v>
      </c>
      <c r="I831" s="19" t="s">
        <v>1754</v>
      </c>
      <c r="J831" s="34">
        <v>44543</v>
      </c>
      <c r="K831" s="2" t="s">
        <v>52</v>
      </c>
      <c r="L831" s="6" t="s">
        <v>5433</v>
      </c>
    </row>
    <row r="832" spans="1:12" ht="315" x14ac:dyDescent="0.25">
      <c r="A832" s="27">
        <v>1042</v>
      </c>
      <c r="B832" s="19">
        <v>3</v>
      </c>
      <c r="C832" s="27" t="s">
        <v>3726</v>
      </c>
      <c r="D832" s="2" t="s">
        <v>3727</v>
      </c>
      <c r="E832" s="19" t="s">
        <v>220</v>
      </c>
      <c r="F832" s="19" t="s">
        <v>3812</v>
      </c>
      <c r="G832" s="108" t="s">
        <v>8</v>
      </c>
      <c r="H832" s="19" t="s">
        <v>234</v>
      </c>
      <c r="I832" s="19" t="s">
        <v>1754</v>
      </c>
      <c r="J832" s="34">
        <v>43844</v>
      </c>
      <c r="K832" s="26" t="s">
        <v>3683</v>
      </c>
      <c r="L832" s="6" t="s">
        <v>5434</v>
      </c>
    </row>
    <row r="833" spans="1:12" ht="120" x14ac:dyDescent="0.25">
      <c r="A833" s="27">
        <v>1043</v>
      </c>
      <c r="B833" s="19">
        <v>3</v>
      </c>
      <c r="C833" s="27" t="s">
        <v>5456</v>
      </c>
      <c r="D833" s="2" t="s">
        <v>3738</v>
      </c>
      <c r="E833" s="19" t="s">
        <v>220</v>
      </c>
      <c r="F833" s="19" t="s">
        <v>3812</v>
      </c>
      <c r="G833" s="108" t="s">
        <v>5</v>
      </c>
      <c r="H833" s="19" t="s">
        <v>234</v>
      </c>
      <c r="I833" s="19" t="s">
        <v>1754</v>
      </c>
      <c r="J833" s="34">
        <v>43411</v>
      </c>
      <c r="K833" s="26" t="s">
        <v>3739</v>
      </c>
      <c r="L833" s="6" t="s">
        <v>5435</v>
      </c>
    </row>
    <row r="834" spans="1:12" ht="195" x14ac:dyDescent="0.25">
      <c r="A834" s="27">
        <v>1044</v>
      </c>
      <c r="B834" s="19">
        <v>3</v>
      </c>
      <c r="C834" s="27" t="s">
        <v>3744</v>
      </c>
      <c r="D834" s="2" t="s">
        <v>3745</v>
      </c>
      <c r="E834" s="19" t="s">
        <v>220</v>
      </c>
      <c r="F834" s="19" t="s">
        <v>3812</v>
      </c>
      <c r="G834" s="108" t="s">
        <v>8</v>
      </c>
      <c r="H834" s="19" t="s">
        <v>234</v>
      </c>
      <c r="I834" s="19" t="s">
        <v>1754</v>
      </c>
      <c r="J834" s="34">
        <v>43171</v>
      </c>
      <c r="K834" s="26" t="s">
        <v>3746</v>
      </c>
      <c r="L834" s="6" t="s">
        <v>5436</v>
      </c>
    </row>
    <row r="835" spans="1:12" ht="210" x14ac:dyDescent="0.25">
      <c r="A835" s="27">
        <v>1045</v>
      </c>
      <c r="B835" s="19">
        <v>3</v>
      </c>
      <c r="C835" s="27" t="s">
        <v>3750</v>
      </c>
      <c r="D835" s="35" t="s">
        <v>3751</v>
      </c>
      <c r="E835" s="19" t="s">
        <v>220</v>
      </c>
      <c r="F835" s="19" t="s">
        <v>3812</v>
      </c>
      <c r="G835" s="108" t="s">
        <v>8</v>
      </c>
      <c r="H835" s="19" t="s">
        <v>234</v>
      </c>
      <c r="I835" s="19" t="s">
        <v>1754</v>
      </c>
      <c r="J835" s="34">
        <v>42183</v>
      </c>
      <c r="K835" s="2" t="s">
        <v>3752</v>
      </c>
      <c r="L835" s="6" t="s">
        <v>5437</v>
      </c>
    </row>
    <row r="836" spans="1:12" ht="405" x14ac:dyDescent="0.25">
      <c r="A836" s="27">
        <v>1046</v>
      </c>
      <c r="B836" s="19">
        <v>3</v>
      </c>
      <c r="C836" s="27" t="s">
        <v>3756</v>
      </c>
      <c r="D836" s="35" t="s">
        <v>3761</v>
      </c>
      <c r="E836" s="19" t="s">
        <v>220</v>
      </c>
      <c r="F836" s="19" t="s">
        <v>3812</v>
      </c>
      <c r="G836" s="108" t="s">
        <v>8</v>
      </c>
      <c r="H836" s="19" t="s">
        <v>234</v>
      </c>
      <c r="I836" s="52" t="s">
        <v>1754</v>
      </c>
      <c r="J836" s="34">
        <v>42081</v>
      </c>
      <c r="K836" s="26" t="s">
        <v>3752</v>
      </c>
      <c r="L836" s="6" t="s">
        <v>5491</v>
      </c>
    </row>
    <row r="837" spans="1:12" ht="210" x14ac:dyDescent="0.25">
      <c r="A837" s="27">
        <v>1047</v>
      </c>
      <c r="B837" s="19">
        <v>3</v>
      </c>
      <c r="C837" s="27" t="s">
        <v>3763</v>
      </c>
      <c r="D837" s="2" t="s">
        <v>3764</v>
      </c>
      <c r="E837" s="19" t="s">
        <v>220</v>
      </c>
      <c r="F837" s="19" t="s">
        <v>3812</v>
      </c>
      <c r="G837" s="108" t="s">
        <v>8</v>
      </c>
      <c r="H837" s="19" t="s">
        <v>234</v>
      </c>
      <c r="I837" s="19" t="s">
        <v>1754</v>
      </c>
      <c r="J837" s="34">
        <v>40655</v>
      </c>
      <c r="K837" s="26" t="s">
        <v>3752</v>
      </c>
      <c r="L837" s="6" t="s">
        <v>5438</v>
      </c>
    </row>
    <row r="838" spans="1:12" ht="75" x14ac:dyDescent="0.25">
      <c r="A838" s="27">
        <v>1048</v>
      </c>
      <c r="B838" s="19">
        <v>2</v>
      </c>
      <c r="C838" s="27" t="s">
        <v>3769</v>
      </c>
      <c r="D838" s="2" t="s">
        <v>3971</v>
      </c>
      <c r="E838" s="19" t="s">
        <v>220</v>
      </c>
      <c r="F838" s="19" t="s">
        <v>3812</v>
      </c>
      <c r="G838" s="108" t="s">
        <v>8</v>
      </c>
      <c r="H838" s="19" t="s">
        <v>234</v>
      </c>
      <c r="I838" s="19" t="s">
        <v>1754</v>
      </c>
      <c r="J838" s="34">
        <v>44399</v>
      </c>
      <c r="K838" s="26" t="s">
        <v>52</v>
      </c>
    </row>
    <row r="839" spans="1:12" ht="120" x14ac:dyDescent="0.25">
      <c r="A839" s="27">
        <v>1049</v>
      </c>
      <c r="B839" s="19">
        <v>2</v>
      </c>
      <c r="C839" s="27" t="s">
        <v>3771</v>
      </c>
      <c r="D839" s="63" t="s">
        <v>3772</v>
      </c>
      <c r="E839" s="19" t="s">
        <v>220</v>
      </c>
      <c r="F839" s="19" t="s">
        <v>3812</v>
      </c>
      <c r="G839" s="108" t="s">
        <v>8</v>
      </c>
      <c r="H839" s="19" t="s">
        <v>234</v>
      </c>
      <c r="I839" s="19" t="s">
        <v>1754</v>
      </c>
      <c r="J839" s="34">
        <v>37693</v>
      </c>
      <c r="K839" s="26" t="s">
        <v>3774</v>
      </c>
      <c r="L839" s="6" t="s">
        <v>5439</v>
      </c>
    </row>
    <row r="840" spans="1:12" ht="210" x14ac:dyDescent="0.25">
      <c r="A840" s="27">
        <v>1050</v>
      </c>
      <c r="B840" s="19">
        <v>4</v>
      </c>
      <c r="C840" s="27" t="s">
        <v>5567</v>
      </c>
      <c r="D840" s="2" t="s">
        <v>7245</v>
      </c>
      <c r="E840" s="19" t="s">
        <v>220</v>
      </c>
      <c r="F840" s="19" t="s">
        <v>1556</v>
      </c>
      <c r="G840" s="108" t="s">
        <v>1524</v>
      </c>
      <c r="H840" s="19" t="s">
        <v>1779</v>
      </c>
      <c r="I840" s="19" t="s">
        <v>7</v>
      </c>
      <c r="J840" s="34">
        <v>39543</v>
      </c>
      <c r="K840" s="26" t="s">
        <v>5568</v>
      </c>
      <c r="L840" s="6" t="s">
        <v>7246</v>
      </c>
    </row>
    <row r="841" spans="1:12" ht="135" x14ac:dyDescent="0.25">
      <c r="A841" s="27">
        <v>1051</v>
      </c>
      <c r="B841" s="19">
        <v>2</v>
      </c>
      <c r="C841" s="80" t="s">
        <v>3781</v>
      </c>
      <c r="D841" s="81" t="s">
        <v>3972</v>
      </c>
      <c r="E841" s="19" t="s">
        <v>220</v>
      </c>
      <c r="F841" s="19" t="s">
        <v>3812</v>
      </c>
      <c r="G841" s="108" t="s">
        <v>8</v>
      </c>
      <c r="H841" s="19" t="s">
        <v>234</v>
      </c>
      <c r="I841" s="19" t="s">
        <v>1754</v>
      </c>
      <c r="J841" s="82">
        <v>36949</v>
      </c>
      <c r="K841" s="26" t="s">
        <v>3773</v>
      </c>
      <c r="L841" s="109" t="s">
        <v>5440</v>
      </c>
    </row>
    <row r="842" spans="1:12" ht="165" x14ac:dyDescent="0.25">
      <c r="A842" s="27">
        <v>1052</v>
      </c>
      <c r="B842" s="19">
        <v>3</v>
      </c>
      <c r="C842" s="27" t="s">
        <v>3787</v>
      </c>
      <c r="D842" s="2" t="s">
        <v>3973</v>
      </c>
      <c r="E842" s="19" t="s">
        <v>220</v>
      </c>
      <c r="F842" s="19" t="s">
        <v>3812</v>
      </c>
      <c r="G842" s="108" t="s">
        <v>8</v>
      </c>
      <c r="H842" s="19" t="s">
        <v>234</v>
      </c>
      <c r="I842" s="19" t="s">
        <v>1754</v>
      </c>
      <c r="J842" s="34">
        <v>34771</v>
      </c>
      <c r="K842" s="26" t="s">
        <v>3789</v>
      </c>
      <c r="L842" s="6" t="s">
        <v>3788</v>
      </c>
    </row>
    <row r="843" spans="1:12" ht="210" x14ac:dyDescent="0.25">
      <c r="A843" s="27">
        <v>1053</v>
      </c>
      <c r="B843" s="19">
        <v>4</v>
      </c>
      <c r="C843" s="27" t="s">
        <v>3794</v>
      </c>
      <c r="D843" s="2" t="s">
        <v>3800</v>
      </c>
      <c r="E843" s="110" t="s">
        <v>220</v>
      </c>
      <c r="F843" s="110" t="s">
        <v>3812</v>
      </c>
      <c r="G843" s="108" t="s">
        <v>8</v>
      </c>
      <c r="H843" s="19" t="s">
        <v>234</v>
      </c>
      <c r="I843" s="110" t="s">
        <v>1754</v>
      </c>
      <c r="J843" s="82">
        <v>32759</v>
      </c>
      <c r="K843" s="26" t="s">
        <v>3774</v>
      </c>
      <c r="L843" s="6" t="s">
        <v>5544</v>
      </c>
    </row>
    <row r="844" spans="1:12" ht="105" x14ac:dyDescent="0.25">
      <c r="A844" s="27">
        <v>1054</v>
      </c>
      <c r="B844" s="19">
        <v>2</v>
      </c>
      <c r="C844" s="27" t="s">
        <v>6220</v>
      </c>
      <c r="D844" s="2" t="s">
        <v>3806</v>
      </c>
      <c r="E844" s="111" t="s">
        <v>380</v>
      </c>
      <c r="F844" s="111" t="s">
        <v>1556</v>
      </c>
      <c r="G844" s="108" t="s">
        <v>1524</v>
      </c>
      <c r="H844" s="19" t="s">
        <v>1779</v>
      </c>
      <c r="I844" s="19" t="s">
        <v>7</v>
      </c>
      <c r="J844" s="34">
        <v>40256</v>
      </c>
      <c r="K844" s="26" t="s">
        <v>3801</v>
      </c>
    </row>
    <row r="845" spans="1:12" ht="165" x14ac:dyDescent="0.25">
      <c r="A845" s="27">
        <v>1055</v>
      </c>
      <c r="B845" s="19">
        <v>3</v>
      </c>
      <c r="C845" s="27" t="s">
        <v>3807</v>
      </c>
      <c r="D845" s="2" t="s">
        <v>4221</v>
      </c>
      <c r="E845" s="19" t="s">
        <v>220</v>
      </c>
      <c r="F845" s="19" t="s">
        <v>1531</v>
      </c>
      <c r="G845" s="108" t="s">
        <v>1524</v>
      </c>
      <c r="H845" s="19" t="s">
        <v>219</v>
      </c>
      <c r="I845" s="112" t="s">
        <v>21</v>
      </c>
      <c r="J845" s="83">
        <v>45087</v>
      </c>
      <c r="K845" s="26" t="s">
        <v>4216</v>
      </c>
      <c r="L845" s="113" t="s">
        <v>5499</v>
      </c>
    </row>
    <row r="846" spans="1:12" ht="210" x14ac:dyDescent="0.25">
      <c r="A846" s="27">
        <v>1056</v>
      </c>
      <c r="B846" s="19">
        <v>5</v>
      </c>
      <c r="C846" s="27" t="s">
        <v>4175</v>
      </c>
      <c r="D846" s="2" t="s">
        <v>4174</v>
      </c>
      <c r="E846" s="19" t="s">
        <v>220</v>
      </c>
      <c r="F846" s="19" t="s">
        <v>3811</v>
      </c>
      <c r="G846" s="108" t="s">
        <v>870</v>
      </c>
      <c r="H846" s="19" t="s">
        <v>1779</v>
      </c>
      <c r="I846" s="19" t="s">
        <v>7</v>
      </c>
      <c r="J846" s="34">
        <v>44242</v>
      </c>
      <c r="K846" s="26" t="s">
        <v>4176</v>
      </c>
      <c r="L846" s="6" t="s">
        <v>4222</v>
      </c>
    </row>
    <row r="847" spans="1:12" ht="150" x14ac:dyDescent="0.25">
      <c r="A847" s="27">
        <v>1057</v>
      </c>
      <c r="B847" s="19">
        <v>5</v>
      </c>
      <c r="C847" s="27" t="s">
        <v>4175</v>
      </c>
      <c r="D847" s="2" t="s">
        <v>4182</v>
      </c>
      <c r="E847" s="19" t="s">
        <v>220</v>
      </c>
      <c r="F847" s="19" t="s">
        <v>3811</v>
      </c>
      <c r="G847" s="108" t="s">
        <v>870</v>
      </c>
      <c r="H847" s="19" t="s">
        <v>1779</v>
      </c>
      <c r="I847" s="19" t="s">
        <v>7</v>
      </c>
      <c r="J847" s="34">
        <v>44597</v>
      </c>
      <c r="K847" s="26" t="s">
        <v>4183</v>
      </c>
      <c r="L847" s="6" t="s">
        <v>4223</v>
      </c>
    </row>
    <row r="848" spans="1:12" ht="270" x14ac:dyDescent="0.25">
      <c r="A848" s="27">
        <v>1058</v>
      </c>
      <c r="B848" s="19">
        <v>5</v>
      </c>
      <c r="C848" s="27" t="s">
        <v>4175</v>
      </c>
      <c r="D848" s="2" t="s">
        <v>4186</v>
      </c>
      <c r="E848" s="19" t="s">
        <v>220</v>
      </c>
      <c r="F848" s="19" t="s">
        <v>1531</v>
      </c>
      <c r="G848" s="108" t="s">
        <v>1524</v>
      </c>
      <c r="H848" s="19" t="s">
        <v>1779</v>
      </c>
      <c r="I848" s="19" t="s">
        <v>7</v>
      </c>
      <c r="J848" s="34">
        <v>43590</v>
      </c>
      <c r="K848" s="26" t="s">
        <v>4187</v>
      </c>
      <c r="L848" s="6" t="s">
        <v>5441</v>
      </c>
    </row>
    <row r="849" spans="1:12" ht="285" x14ac:dyDescent="0.25">
      <c r="A849" s="27">
        <v>1059</v>
      </c>
      <c r="B849" s="19">
        <v>5</v>
      </c>
      <c r="C849" s="27" t="s">
        <v>4175</v>
      </c>
      <c r="D849" s="2" t="s">
        <v>4193</v>
      </c>
      <c r="E849" s="19" t="s">
        <v>220</v>
      </c>
      <c r="F849" s="19" t="s">
        <v>1531</v>
      </c>
      <c r="G849" s="108" t="s">
        <v>1524</v>
      </c>
      <c r="H849" s="19" t="s">
        <v>1779</v>
      </c>
      <c r="I849" s="19" t="s">
        <v>7</v>
      </c>
      <c r="J849" s="34">
        <v>43416</v>
      </c>
      <c r="K849" s="26" t="s">
        <v>4192</v>
      </c>
      <c r="L849" s="6" t="s">
        <v>4194</v>
      </c>
    </row>
    <row r="850" spans="1:12" ht="150" x14ac:dyDescent="0.25">
      <c r="A850" s="27">
        <v>1060</v>
      </c>
      <c r="B850" s="19">
        <v>4</v>
      </c>
      <c r="C850" s="27" t="s">
        <v>4175</v>
      </c>
      <c r="D850" s="2" t="s">
        <v>5500</v>
      </c>
      <c r="E850" s="19" t="s">
        <v>220</v>
      </c>
      <c r="F850" s="19" t="s">
        <v>3811</v>
      </c>
      <c r="G850" s="108" t="s">
        <v>870</v>
      </c>
      <c r="H850" s="19" t="s">
        <v>1779</v>
      </c>
      <c r="I850" s="19" t="s">
        <v>7</v>
      </c>
      <c r="J850" s="34">
        <v>42122</v>
      </c>
      <c r="K850" s="26" t="s">
        <v>4203</v>
      </c>
      <c r="L850" s="6" t="s">
        <v>4224</v>
      </c>
    </row>
    <row r="851" spans="1:12" ht="255" x14ac:dyDescent="0.25">
      <c r="A851" s="27">
        <v>1061</v>
      </c>
      <c r="B851" s="19">
        <v>3</v>
      </c>
      <c r="C851" s="27" t="s">
        <v>4516</v>
      </c>
      <c r="D851" s="2" t="s">
        <v>4233</v>
      </c>
      <c r="E851" s="19" t="s">
        <v>380</v>
      </c>
      <c r="F851" s="19" t="s">
        <v>1556</v>
      </c>
      <c r="G851" s="122" t="s">
        <v>1524</v>
      </c>
      <c r="H851" s="19" t="s">
        <v>219</v>
      </c>
      <c r="I851" s="19" t="s">
        <v>20</v>
      </c>
      <c r="J851" s="34">
        <v>44950</v>
      </c>
      <c r="K851" s="26" t="s">
        <v>4226</v>
      </c>
      <c r="L851" s="6" t="s">
        <v>4227</v>
      </c>
    </row>
    <row r="852" spans="1:12" ht="105" x14ac:dyDescent="0.25">
      <c r="A852" s="27">
        <v>1062</v>
      </c>
      <c r="B852" s="19">
        <v>2</v>
      </c>
      <c r="C852" s="27" t="s">
        <v>4237</v>
      </c>
      <c r="D852" s="2" t="s">
        <v>4234</v>
      </c>
      <c r="E852" s="19" t="s">
        <v>220</v>
      </c>
      <c r="F852" s="19" t="s">
        <v>1531</v>
      </c>
      <c r="G852" s="108" t="s">
        <v>1524</v>
      </c>
      <c r="H852" s="19" t="s">
        <v>219</v>
      </c>
      <c r="I852" s="19" t="s">
        <v>21</v>
      </c>
      <c r="J852" s="34">
        <v>45128</v>
      </c>
      <c r="K852" s="26" t="s">
        <v>52</v>
      </c>
      <c r="L852" s="6" t="s">
        <v>52</v>
      </c>
    </row>
    <row r="853" spans="1:12" ht="300" x14ac:dyDescent="0.25">
      <c r="A853" s="27">
        <v>1063</v>
      </c>
      <c r="B853" s="19">
        <v>2</v>
      </c>
      <c r="C853" s="27" t="s">
        <v>5501</v>
      </c>
      <c r="D853" s="2" t="s">
        <v>4260</v>
      </c>
      <c r="E853" s="19" t="s">
        <v>220</v>
      </c>
      <c r="F853" s="19" t="s">
        <v>1531</v>
      </c>
      <c r="G853" s="108" t="s">
        <v>3005</v>
      </c>
      <c r="H853" s="19" t="s">
        <v>219</v>
      </c>
      <c r="I853" s="19" t="s">
        <v>20</v>
      </c>
      <c r="J853" s="34">
        <v>44828</v>
      </c>
      <c r="K853" s="26" t="s">
        <v>4238</v>
      </c>
      <c r="L853" s="6" t="s">
        <v>5442</v>
      </c>
    </row>
    <row r="854" spans="1:12" ht="225" x14ac:dyDescent="0.25">
      <c r="A854" s="27">
        <v>1064</v>
      </c>
      <c r="B854" s="19">
        <v>2</v>
      </c>
      <c r="C854" s="27" t="s">
        <v>5501</v>
      </c>
      <c r="D854" s="2" t="s">
        <v>4245</v>
      </c>
      <c r="E854" s="19" t="s">
        <v>220</v>
      </c>
      <c r="F854" s="19" t="s">
        <v>1531</v>
      </c>
      <c r="G854" s="108" t="s">
        <v>1524</v>
      </c>
      <c r="H854" s="19" t="s">
        <v>219</v>
      </c>
      <c r="I854" s="19" t="s">
        <v>20</v>
      </c>
      <c r="J854" s="34">
        <v>44865</v>
      </c>
      <c r="K854" s="26" t="s">
        <v>4246</v>
      </c>
      <c r="L854" s="6" t="s">
        <v>4247</v>
      </c>
    </row>
    <row r="855" spans="1:12" ht="120" x14ac:dyDescent="0.25">
      <c r="A855" s="27">
        <v>1065</v>
      </c>
      <c r="B855" s="19">
        <v>2</v>
      </c>
      <c r="C855" s="27" t="s">
        <v>4255</v>
      </c>
      <c r="D855" s="2" t="s">
        <v>4253</v>
      </c>
      <c r="E855" s="19" t="s">
        <v>220</v>
      </c>
      <c r="F855" s="19" t="s">
        <v>3811</v>
      </c>
      <c r="G855" s="108" t="s">
        <v>870</v>
      </c>
      <c r="H855" s="19" t="s">
        <v>219</v>
      </c>
      <c r="I855" s="19" t="s">
        <v>20</v>
      </c>
      <c r="J855" s="34">
        <v>44814</v>
      </c>
      <c r="K855" s="26" t="s">
        <v>52</v>
      </c>
      <c r="L855" s="6" t="s">
        <v>6088</v>
      </c>
    </row>
    <row r="856" spans="1:12" ht="330" x14ac:dyDescent="0.25">
      <c r="A856" s="27">
        <v>1066</v>
      </c>
      <c r="B856" s="19">
        <v>2</v>
      </c>
      <c r="C856" s="27" t="s">
        <v>4296</v>
      </c>
      <c r="D856" s="2" t="s">
        <v>5502</v>
      </c>
      <c r="E856" s="19" t="s">
        <v>220</v>
      </c>
      <c r="F856" s="19" t="s">
        <v>3811</v>
      </c>
      <c r="G856" s="108" t="s">
        <v>870</v>
      </c>
      <c r="H856" s="19" t="s">
        <v>219</v>
      </c>
      <c r="I856" s="19" t="s">
        <v>20</v>
      </c>
      <c r="J856" s="34">
        <v>44709</v>
      </c>
      <c r="K856" s="26" t="s">
        <v>4297</v>
      </c>
      <c r="L856" s="6" t="s">
        <v>5443</v>
      </c>
    </row>
    <row r="857" spans="1:12" ht="210" x14ac:dyDescent="0.25">
      <c r="A857" s="27">
        <v>1067</v>
      </c>
      <c r="B857" s="19">
        <v>3</v>
      </c>
      <c r="C857" s="27" t="s">
        <v>5503</v>
      </c>
      <c r="D857" s="2" t="s">
        <v>5504</v>
      </c>
      <c r="E857" s="19" t="s">
        <v>220</v>
      </c>
      <c r="F857" s="19" t="s">
        <v>3811</v>
      </c>
      <c r="G857" s="108" t="s">
        <v>870</v>
      </c>
      <c r="H857" s="19" t="s">
        <v>219</v>
      </c>
      <c r="I857" s="19" t="s">
        <v>20</v>
      </c>
      <c r="J857" s="34">
        <v>44621</v>
      </c>
      <c r="K857" s="26" t="s">
        <v>4303</v>
      </c>
      <c r="L857" s="6" t="s">
        <v>5444</v>
      </c>
    </row>
    <row r="858" spans="1:12" ht="225" x14ac:dyDescent="0.25">
      <c r="A858" s="27">
        <v>1068</v>
      </c>
      <c r="B858" s="19">
        <v>2</v>
      </c>
      <c r="C858" s="27" t="s">
        <v>4312</v>
      </c>
      <c r="D858" s="2" t="s">
        <v>4311</v>
      </c>
      <c r="E858" s="107" t="s">
        <v>380</v>
      </c>
      <c r="F858" s="107" t="s">
        <v>1531</v>
      </c>
      <c r="G858" s="108" t="s">
        <v>3005</v>
      </c>
      <c r="H858" s="19" t="s">
        <v>219</v>
      </c>
      <c r="I858" s="19" t="s">
        <v>20</v>
      </c>
      <c r="J858" s="34">
        <v>44708</v>
      </c>
      <c r="K858" s="26" t="s">
        <v>4313</v>
      </c>
      <c r="L858" s="6" t="s">
        <v>5505</v>
      </c>
    </row>
    <row r="859" spans="1:12" s="26" customFormat="1" ht="60" x14ac:dyDescent="0.25">
      <c r="A859" s="44">
        <v>1069</v>
      </c>
      <c r="B859" s="19">
        <v>2</v>
      </c>
      <c r="C859" s="44" t="s">
        <v>4320</v>
      </c>
      <c r="D859" s="25" t="s">
        <v>6089</v>
      </c>
      <c r="E859" s="107" t="s">
        <v>52</v>
      </c>
      <c r="F859" s="107" t="s">
        <v>537</v>
      </c>
      <c r="G859" s="108" t="s">
        <v>3006</v>
      </c>
      <c r="H859" s="19" t="s">
        <v>1779</v>
      </c>
      <c r="I859" s="19" t="s">
        <v>7</v>
      </c>
      <c r="J859" s="34">
        <v>44589</v>
      </c>
      <c r="K859" s="26" t="s">
        <v>52</v>
      </c>
      <c r="L859" s="6"/>
    </row>
    <row r="860" spans="1:12" ht="409.5" x14ac:dyDescent="0.25">
      <c r="A860" s="27">
        <v>1070</v>
      </c>
      <c r="B860" s="19">
        <v>3</v>
      </c>
      <c r="C860" s="27" t="s">
        <v>4325</v>
      </c>
      <c r="D860" s="2" t="s">
        <v>4326</v>
      </c>
      <c r="E860" s="19" t="s">
        <v>220</v>
      </c>
      <c r="F860" s="19" t="s">
        <v>3811</v>
      </c>
      <c r="G860" s="108" t="s">
        <v>870</v>
      </c>
      <c r="H860" s="19" t="s">
        <v>219</v>
      </c>
      <c r="I860" s="19" t="s">
        <v>20</v>
      </c>
      <c r="J860" s="34">
        <v>44825</v>
      </c>
      <c r="K860" s="2" t="s">
        <v>4327</v>
      </c>
      <c r="L860" s="6" t="s">
        <v>5445</v>
      </c>
    </row>
    <row r="861" spans="1:12" ht="270" x14ac:dyDescent="0.25">
      <c r="A861" s="27">
        <v>1071</v>
      </c>
      <c r="B861" s="19">
        <v>2</v>
      </c>
      <c r="C861" s="27" t="s">
        <v>4336</v>
      </c>
      <c r="D861" s="2" t="s">
        <v>5506</v>
      </c>
      <c r="E861" s="19" t="s">
        <v>52</v>
      </c>
      <c r="F861" s="19" t="s">
        <v>3811</v>
      </c>
      <c r="G861" s="108" t="s">
        <v>870</v>
      </c>
      <c r="H861" s="19" t="s">
        <v>219</v>
      </c>
      <c r="I861" s="19" t="s">
        <v>20</v>
      </c>
      <c r="J861" s="34">
        <v>44945</v>
      </c>
      <c r="K861" s="26" t="s">
        <v>52</v>
      </c>
      <c r="L861" s="6" t="s">
        <v>4335</v>
      </c>
    </row>
    <row r="862" spans="1:12" ht="210" x14ac:dyDescent="0.25">
      <c r="A862" s="27">
        <v>1072</v>
      </c>
      <c r="B862" s="19">
        <v>3</v>
      </c>
      <c r="C862" s="27" t="s">
        <v>4344</v>
      </c>
      <c r="D862" s="2" t="s">
        <v>7247</v>
      </c>
      <c r="E862" s="19" t="s">
        <v>220</v>
      </c>
      <c r="F862" s="19" t="s">
        <v>3811</v>
      </c>
      <c r="G862" s="108" t="s">
        <v>870</v>
      </c>
      <c r="H862" s="19" t="s">
        <v>1779</v>
      </c>
      <c r="I862" s="19" t="s">
        <v>7</v>
      </c>
      <c r="J862" s="34">
        <v>45125</v>
      </c>
      <c r="K862" s="26" t="s">
        <v>52</v>
      </c>
    </row>
    <row r="863" spans="1:12" ht="90" x14ac:dyDescent="0.25">
      <c r="A863" s="27">
        <v>1073</v>
      </c>
      <c r="B863" s="19">
        <v>2</v>
      </c>
      <c r="C863" s="27" t="s">
        <v>2607</v>
      </c>
      <c r="D863" s="2" t="s">
        <v>4347</v>
      </c>
      <c r="E863" s="19" t="s">
        <v>220</v>
      </c>
      <c r="F863" s="19" t="s">
        <v>3811</v>
      </c>
      <c r="G863" s="108" t="s">
        <v>870</v>
      </c>
      <c r="H863" s="19" t="s">
        <v>234</v>
      </c>
      <c r="I863" s="19" t="s">
        <v>1754</v>
      </c>
      <c r="J863" s="34">
        <v>44675</v>
      </c>
      <c r="K863" s="2" t="s">
        <v>52</v>
      </c>
    </row>
    <row r="864" spans="1:12" ht="135" x14ac:dyDescent="0.25">
      <c r="A864" s="27">
        <v>1074</v>
      </c>
      <c r="B864" s="19">
        <v>2</v>
      </c>
      <c r="C864" s="27" t="s">
        <v>4350</v>
      </c>
      <c r="D864" s="2" t="s">
        <v>4351</v>
      </c>
      <c r="E864" s="19" t="s">
        <v>220</v>
      </c>
      <c r="F864" s="19" t="s">
        <v>3811</v>
      </c>
      <c r="G864" s="108" t="s">
        <v>870</v>
      </c>
      <c r="H864" s="19" t="s">
        <v>268</v>
      </c>
      <c r="I864" s="19" t="s">
        <v>2738</v>
      </c>
      <c r="J864" s="34">
        <v>31778</v>
      </c>
      <c r="K864" s="2" t="s">
        <v>4352</v>
      </c>
      <c r="L864" s="6" t="s">
        <v>4353</v>
      </c>
    </row>
    <row r="865" spans="1:12" ht="150" x14ac:dyDescent="0.25">
      <c r="A865" s="27">
        <v>1075</v>
      </c>
      <c r="B865" s="19">
        <v>4</v>
      </c>
      <c r="C865" s="27" t="s">
        <v>2915</v>
      </c>
      <c r="D865" s="2" t="s">
        <v>5507</v>
      </c>
      <c r="E865" s="19" t="s">
        <v>380</v>
      </c>
      <c r="F865" s="19" t="s">
        <v>3811</v>
      </c>
      <c r="G865" s="108" t="s">
        <v>3006</v>
      </c>
      <c r="H865" s="19" t="s">
        <v>219</v>
      </c>
      <c r="I865" s="19" t="s">
        <v>1763</v>
      </c>
      <c r="J865" s="34">
        <v>40017</v>
      </c>
      <c r="K865" s="26" t="s">
        <v>4411</v>
      </c>
      <c r="L865" s="6" t="s">
        <v>5446</v>
      </c>
    </row>
    <row r="866" spans="1:12" ht="409.5" x14ac:dyDescent="0.25">
      <c r="A866" s="27">
        <v>1076</v>
      </c>
      <c r="B866" s="19">
        <v>3</v>
      </c>
      <c r="C866" s="27" t="s">
        <v>4401</v>
      </c>
      <c r="D866" s="2" t="s">
        <v>4530</v>
      </c>
      <c r="E866" s="19" t="s">
        <v>220</v>
      </c>
      <c r="F866" s="19" t="s">
        <v>3811</v>
      </c>
      <c r="G866" s="108" t="s">
        <v>3006</v>
      </c>
      <c r="H866" s="19" t="s">
        <v>1779</v>
      </c>
      <c r="I866" s="19" t="s">
        <v>7</v>
      </c>
      <c r="J866" s="34">
        <v>31048</v>
      </c>
      <c r="K866" s="26" t="s">
        <v>4528</v>
      </c>
      <c r="L866" s="6" t="s">
        <v>5508</v>
      </c>
    </row>
    <row r="867" spans="1:12" ht="255" x14ac:dyDescent="0.25">
      <c r="A867" s="27">
        <v>1078</v>
      </c>
      <c r="B867" s="19">
        <v>2</v>
      </c>
      <c r="C867" s="27" t="s">
        <v>4425</v>
      </c>
      <c r="D867" s="2" t="s">
        <v>7248</v>
      </c>
      <c r="E867" s="19" t="s">
        <v>220</v>
      </c>
      <c r="F867" s="19" t="s">
        <v>3811</v>
      </c>
      <c r="G867" s="108" t="s">
        <v>870</v>
      </c>
      <c r="H867" s="19" t="s">
        <v>219</v>
      </c>
      <c r="I867" s="19" t="s">
        <v>42</v>
      </c>
      <c r="J867" s="34">
        <v>40865</v>
      </c>
      <c r="K867" s="26" t="s">
        <v>52</v>
      </c>
    </row>
    <row r="868" spans="1:12" ht="120" x14ac:dyDescent="0.25">
      <c r="A868" s="27">
        <v>1079</v>
      </c>
      <c r="B868" s="19">
        <v>3</v>
      </c>
      <c r="C868" s="27" t="s">
        <v>4431</v>
      </c>
      <c r="D868" s="2" t="s">
        <v>4437</v>
      </c>
      <c r="E868" s="19" t="s">
        <v>220</v>
      </c>
      <c r="F868" s="19" t="s">
        <v>3811</v>
      </c>
      <c r="G868" s="108" t="s">
        <v>3006</v>
      </c>
      <c r="H868" s="19" t="s">
        <v>1779</v>
      </c>
      <c r="I868" s="19" t="s">
        <v>7</v>
      </c>
      <c r="J868" s="34">
        <v>41051</v>
      </c>
      <c r="K868" s="26" t="s">
        <v>4434</v>
      </c>
      <c r="L868" s="6" t="s">
        <v>5509</v>
      </c>
    </row>
    <row r="869" spans="1:12" ht="180" x14ac:dyDescent="0.25">
      <c r="A869" s="27">
        <v>1080</v>
      </c>
      <c r="B869" s="19">
        <v>4</v>
      </c>
      <c r="C869" s="27" t="s">
        <v>4438</v>
      </c>
      <c r="D869" s="2" t="s">
        <v>5510</v>
      </c>
      <c r="E869" s="19" t="s">
        <v>380</v>
      </c>
      <c r="F869" s="19" t="s">
        <v>3811</v>
      </c>
      <c r="G869" s="108" t="s">
        <v>3006</v>
      </c>
      <c r="H869" s="19" t="s">
        <v>219</v>
      </c>
      <c r="I869" s="19" t="s">
        <v>91</v>
      </c>
      <c r="J869" s="34">
        <v>38474</v>
      </c>
      <c r="K869" s="26" t="s">
        <v>4434</v>
      </c>
      <c r="L869" s="6" t="s">
        <v>4439</v>
      </c>
    </row>
    <row r="870" spans="1:12" ht="180" x14ac:dyDescent="0.25">
      <c r="A870" s="27">
        <v>1081</v>
      </c>
      <c r="B870" s="19">
        <v>4</v>
      </c>
      <c r="C870" s="27" t="s">
        <v>6221</v>
      </c>
      <c r="D870" s="2" t="s">
        <v>4446</v>
      </c>
      <c r="E870" s="19" t="s">
        <v>380</v>
      </c>
      <c r="F870" s="19" t="s">
        <v>3811</v>
      </c>
      <c r="G870" s="108" t="s">
        <v>3006</v>
      </c>
      <c r="H870" s="19" t="s">
        <v>219</v>
      </c>
      <c r="I870" s="19" t="s">
        <v>17</v>
      </c>
      <c r="J870" s="34">
        <v>38472</v>
      </c>
      <c r="K870" s="26" t="s">
        <v>3801</v>
      </c>
      <c r="L870" s="6" t="s">
        <v>4447</v>
      </c>
    </row>
    <row r="871" spans="1:12" ht="105" x14ac:dyDescent="0.25">
      <c r="A871" s="27">
        <v>1082</v>
      </c>
      <c r="B871" s="19">
        <v>2</v>
      </c>
      <c r="C871" s="27" t="s">
        <v>4455</v>
      </c>
      <c r="D871" s="2" t="s">
        <v>5511</v>
      </c>
      <c r="E871" s="19" t="s">
        <v>220</v>
      </c>
      <c r="F871" s="19" t="s">
        <v>1531</v>
      </c>
      <c r="G871" s="108" t="s">
        <v>1524</v>
      </c>
      <c r="H871" s="19" t="s">
        <v>219</v>
      </c>
      <c r="I871" s="19" t="s">
        <v>2535</v>
      </c>
      <c r="J871" s="34">
        <v>41284</v>
      </c>
      <c r="K871" s="26" t="s">
        <v>3801</v>
      </c>
      <c r="L871" s="6" t="s">
        <v>4456</v>
      </c>
    </row>
    <row r="872" spans="1:12" ht="165" x14ac:dyDescent="0.25">
      <c r="A872" s="27">
        <v>1083</v>
      </c>
      <c r="B872" s="19">
        <v>2</v>
      </c>
      <c r="C872" s="27" t="s">
        <v>4520</v>
      </c>
      <c r="D872" s="2" t="s">
        <v>7249</v>
      </c>
      <c r="E872" s="19" t="s">
        <v>380</v>
      </c>
      <c r="F872" s="19" t="s">
        <v>537</v>
      </c>
      <c r="G872" s="108" t="s">
        <v>3006</v>
      </c>
      <c r="H872" s="19" t="s">
        <v>219</v>
      </c>
      <c r="I872" s="19" t="s">
        <v>2535</v>
      </c>
      <c r="J872" s="34">
        <v>45146</v>
      </c>
      <c r="K872" s="26" t="s">
        <v>4721</v>
      </c>
      <c r="L872" s="6" t="s">
        <v>6641</v>
      </c>
    </row>
    <row r="873" spans="1:12" ht="375" x14ac:dyDescent="0.25">
      <c r="A873" s="27">
        <v>1084</v>
      </c>
      <c r="B873" s="19">
        <v>4</v>
      </c>
      <c r="C873" s="27" t="s">
        <v>4548</v>
      </c>
      <c r="D873" s="2" t="s">
        <v>4552</v>
      </c>
      <c r="E873" s="19" t="s">
        <v>220</v>
      </c>
      <c r="F873" s="19" t="s">
        <v>3811</v>
      </c>
      <c r="G873" s="108" t="s">
        <v>3006</v>
      </c>
      <c r="H873" s="19" t="s">
        <v>219</v>
      </c>
      <c r="I873" s="19" t="s">
        <v>91</v>
      </c>
      <c r="J873" s="34">
        <v>43951</v>
      </c>
      <c r="K873" s="26" t="s">
        <v>4549</v>
      </c>
      <c r="L873" s="6" t="s">
        <v>5447</v>
      </c>
    </row>
    <row r="874" spans="1:12" ht="285" x14ac:dyDescent="0.25">
      <c r="A874" s="27">
        <v>1085</v>
      </c>
      <c r="B874" s="19">
        <v>5</v>
      </c>
      <c r="C874" s="27" t="s">
        <v>4565</v>
      </c>
      <c r="D874" s="2" t="s">
        <v>4556</v>
      </c>
      <c r="E874" s="19" t="s">
        <v>220</v>
      </c>
      <c r="F874" s="19" t="s">
        <v>1531</v>
      </c>
      <c r="G874" s="108" t="s">
        <v>3005</v>
      </c>
      <c r="H874" s="19" t="s">
        <v>219</v>
      </c>
      <c r="I874" s="19" t="s">
        <v>42</v>
      </c>
      <c r="J874" s="34">
        <v>44510</v>
      </c>
      <c r="K874" s="26" t="s">
        <v>4549</v>
      </c>
      <c r="L874" s="6" t="s">
        <v>5448</v>
      </c>
    </row>
    <row r="875" spans="1:12" ht="345" x14ac:dyDescent="0.25">
      <c r="A875" s="27">
        <v>1086</v>
      </c>
      <c r="B875" s="19">
        <v>4</v>
      </c>
      <c r="C875" s="27" t="s">
        <v>4566</v>
      </c>
      <c r="D875" s="2" t="s">
        <v>4573</v>
      </c>
      <c r="E875" s="19" t="s">
        <v>220</v>
      </c>
      <c r="F875" s="19" t="s">
        <v>1531</v>
      </c>
      <c r="G875" s="108" t="s">
        <v>3005</v>
      </c>
      <c r="H875" s="19" t="s">
        <v>219</v>
      </c>
      <c r="I875" s="19" t="s">
        <v>31</v>
      </c>
      <c r="J875" s="34">
        <v>44535</v>
      </c>
      <c r="K875" s="26" t="s">
        <v>4575</v>
      </c>
      <c r="L875" s="6" t="s">
        <v>5512</v>
      </c>
    </row>
    <row r="876" spans="1:12" ht="165" x14ac:dyDescent="0.25">
      <c r="A876" s="27">
        <v>1087</v>
      </c>
      <c r="B876" s="19">
        <v>2</v>
      </c>
      <c r="C876" s="27" t="s">
        <v>4577</v>
      </c>
      <c r="D876" s="2" t="s">
        <v>4576</v>
      </c>
      <c r="E876" s="19" t="s">
        <v>220</v>
      </c>
      <c r="F876" s="19" t="s">
        <v>1556</v>
      </c>
      <c r="G876" s="108" t="s">
        <v>1524</v>
      </c>
      <c r="H876" s="19" t="s">
        <v>219</v>
      </c>
      <c r="I876" s="19" t="s">
        <v>20</v>
      </c>
      <c r="J876" s="34">
        <v>44691</v>
      </c>
      <c r="K876" s="26" t="s">
        <v>4578</v>
      </c>
      <c r="L876" s="6" t="s">
        <v>5449</v>
      </c>
    </row>
    <row r="877" spans="1:12" ht="150" x14ac:dyDescent="0.25">
      <c r="A877" s="27">
        <v>1088</v>
      </c>
      <c r="B877" s="19">
        <v>3</v>
      </c>
      <c r="C877" s="27" t="s">
        <v>15</v>
      </c>
      <c r="D877" s="2" t="s">
        <v>4586</v>
      </c>
      <c r="E877" s="19" t="s">
        <v>380</v>
      </c>
      <c r="F877" s="19" t="s">
        <v>1556</v>
      </c>
      <c r="G877" s="108" t="s">
        <v>1524</v>
      </c>
      <c r="H877" s="19" t="s">
        <v>219</v>
      </c>
      <c r="I877" s="19" t="s">
        <v>156</v>
      </c>
      <c r="J877" s="34">
        <v>44769</v>
      </c>
      <c r="K877" s="26" t="s">
        <v>4584</v>
      </c>
      <c r="L877" s="6" t="s">
        <v>4583</v>
      </c>
    </row>
    <row r="878" spans="1:12" ht="180" x14ac:dyDescent="0.25">
      <c r="A878" s="27">
        <v>1089</v>
      </c>
      <c r="B878" s="19">
        <v>4</v>
      </c>
      <c r="C878" s="27" t="s">
        <v>4709</v>
      </c>
      <c r="D878" s="2" t="s">
        <v>5513</v>
      </c>
      <c r="E878" s="19" t="s">
        <v>220</v>
      </c>
      <c r="F878" s="19" t="s">
        <v>3811</v>
      </c>
      <c r="G878" s="108" t="s">
        <v>3006</v>
      </c>
      <c r="H878" s="19" t="s">
        <v>219</v>
      </c>
      <c r="I878" s="19" t="s">
        <v>17</v>
      </c>
      <c r="J878" s="34">
        <v>44861</v>
      </c>
      <c r="K878" s="26" t="s">
        <v>4710</v>
      </c>
      <c r="L878" s="6" t="s">
        <v>5514</v>
      </c>
    </row>
    <row r="879" spans="1:12" ht="150" x14ac:dyDescent="0.25">
      <c r="A879" s="27">
        <v>1090</v>
      </c>
      <c r="B879" s="19">
        <v>3</v>
      </c>
      <c r="C879" s="27" t="s">
        <v>4714</v>
      </c>
      <c r="D879" s="2" t="s">
        <v>5515</v>
      </c>
      <c r="E879" s="19" t="s">
        <v>220</v>
      </c>
      <c r="F879" s="19" t="s">
        <v>1531</v>
      </c>
      <c r="G879" s="108" t="s">
        <v>3005</v>
      </c>
      <c r="H879" s="19" t="s">
        <v>219</v>
      </c>
      <c r="I879" s="19" t="s">
        <v>17</v>
      </c>
      <c r="J879" s="34">
        <v>40830</v>
      </c>
      <c r="K879" s="26" t="s">
        <v>4715</v>
      </c>
      <c r="L879" s="6" t="s">
        <v>5516</v>
      </c>
    </row>
    <row r="880" spans="1:12" ht="135" x14ac:dyDescent="0.25">
      <c r="A880" s="27">
        <v>1091</v>
      </c>
      <c r="B880" s="19">
        <v>2</v>
      </c>
      <c r="C880" s="27" t="s">
        <v>4720</v>
      </c>
      <c r="D880" s="2" t="s">
        <v>4722</v>
      </c>
      <c r="E880" s="19" t="s">
        <v>220</v>
      </c>
      <c r="F880" s="19" t="s">
        <v>1531</v>
      </c>
      <c r="G880" s="108" t="s">
        <v>3005</v>
      </c>
      <c r="H880" s="19" t="s">
        <v>219</v>
      </c>
      <c r="I880" s="19" t="s">
        <v>17</v>
      </c>
      <c r="J880" s="34">
        <v>38239</v>
      </c>
      <c r="K880" s="26" t="s">
        <v>4721</v>
      </c>
      <c r="L880" s="6" t="s">
        <v>6113</v>
      </c>
    </row>
    <row r="881" spans="1:12" ht="135" x14ac:dyDescent="0.25">
      <c r="A881" s="27">
        <v>1092</v>
      </c>
      <c r="B881" s="19">
        <v>2</v>
      </c>
      <c r="C881" s="27" t="s">
        <v>4727</v>
      </c>
      <c r="D881" s="2" t="s">
        <v>5517</v>
      </c>
      <c r="E881" s="19" t="s">
        <v>220</v>
      </c>
      <c r="F881" s="19" t="s">
        <v>3811</v>
      </c>
      <c r="G881" s="108" t="s">
        <v>3006</v>
      </c>
      <c r="H881" s="19" t="s">
        <v>219</v>
      </c>
      <c r="I881" s="19" t="s">
        <v>17</v>
      </c>
      <c r="J881" s="34">
        <v>39008</v>
      </c>
      <c r="K881" s="26" t="s">
        <v>4728</v>
      </c>
      <c r="L881" s="6" t="s">
        <v>5518</v>
      </c>
    </row>
    <row r="882" spans="1:12" ht="120" x14ac:dyDescent="0.25">
      <c r="A882" s="27">
        <v>1093</v>
      </c>
      <c r="B882" s="19">
        <v>2</v>
      </c>
      <c r="C882" s="27" t="s">
        <v>4737</v>
      </c>
      <c r="D882" s="2" t="s">
        <v>4744</v>
      </c>
      <c r="E882" s="19" t="s">
        <v>220</v>
      </c>
      <c r="F882" s="19" t="s">
        <v>1556</v>
      </c>
      <c r="G882" s="108" t="s">
        <v>1524</v>
      </c>
      <c r="H882" s="19" t="s">
        <v>219</v>
      </c>
      <c r="I882" s="19" t="s">
        <v>17</v>
      </c>
      <c r="J882" s="34">
        <v>37949</v>
      </c>
      <c r="K882" s="26" t="s">
        <v>3746</v>
      </c>
      <c r="L882" s="6" t="s">
        <v>5450</v>
      </c>
    </row>
    <row r="883" spans="1:12" ht="120" x14ac:dyDescent="0.25">
      <c r="A883" s="27">
        <v>1094</v>
      </c>
      <c r="B883" s="19">
        <v>2</v>
      </c>
      <c r="C883" s="27" t="s">
        <v>4888</v>
      </c>
      <c r="D883" s="2" t="s">
        <v>5519</v>
      </c>
      <c r="E883" s="19" t="s">
        <v>220</v>
      </c>
      <c r="F883" s="19" t="s">
        <v>3812</v>
      </c>
      <c r="G883" s="108" t="s">
        <v>5</v>
      </c>
      <c r="H883" s="19" t="s">
        <v>234</v>
      </c>
      <c r="I883" s="19" t="s">
        <v>14</v>
      </c>
      <c r="J883" s="34">
        <v>40613</v>
      </c>
      <c r="K883" s="26" t="s">
        <v>4494</v>
      </c>
      <c r="L883" s="6" t="s">
        <v>5520</v>
      </c>
    </row>
    <row r="884" spans="1:12" ht="225" x14ac:dyDescent="0.25">
      <c r="A884" s="27">
        <v>1095</v>
      </c>
      <c r="B884" s="19">
        <v>2</v>
      </c>
      <c r="C884" s="27" t="s">
        <v>4753</v>
      </c>
      <c r="D884" s="2" t="s">
        <v>7250</v>
      </c>
      <c r="E884" s="19" t="s">
        <v>220</v>
      </c>
      <c r="F884" s="19" t="s">
        <v>3811</v>
      </c>
      <c r="G884" s="108" t="s">
        <v>3006</v>
      </c>
      <c r="H884" s="19" t="s">
        <v>1783</v>
      </c>
      <c r="I884" s="19" t="s">
        <v>63</v>
      </c>
      <c r="J884" s="34">
        <v>45186</v>
      </c>
      <c r="K884" s="26" t="s">
        <v>4754</v>
      </c>
      <c r="L884" s="6" t="s">
        <v>5521</v>
      </c>
    </row>
    <row r="885" spans="1:12" ht="330" x14ac:dyDescent="0.25">
      <c r="A885" s="27">
        <v>1096</v>
      </c>
      <c r="B885" s="19">
        <v>5</v>
      </c>
      <c r="C885" s="27" t="s">
        <v>4761</v>
      </c>
      <c r="D885" s="2" t="s">
        <v>4766</v>
      </c>
      <c r="E885" s="19" t="s">
        <v>220</v>
      </c>
      <c r="F885" s="19" t="s">
        <v>3811</v>
      </c>
      <c r="G885" s="108" t="s">
        <v>3006</v>
      </c>
      <c r="H885" s="19" t="s">
        <v>1779</v>
      </c>
      <c r="I885" s="19" t="s">
        <v>1762</v>
      </c>
      <c r="J885" s="34">
        <v>42384</v>
      </c>
      <c r="K885" s="26" t="s">
        <v>4661</v>
      </c>
      <c r="L885" s="6" t="s">
        <v>5522</v>
      </c>
    </row>
    <row r="886" spans="1:12" ht="120" x14ac:dyDescent="0.25">
      <c r="A886" s="27">
        <v>1097</v>
      </c>
      <c r="B886" s="19">
        <v>2</v>
      </c>
      <c r="C886" s="27" t="s">
        <v>2141</v>
      </c>
      <c r="D886" s="2" t="s">
        <v>4770</v>
      </c>
      <c r="E886" s="19" t="s">
        <v>220</v>
      </c>
      <c r="F886" s="19" t="s">
        <v>3811</v>
      </c>
      <c r="G886" s="108" t="s">
        <v>3006</v>
      </c>
      <c r="H886" s="19" t="s">
        <v>268</v>
      </c>
      <c r="I886" s="19" t="s">
        <v>1753</v>
      </c>
      <c r="J886" s="34">
        <v>42877</v>
      </c>
      <c r="K886" s="26" t="s">
        <v>4771</v>
      </c>
      <c r="L886" s="6" t="s">
        <v>4772</v>
      </c>
    </row>
    <row r="887" spans="1:12" ht="120" x14ac:dyDescent="0.25">
      <c r="A887" s="27">
        <v>1098</v>
      </c>
      <c r="B887" s="19">
        <v>2</v>
      </c>
      <c r="C887" s="27" t="s">
        <v>4775</v>
      </c>
      <c r="D887" s="2" t="s">
        <v>5523</v>
      </c>
      <c r="E887" s="19" t="s">
        <v>220</v>
      </c>
      <c r="F887" s="19" t="s">
        <v>3811</v>
      </c>
      <c r="G887" s="108" t="s">
        <v>3006</v>
      </c>
      <c r="H887" s="19" t="s">
        <v>219</v>
      </c>
      <c r="I887" s="19" t="s">
        <v>5023</v>
      </c>
      <c r="J887" s="34">
        <v>41796</v>
      </c>
      <c r="K887" s="26" t="s">
        <v>4771</v>
      </c>
      <c r="L887" s="6" t="s">
        <v>4772</v>
      </c>
    </row>
    <row r="888" spans="1:12" ht="180" x14ac:dyDescent="0.25">
      <c r="A888" s="27">
        <v>1099</v>
      </c>
      <c r="B888" s="19">
        <v>3</v>
      </c>
      <c r="C888" s="27" t="s">
        <v>5524</v>
      </c>
      <c r="D888" s="2" t="s">
        <v>6471</v>
      </c>
      <c r="E888" s="19" t="s">
        <v>380</v>
      </c>
      <c r="F888" s="19" t="s">
        <v>1556</v>
      </c>
      <c r="G888" s="108" t="s">
        <v>1524</v>
      </c>
      <c r="H888" s="19" t="s">
        <v>1779</v>
      </c>
      <c r="I888" s="19" t="s">
        <v>7</v>
      </c>
      <c r="J888" s="34">
        <v>45169</v>
      </c>
      <c r="K888" s="26" t="s">
        <v>4549</v>
      </c>
      <c r="L888" s="6" t="s">
        <v>6642</v>
      </c>
    </row>
    <row r="889" spans="1:12" ht="255" x14ac:dyDescent="0.25">
      <c r="A889" s="27">
        <v>1100</v>
      </c>
      <c r="B889" s="19">
        <v>5</v>
      </c>
      <c r="C889" s="27" t="s">
        <v>4785</v>
      </c>
      <c r="D889" s="2" t="s">
        <v>7251</v>
      </c>
      <c r="E889" s="19" t="s">
        <v>380</v>
      </c>
      <c r="F889" s="19" t="s">
        <v>1556</v>
      </c>
      <c r="G889" s="108" t="s">
        <v>870</v>
      </c>
      <c r="H889" s="19" t="s">
        <v>1779</v>
      </c>
      <c r="I889" s="19" t="s">
        <v>7</v>
      </c>
      <c r="J889" s="34">
        <v>43709</v>
      </c>
      <c r="K889" s="2" t="s">
        <v>4788</v>
      </c>
      <c r="L889" s="6" t="s">
        <v>5451</v>
      </c>
    </row>
    <row r="890" spans="1:12" ht="135" x14ac:dyDescent="0.25">
      <c r="A890" s="27">
        <v>1101</v>
      </c>
      <c r="B890" s="19">
        <v>2</v>
      </c>
      <c r="C890" s="27" t="s">
        <v>4794</v>
      </c>
      <c r="D890" s="2" t="s">
        <v>7252</v>
      </c>
      <c r="E890" s="19" t="s">
        <v>220</v>
      </c>
      <c r="F890" s="19" t="s">
        <v>3811</v>
      </c>
      <c r="G890" s="108" t="s">
        <v>870</v>
      </c>
      <c r="H890" s="19" t="s">
        <v>1779</v>
      </c>
      <c r="I890" s="19" t="s">
        <v>7</v>
      </c>
      <c r="J890" s="34">
        <v>45044</v>
      </c>
      <c r="K890" s="2" t="s">
        <v>4771</v>
      </c>
      <c r="L890" s="6" t="s">
        <v>5494</v>
      </c>
    </row>
    <row r="891" spans="1:12" ht="165" x14ac:dyDescent="0.25">
      <c r="A891" s="27">
        <v>1102</v>
      </c>
      <c r="B891" s="19">
        <v>4</v>
      </c>
      <c r="C891" s="27" t="s">
        <v>4993</v>
      </c>
      <c r="D891" s="2" t="s">
        <v>4994</v>
      </c>
      <c r="E891" s="19" t="s">
        <v>220</v>
      </c>
      <c r="F891" s="19" t="s">
        <v>1531</v>
      </c>
      <c r="G891" s="108" t="s">
        <v>3005</v>
      </c>
      <c r="H891" s="19" t="s">
        <v>219</v>
      </c>
      <c r="I891" s="19" t="s">
        <v>42</v>
      </c>
      <c r="J891" s="34">
        <v>45111</v>
      </c>
      <c r="K891" s="2" t="s">
        <v>4995</v>
      </c>
      <c r="L891" s="6" t="s">
        <v>5000</v>
      </c>
    </row>
    <row r="892" spans="1:12" ht="345" x14ac:dyDescent="0.25">
      <c r="A892" s="27">
        <v>1103</v>
      </c>
      <c r="B892" s="19">
        <v>5</v>
      </c>
      <c r="C892" s="27" t="s">
        <v>5002</v>
      </c>
      <c r="D892" s="2" t="s">
        <v>5005</v>
      </c>
      <c r="E892" s="19" t="s">
        <v>380</v>
      </c>
      <c r="F892" s="19" t="s">
        <v>1556</v>
      </c>
      <c r="G892" s="108" t="s">
        <v>1556</v>
      </c>
      <c r="H892" s="19" t="s">
        <v>219</v>
      </c>
      <c r="I892" s="19" t="s">
        <v>21</v>
      </c>
      <c r="J892" s="34">
        <v>45323</v>
      </c>
      <c r="K892" s="2" t="s">
        <v>4733</v>
      </c>
      <c r="L892" s="6" t="s">
        <v>5452</v>
      </c>
    </row>
    <row r="893" spans="1:12" ht="225" x14ac:dyDescent="0.25">
      <c r="A893" s="27">
        <v>1104</v>
      </c>
      <c r="B893" s="19">
        <v>2</v>
      </c>
      <c r="C893" s="27" t="s">
        <v>6222</v>
      </c>
      <c r="D893" s="2" t="s">
        <v>5010</v>
      </c>
      <c r="E893" s="19" t="s">
        <v>380</v>
      </c>
      <c r="F893" s="19" t="s">
        <v>3811</v>
      </c>
      <c r="G893" s="108" t="s">
        <v>870</v>
      </c>
      <c r="H893" s="19" t="s">
        <v>219</v>
      </c>
      <c r="I893" s="19" t="s">
        <v>48</v>
      </c>
      <c r="J893" s="34">
        <v>45412</v>
      </c>
      <c r="K893" s="2" t="s">
        <v>4584</v>
      </c>
      <c r="L893" s="6" t="s">
        <v>5495</v>
      </c>
    </row>
    <row r="894" spans="1:12" ht="120" x14ac:dyDescent="0.25">
      <c r="A894" s="27">
        <v>1105</v>
      </c>
      <c r="B894" s="19">
        <v>3</v>
      </c>
      <c r="C894" s="27" t="s">
        <v>6223</v>
      </c>
      <c r="D894" s="2" t="s">
        <v>5070</v>
      </c>
      <c r="E894" s="19" t="s">
        <v>380</v>
      </c>
      <c r="F894" s="19" t="s">
        <v>1556</v>
      </c>
      <c r="G894" s="108" t="s">
        <v>1524</v>
      </c>
      <c r="H894" s="19" t="s">
        <v>219</v>
      </c>
      <c r="I894" s="19" t="s">
        <v>2535</v>
      </c>
      <c r="J894" s="34">
        <v>45121</v>
      </c>
      <c r="K894" s="2" t="s">
        <v>4584</v>
      </c>
      <c r="L894" s="6" t="s">
        <v>5065</v>
      </c>
    </row>
    <row r="895" spans="1:12" ht="195" x14ac:dyDescent="0.25">
      <c r="A895" s="27">
        <v>1106</v>
      </c>
      <c r="B895" s="19">
        <v>4</v>
      </c>
      <c r="C895" s="27" t="s">
        <v>5107</v>
      </c>
      <c r="D895" s="2" t="s">
        <v>7253</v>
      </c>
      <c r="E895" s="19" t="s">
        <v>220</v>
      </c>
      <c r="F895" s="19" t="s">
        <v>3811</v>
      </c>
      <c r="G895" s="108" t="s">
        <v>8</v>
      </c>
      <c r="H895" s="19" t="s">
        <v>219</v>
      </c>
      <c r="I895" s="19" t="s">
        <v>17</v>
      </c>
      <c r="J895" s="34">
        <v>45468</v>
      </c>
      <c r="K895" s="2" t="s">
        <v>4728</v>
      </c>
      <c r="L895" s="6" t="s">
        <v>7254</v>
      </c>
    </row>
    <row r="896" spans="1:12" ht="120" x14ac:dyDescent="0.25">
      <c r="A896" s="27">
        <v>1107</v>
      </c>
      <c r="B896" s="19">
        <v>3</v>
      </c>
      <c r="C896" s="27" t="s">
        <v>6224</v>
      </c>
      <c r="D896" s="2" t="s">
        <v>5112</v>
      </c>
      <c r="E896" s="19" t="s">
        <v>380</v>
      </c>
      <c r="F896" s="19" t="s">
        <v>1556</v>
      </c>
      <c r="G896" s="108" t="s">
        <v>1524</v>
      </c>
      <c r="H896" s="19" t="s">
        <v>219</v>
      </c>
      <c r="I896" s="19" t="s">
        <v>2535</v>
      </c>
      <c r="J896" s="34">
        <v>45436</v>
      </c>
      <c r="K896" s="2" t="s">
        <v>5113</v>
      </c>
      <c r="L896" s="6" t="s">
        <v>5453</v>
      </c>
    </row>
    <row r="897" spans="1:12" ht="240" x14ac:dyDescent="0.25">
      <c r="A897" s="27">
        <v>1108</v>
      </c>
      <c r="B897" s="19">
        <v>5</v>
      </c>
      <c r="C897" s="27" t="s">
        <v>5119</v>
      </c>
      <c r="D897" s="2" t="s">
        <v>6646</v>
      </c>
      <c r="E897" s="19" t="s">
        <v>220</v>
      </c>
      <c r="F897" s="19" t="s">
        <v>3811</v>
      </c>
      <c r="G897" s="108" t="s">
        <v>870</v>
      </c>
      <c r="H897" s="19" t="s">
        <v>219</v>
      </c>
      <c r="I897" s="19" t="s">
        <v>17</v>
      </c>
      <c r="J897" s="34">
        <v>45412</v>
      </c>
      <c r="K897" s="2" t="s">
        <v>6094</v>
      </c>
      <c r="L897" s="6" t="s">
        <v>6093</v>
      </c>
    </row>
    <row r="898" spans="1:12" ht="120" x14ac:dyDescent="0.25">
      <c r="A898" s="27">
        <v>1109</v>
      </c>
      <c r="B898" s="19">
        <v>3</v>
      </c>
      <c r="C898" s="27" t="s">
        <v>6225</v>
      </c>
      <c r="D898" s="2" t="s">
        <v>5552</v>
      </c>
      <c r="E898" s="19" t="s">
        <v>380</v>
      </c>
      <c r="F898" s="19" t="s">
        <v>3811</v>
      </c>
      <c r="G898" s="108" t="s">
        <v>870</v>
      </c>
      <c r="H898" s="19" t="s">
        <v>234</v>
      </c>
      <c r="I898" s="19" t="s">
        <v>1754</v>
      </c>
      <c r="J898" s="34">
        <v>43800</v>
      </c>
      <c r="K898" s="2" t="s">
        <v>4584</v>
      </c>
      <c r="L898" s="6" t="s">
        <v>6074</v>
      </c>
    </row>
    <row r="899" spans="1:12" ht="105" x14ac:dyDescent="0.25">
      <c r="A899" s="27">
        <v>1110</v>
      </c>
      <c r="B899" s="19">
        <v>3</v>
      </c>
      <c r="C899" s="27" t="s">
        <v>5107</v>
      </c>
      <c r="D899" s="2" t="s">
        <v>6075</v>
      </c>
      <c r="E899" s="19" t="s">
        <v>220</v>
      </c>
      <c r="F899" s="19" t="s">
        <v>3811</v>
      </c>
      <c r="G899" s="108" t="s">
        <v>870</v>
      </c>
      <c r="H899" s="19" t="s">
        <v>234</v>
      </c>
      <c r="I899" s="19" t="s">
        <v>2721</v>
      </c>
      <c r="J899" s="34">
        <v>44562</v>
      </c>
      <c r="K899" s="2" t="s">
        <v>5120</v>
      </c>
      <c r="L899" s="6" t="s">
        <v>5454</v>
      </c>
    </row>
    <row r="900" spans="1:12" ht="180" x14ac:dyDescent="0.25">
      <c r="A900" s="27">
        <v>1111</v>
      </c>
      <c r="B900" s="19">
        <v>2</v>
      </c>
      <c r="C900" s="27" t="s">
        <v>5622</v>
      </c>
      <c r="D900" s="2" t="s">
        <v>5796</v>
      </c>
      <c r="E900" s="19" t="s">
        <v>220</v>
      </c>
      <c r="F900" s="19" t="s">
        <v>3811</v>
      </c>
      <c r="G900" s="108" t="s">
        <v>8</v>
      </c>
      <c r="H900" s="19" t="s">
        <v>219</v>
      </c>
      <c r="I900" s="19" t="s">
        <v>17</v>
      </c>
      <c r="J900" s="34">
        <v>45530</v>
      </c>
      <c r="K900" s="2" t="s">
        <v>4771</v>
      </c>
      <c r="L900" s="6" t="s">
        <v>5454</v>
      </c>
    </row>
    <row r="901" spans="1:12" ht="135" x14ac:dyDescent="0.25">
      <c r="A901" s="27">
        <v>1112</v>
      </c>
      <c r="B901" s="19">
        <v>2</v>
      </c>
      <c r="C901" s="27" t="s">
        <v>5797</v>
      </c>
      <c r="D901" s="2" t="s">
        <v>5720</v>
      </c>
      <c r="E901" s="19" t="s">
        <v>220</v>
      </c>
      <c r="F901" s="19" t="s">
        <v>1531</v>
      </c>
      <c r="G901" s="108" t="s">
        <v>3005</v>
      </c>
      <c r="H901" s="19" t="s">
        <v>1779</v>
      </c>
      <c r="I901" s="19" t="s">
        <v>7</v>
      </c>
      <c r="J901" s="34">
        <v>36706</v>
      </c>
      <c r="K901" s="2" t="s">
        <v>4728</v>
      </c>
      <c r="L901" s="6" t="s">
        <v>5798</v>
      </c>
    </row>
    <row r="902" spans="1:12" ht="135" x14ac:dyDescent="0.25">
      <c r="A902" s="27">
        <v>1113</v>
      </c>
      <c r="B902" s="19">
        <v>2</v>
      </c>
      <c r="C902" s="27" t="s">
        <v>5797</v>
      </c>
      <c r="D902" s="2" t="s">
        <v>5721</v>
      </c>
      <c r="E902" s="19" t="s">
        <v>220</v>
      </c>
      <c r="F902" s="19" t="s">
        <v>1531</v>
      </c>
      <c r="G902" s="108" t="s">
        <v>3005</v>
      </c>
      <c r="H902" s="19" t="s">
        <v>1779</v>
      </c>
      <c r="I902" s="19" t="s">
        <v>7</v>
      </c>
      <c r="J902" s="34">
        <v>36738</v>
      </c>
      <c r="K902" s="2" t="s">
        <v>4728</v>
      </c>
      <c r="L902" s="6" t="s">
        <v>5798</v>
      </c>
    </row>
    <row r="903" spans="1:12" ht="120" x14ac:dyDescent="0.25">
      <c r="A903" s="27">
        <v>1114</v>
      </c>
      <c r="B903" s="19">
        <v>2</v>
      </c>
      <c r="C903" s="27" t="s">
        <v>6213</v>
      </c>
      <c r="D903" s="2" t="s">
        <v>5722</v>
      </c>
      <c r="E903" s="19" t="s">
        <v>380</v>
      </c>
      <c r="F903" s="19" t="s">
        <v>1531</v>
      </c>
      <c r="G903" s="108" t="s">
        <v>3005</v>
      </c>
      <c r="H903" s="19" t="s">
        <v>1779</v>
      </c>
      <c r="I903" s="19" t="s">
        <v>7</v>
      </c>
      <c r="J903" s="34">
        <v>36916</v>
      </c>
      <c r="K903" s="2" t="s">
        <v>4584</v>
      </c>
      <c r="L903" s="6" t="s">
        <v>5799</v>
      </c>
    </row>
    <row r="904" spans="1:12" ht="270" x14ac:dyDescent="0.25">
      <c r="A904" s="27">
        <v>1115</v>
      </c>
      <c r="B904" s="19">
        <v>3</v>
      </c>
      <c r="C904" s="27" t="s">
        <v>5797</v>
      </c>
      <c r="D904" s="2" t="s">
        <v>5723</v>
      </c>
      <c r="E904" s="19" t="s">
        <v>220</v>
      </c>
      <c r="F904" s="19" t="s">
        <v>1531</v>
      </c>
      <c r="G904" s="108" t="s">
        <v>3005</v>
      </c>
      <c r="H904" s="19" t="s">
        <v>1779</v>
      </c>
      <c r="I904" s="19" t="s">
        <v>7</v>
      </c>
      <c r="J904" s="34">
        <v>37083</v>
      </c>
      <c r="K904" s="2" t="s">
        <v>4728</v>
      </c>
      <c r="L904" s="6" t="s">
        <v>5724</v>
      </c>
    </row>
    <row r="905" spans="1:12" ht="135" x14ac:dyDescent="0.25">
      <c r="A905" s="27">
        <v>1116</v>
      </c>
      <c r="B905" s="19">
        <v>2</v>
      </c>
      <c r="C905" s="27" t="s">
        <v>5797</v>
      </c>
      <c r="D905" s="2" t="s">
        <v>5725</v>
      </c>
      <c r="E905" s="19" t="s">
        <v>220</v>
      </c>
      <c r="F905" s="19" t="s">
        <v>1531</v>
      </c>
      <c r="G905" s="122" t="s">
        <v>3005</v>
      </c>
      <c r="H905" s="19" t="s">
        <v>1779</v>
      </c>
      <c r="I905" s="19" t="s">
        <v>7</v>
      </c>
      <c r="J905" s="34">
        <v>37127</v>
      </c>
      <c r="K905" s="26" t="s">
        <v>4728</v>
      </c>
      <c r="L905" s="6" t="s">
        <v>5798</v>
      </c>
    </row>
    <row r="906" spans="1:12" ht="135" x14ac:dyDescent="0.25">
      <c r="A906" s="27">
        <v>1117</v>
      </c>
      <c r="B906" s="19">
        <v>3</v>
      </c>
      <c r="C906" s="27" t="s">
        <v>5797</v>
      </c>
      <c r="D906" s="2" t="s">
        <v>5726</v>
      </c>
      <c r="E906" s="19" t="s">
        <v>220</v>
      </c>
      <c r="F906" s="19" t="s">
        <v>1531</v>
      </c>
      <c r="G906" s="108" t="s">
        <v>3005</v>
      </c>
      <c r="H906" s="19" t="s">
        <v>1779</v>
      </c>
      <c r="I906" s="19" t="s">
        <v>7</v>
      </c>
      <c r="J906" s="34">
        <v>37489</v>
      </c>
      <c r="K906" s="26" t="s">
        <v>4728</v>
      </c>
      <c r="L906" s="6" t="s">
        <v>5798</v>
      </c>
    </row>
    <row r="907" spans="1:12" ht="120" x14ac:dyDescent="0.25">
      <c r="A907" s="27">
        <v>1118</v>
      </c>
      <c r="B907" s="19">
        <v>2</v>
      </c>
      <c r="C907" s="27" t="s">
        <v>6213</v>
      </c>
      <c r="D907" s="2" t="s">
        <v>5727</v>
      </c>
      <c r="E907" s="19" t="s">
        <v>380</v>
      </c>
      <c r="F907" s="19" t="s">
        <v>1531</v>
      </c>
      <c r="G907" s="122" t="s">
        <v>3005</v>
      </c>
      <c r="H907" s="19" t="s">
        <v>1779</v>
      </c>
      <c r="I907" s="19" t="s">
        <v>7</v>
      </c>
      <c r="J907" s="34">
        <v>37533</v>
      </c>
      <c r="K907" s="26" t="s">
        <v>4584</v>
      </c>
      <c r="L907" s="6" t="s">
        <v>5799</v>
      </c>
    </row>
    <row r="908" spans="1:12" ht="135" x14ac:dyDescent="0.25">
      <c r="A908" s="27">
        <v>1119</v>
      </c>
      <c r="B908" s="19">
        <v>2</v>
      </c>
      <c r="C908" s="27" t="s">
        <v>5797</v>
      </c>
      <c r="D908" s="2" t="s">
        <v>5728</v>
      </c>
      <c r="E908" s="19" t="s">
        <v>220</v>
      </c>
      <c r="F908" s="19" t="s">
        <v>1531</v>
      </c>
      <c r="G908" s="108" t="s">
        <v>3005</v>
      </c>
      <c r="H908" s="19" t="s">
        <v>1779</v>
      </c>
      <c r="I908" s="19" t="s">
        <v>7</v>
      </c>
      <c r="J908" s="34">
        <v>37810</v>
      </c>
      <c r="K908" s="26" t="s">
        <v>4728</v>
      </c>
      <c r="L908" s="6" t="s">
        <v>5800</v>
      </c>
    </row>
    <row r="909" spans="1:12" ht="135" x14ac:dyDescent="0.25">
      <c r="A909" s="27">
        <v>1120</v>
      </c>
      <c r="B909" s="19">
        <v>2</v>
      </c>
      <c r="C909" s="27" t="s">
        <v>5797</v>
      </c>
      <c r="D909" s="2" t="s">
        <v>5729</v>
      </c>
      <c r="E909" s="19" t="s">
        <v>220</v>
      </c>
      <c r="F909" s="19" t="s">
        <v>1531</v>
      </c>
      <c r="G909" s="108" t="s">
        <v>3005</v>
      </c>
      <c r="H909" s="19" t="s">
        <v>1779</v>
      </c>
      <c r="I909" s="19" t="s">
        <v>7</v>
      </c>
      <c r="J909" s="34">
        <v>38147</v>
      </c>
      <c r="K909" s="26" t="s">
        <v>4728</v>
      </c>
      <c r="L909" s="6" t="s">
        <v>5730</v>
      </c>
    </row>
    <row r="910" spans="1:12" ht="135" x14ac:dyDescent="0.25">
      <c r="A910" s="27">
        <v>1121</v>
      </c>
      <c r="B910" s="19">
        <v>2</v>
      </c>
      <c r="C910" s="27" t="s">
        <v>5731</v>
      </c>
      <c r="D910" s="2" t="s">
        <v>5732</v>
      </c>
      <c r="E910" s="19" t="s">
        <v>220</v>
      </c>
      <c r="F910" s="19" t="s">
        <v>1531</v>
      </c>
      <c r="G910" s="108" t="s">
        <v>3005</v>
      </c>
      <c r="H910" s="19" t="s">
        <v>1779</v>
      </c>
      <c r="I910" s="19" t="s">
        <v>7</v>
      </c>
      <c r="J910" s="34">
        <v>39622</v>
      </c>
      <c r="K910" s="2" t="s">
        <v>5733</v>
      </c>
      <c r="L910" s="6" t="s">
        <v>5801</v>
      </c>
    </row>
    <row r="911" spans="1:12" ht="135" x14ac:dyDescent="0.25">
      <c r="A911" s="27">
        <v>1122</v>
      </c>
      <c r="B911" s="19">
        <v>2</v>
      </c>
      <c r="C911" s="27" t="s">
        <v>5731</v>
      </c>
      <c r="D911" s="2" t="s">
        <v>5734</v>
      </c>
      <c r="E911" s="19" t="s">
        <v>220</v>
      </c>
      <c r="F911" s="19" t="s">
        <v>1531</v>
      </c>
      <c r="G911" s="108" t="s">
        <v>3005</v>
      </c>
      <c r="H911" s="19" t="s">
        <v>1779</v>
      </c>
      <c r="I911" s="19" t="s">
        <v>7</v>
      </c>
      <c r="J911" s="34">
        <v>40655</v>
      </c>
      <c r="K911" s="2" t="s">
        <v>4549</v>
      </c>
      <c r="L911" s="6" t="s">
        <v>5802</v>
      </c>
    </row>
    <row r="912" spans="1:12" ht="120" x14ac:dyDescent="0.25">
      <c r="A912" s="27">
        <v>1123</v>
      </c>
      <c r="B912" s="19">
        <v>2</v>
      </c>
      <c r="C912" s="27" t="s">
        <v>5735</v>
      </c>
      <c r="D912" s="2" t="s">
        <v>6313</v>
      </c>
      <c r="E912" s="19" t="s">
        <v>220</v>
      </c>
      <c r="F912" s="19" t="s">
        <v>3811</v>
      </c>
      <c r="G912" s="108" t="s">
        <v>5</v>
      </c>
      <c r="H912" s="19" t="s">
        <v>1779</v>
      </c>
      <c r="I912" s="19" t="s">
        <v>7</v>
      </c>
      <c r="J912" s="34">
        <v>40677</v>
      </c>
      <c r="K912" s="2" t="s">
        <v>5736</v>
      </c>
      <c r="L912" s="6" t="s">
        <v>7255</v>
      </c>
    </row>
    <row r="913" spans="1:12" ht="409.5" x14ac:dyDescent="0.25">
      <c r="A913" s="27">
        <v>1124</v>
      </c>
      <c r="B913" s="19">
        <v>3</v>
      </c>
      <c r="C913" s="27" t="s">
        <v>5737</v>
      </c>
      <c r="D913" s="2" t="s">
        <v>5738</v>
      </c>
      <c r="E913" s="19" t="s">
        <v>220</v>
      </c>
      <c r="F913" s="19" t="s">
        <v>1531</v>
      </c>
      <c r="G913" s="108" t="s">
        <v>3006</v>
      </c>
      <c r="H913" s="19" t="s">
        <v>1779</v>
      </c>
      <c r="I913" s="19" t="s">
        <v>7</v>
      </c>
      <c r="J913" s="34">
        <v>40748</v>
      </c>
      <c r="K913" s="2" t="s">
        <v>5648</v>
      </c>
      <c r="L913" s="6" t="s">
        <v>5803</v>
      </c>
    </row>
    <row r="914" spans="1:12" ht="120" x14ac:dyDescent="0.25">
      <c r="A914" s="27">
        <v>1125</v>
      </c>
      <c r="B914" s="19">
        <v>2</v>
      </c>
      <c r="C914" s="27" t="s">
        <v>5739</v>
      </c>
      <c r="D914" s="2" t="s">
        <v>5740</v>
      </c>
      <c r="E914" s="19" t="s">
        <v>220</v>
      </c>
      <c r="F914" s="19" t="s">
        <v>1531</v>
      </c>
      <c r="G914" s="108" t="s">
        <v>3005</v>
      </c>
      <c r="H914" s="19" t="s">
        <v>1779</v>
      </c>
      <c r="I914" s="19" t="s">
        <v>7</v>
      </c>
      <c r="J914" s="34">
        <v>41101</v>
      </c>
      <c r="K914" s="2" t="s">
        <v>5528</v>
      </c>
      <c r="L914" s="6" t="s">
        <v>5741</v>
      </c>
    </row>
    <row r="915" spans="1:12" ht="315" x14ac:dyDescent="0.25">
      <c r="A915" s="27">
        <v>1126</v>
      </c>
      <c r="B915" s="19">
        <v>3</v>
      </c>
      <c r="C915" s="27" t="s">
        <v>5742</v>
      </c>
      <c r="D915" s="2" t="s">
        <v>5743</v>
      </c>
      <c r="E915" s="19" t="s">
        <v>380</v>
      </c>
      <c r="F915" s="19" t="s">
        <v>3811</v>
      </c>
      <c r="G915" s="108" t="s">
        <v>870</v>
      </c>
      <c r="H915" s="19" t="s">
        <v>1779</v>
      </c>
      <c r="I915" s="19" t="s">
        <v>7</v>
      </c>
      <c r="J915" s="34">
        <v>41547</v>
      </c>
      <c r="K915" s="2" t="s">
        <v>4549</v>
      </c>
      <c r="L915" s="6" t="s">
        <v>5744</v>
      </c>
    </row>
    <row r="916" spans="1:12" ht="135" x14ac:dyDescent="0.25">
      <c r="A916" s="27">
        <v>1127</v>
      </c>
      <c r="B916" s="19">
        <v>2</v>
      </c>
      <c r="C916" s="27" t="s">
        <v>5745</v>
      </c>
      <c r="D916" s="2" t="s">
        <v>7256</v>
      </c>
      <c r="E916" s="19" t="s">
        <v>220</v>
      </c>
      <c r="F916" s="19" t="s">
        <v>1531</v>
      </c>
      <c r="G916" s="108" t="s">
        <v>3005</v>
      </c>
      <c r="H916" s="19" t="s">
        <v>1779</v>
      </c>
      <c r="I916" s="19" t="s">
        <v>7</v>
      </c>
      <c r="J916" s="34">
        <v>41604</v>
      </c>
      <c r="K916" s="2" t="s">
        <v>4410</v>
      </c>
      <c r="L916" s="6" t="s">
        <v>7257</v>
      </c>
    </row>
    <row r="917" spans="1:12" ht="225" x14ac:dyDescent="0.25">
      <c r="A917" s="27">
        <v>1128</v>
      </c>
      <c r="B917" s="19">
        <v>2</v>
      </c>
      <c r="C917" s="27" t="s">
        <v>5746</v>
      </c>
      <c r="D917" s="2" t="s">
        <v>7258</v>
      </c>
      <c r="E917" s="19" t="s">
        <v>220</v>
      </c>
      <c r="F917" s="19" t="s">
        <v>1531</v>
      </c>
      <c r="G917" s="108" t="s">
        <v>3005</v>
      </c>
      <c r="H917" s="19" t="s">
        <v>1779</v>
      </c>
      <c r="I917" s="19" t="s">
        <v>7</v>
      </c>
      <c r="J917" s="34">
        <v>42074</v>
      </c>
      <c r="K917" s="2" t="s">
        <v>4549</v>
      </c>
      <c r="L917" s="6" t="s">
        <v>7259</v>
      </c>
    </row>
    <row r="918" spans="1:12" ht="195" x14ac:dyDescent="0.25">
      <c r="A918" s="27">
        <v>1129</v>
      </c>
      <c r="B918" s="19">
        <v>4</v>
      </c>
      <c r="C918" s="27" t="s">
        <v>6226</v>
      </c>
      <c r="D918" s="2" t="s">
        <v>7260</v>
      </c>
      <c r="E918" s="19" t="s">
        <v>380</v>
      </c>
      <c r="F918" s="19" t="s">
        <v>3811</v>
      </c>
      <c r="G918" s="108" t="s">
        <v>870</v>
      </c>
      <c r="H918" s="19" t="s">
        <v>1779</v>
      </c>
      <c r="I918" s="19" t="s">
        <v>7</v>
      </c>
      <c r="J918" s="34">
        <v>42544</v>
      </c>
      <c r="K918" s="2" t="s">
        <v>4721</v>
      </c>
      <c r="L918" s="6" t="s">
        <v>6496</v>
      </c>
    </row>
    <row r="919" spans="1:12" ht="375" x14ac:dyDescent="0.25">
      <c r="A919" s="27">
        <v>1130</v>
      </c>
      <c r="B919" s="19">
        <v>4</v>
      </c>
      <c r="C919" s="27" t="s">
        <v>5814</v>
      </c>
      <c r="D919" s="2" t="s">
        <v>6311</v>
      </c>
      <c r="E919" s="19" t="s">
        <v>220</v>
      </c>
      <c r="F919" s="19" t="s">
        <v>3811</v>
      </c>
      <c r="G919" s="108" t="s">
        <v>3005</v>
      </c>
      <c r="H919" s="19" t="s">
        <v>1779</v>
      </c>
      <c r="I919" s="19" t="s">
        <v>7</v>
      </c>
      <c r="J919" s="34">
        <v>43522</v>
      </c>
      <c r="K919" s="2" t="s">
        <v>5747</v>
      </c>
      <c r="L919" s="6" t="s">
        <v>5804</v>
      </c>
    </row>
    <row r="920" spans="1:12" ht="270" x14ac:dyDescent="0.25">
      <c r="A920" s="27">
        <v>1131</v>
      </c>
      <c r="B920" s="19">
        <v>4</v>
      </c>
      <c r="C920" s="27" t="s">
        <v>6076</v>
      </c>
      <c r="D920" s="2" t="s">
        <v>7261</v>
      </c>
      <c r="E920" s="19" t="s">
        <v>220</v>
      </c>
      <c r="F920" s="19" t="s">
        <v>3811</v>
      </c>
      <c r="G920" s="108" t="s">
        <v>3006</v>
      </c>
      <c r="H920" s="19" t="s">
        <v>219</v>
      </c>
      <c r="I920" s="19" t="s">
        <v>52</v>
      </c>
      <c r="J920" s="34">
        <v>45292</v>
      </c>
      <c r="K920" s="2" t="s">
        <v>4533</v>
      </c>
      <c r="L920" s="6" t="s">
        <v>5815</v>
      </c>
    </row>
    <row r="921" spans="1:12" ht="120" x14ac:dyDescent="0.25">
      <c r="A921" s="27">
        <v>1132</v>
      </c>
      <c r="B921" s="19">
        <v>2</v>
      </c>
      <c r="C921" s="27" t="s">
        <v>6227</v>
      </c>
      <c r="D921" s="2" t="s">
        <v>5993</v>
      </c>
      <c r="E921" s="19" t="s">
        <v>380</v>
      </c>
      <c r="F921" s="19" t="s">
        <v>3811</v>
      </c>
      <c r="G921" s="108" t="s">
        <v>870</v>
      </c>
      <c r="H921" s="19" t="s">
        <v>1779</v>
      </c>
      <c r="I921" s="19" t="s">
        <v>7</v>
      </c>
      <c r="J921" s="34">
        <v>37515</v>
      </c>
      <c r="K921" s="2" t="s">
        <v>5113</v>
      </c>
      <c r="L921" s="6" t="s">
        <v>5994</v>
      </c>
    </row>
    <row r="922" spans="1:12" ht="300" x14ac:dyDescent="0.25">
      <c r="A922" s="27">
        <v>1133</v>
      </c>
      <c r="B922" s="19">
        <v>4</v>
      </c>
      <c r="C922" s="27" t="s">
        <v>5995</v>
      </c>
      <c r="D922" s="2" t="s">
        <v>5996</v>
      </c>
      <c r="E922" s="19" t="s">
        <v>220</v>
      </c>
      <c r="F922" s="19" t="s">
        <v>1531</v>
      </c>
      <c r="G922" s="108" t="s">
        <v>3005</v>
      </c>
      <c r="H922" s="19" t="s">
        <v>1779</v>
      </c>
      <c r="I922" s="19" t="s">
        <v>7</v>
      </c>
      <c r="J922" s="34">
        <v>38358</v>
      </c>
      <c r="K922" s="2" t="s">
        <v>5997</v>
      </c>
      <c r="L922" s="6" t="s">
        <v>5998</v>
      </c>
    </row>
    <row r="923" spans="1:12" ht="120" x14ac:dyDescent="0.25">
      <c r="A923" s="27">
        <v>1134</v>
      </c>
      <c r="B923" s="19">
        <v>2</v>
      </c>
      <c r="C923" s="27" t="s">
        <v>6228</v>
      </c>
      <c r="D923" s="2" t="s">
        <v>5999</v>
      </c>
      <c r="E923" s="19" t="s">
        <v>380</v>
      </c>
      <c r="F923" s="19" t="s">
        <v>1531</v>
      </c>
      <c r="G923" s="108" t="s">
        <v>3005</v>
      </c>
      <c r="H923" s="19" t="s">
        <v>1779</v>
      </c>
      <c r="I923" s="19" t="s">
        <v>7</v>
      </c>
      <c r="J923" s="34">
        <v>38426</v>
      </c>
      <c r="K923" s="2" t="s">
        <v>5113</v>
      </c>
      <c r="L923" s="6" t="s">
        <v>5994</v>
      </c>
    </row>
    <row r="924" spans="1:12" ht="135" x14ac:dyDescent="0.25">
      <c r="A924" s="27">
        <v>1135</v>
      </c>
      <c r="B924" s="19">
        <v>3</v>
      </c>
      <c r="C924" s="27" t="s">
        <v>6000</v>
      </c>
      <c r="D924" s="2" t="s">
        <v>6001</v>
      </c>
      <c r="E924" s="19" t="s">
        <v>220</v>
      </c>
      <c r="F924" s="19" t="s">
        <v>3811</v>
      </c>
      <c r="G924" s="108" t="s">
        <v>870</v>
      </c>
      <c r="H924" s="19" t="s">
        <v>1779</v>
      </c>
      <c r="I924" s="19" t="s">
        <v>7</v>
      </c>
      <c r="J924" s="34">
        <v>38463</v>
      </c>
      <c r="K924" s="2" t="s">
        <v>6002</v>
      </c>
      <c r="L924" s="6" t="s">
        <v>6003</v>
      </c>
    </row>
    <row r="925" spans="1:12" ht="135" x14ac:dyDescent="0.25">
      <c r="A925" s="27">
        <v>1136</v>
      </c>
      <c r="B925" s="19">
        <v>4</v>
      </c>
      <c r="C925" s="27" t="s">
        <v>6229</v>
      </c>
      <c r="D925" s="2" t="s">
        <v>6647</v>
      </c>
      <c r="E925" s="19" t="s">
        <v>380</v>
      </c>
      <c r="F925" s="19" t="s">
        <v>1531</v>
      </c>
      <c r="G925" s="108" t="s">
        <v>3005</v>
      </c>
      <c r="H925" s="19" t="s">
        <v>1779</v>
      </c>
      <c r="I925" s="19" t="s">
        <v>7</v>
      </c>
      <c r="J925" s="34">
        <v>39490</v>
      </c>
      <c r="K925" s="2" t="s">
        <v>5113</v>
      </c>
      <c r="L925" s="6" t="s">
        <v>6077</v>
      </c>
    </row>
    <row r="926" spans="1:12" ht="150" x14ac:dyDescent="0.25">
      <c r="A926" s="27">
        <v>1137</v>
      </c>
      <c r="B926" s="19">
        <v>3</v>
      </c>
      <c r="C926" s="27" t="s">
        <v>6004</v>
      </c>
      <c r="D926" s="2" t="s">
        <v>6005</v>
      </c>
      <c r="E926" s="19" t="s">
        <v>220</v>
      </c>
      <c r="F926" s="19" t="s">
        <v>1531</v>
      </c>
      <c r="G926" s="108" t="s">
        <v>3005</v>
      </c>
      <c r="H926" s="19" t="s">
        <v>1779</v>
      </c>
      <c r="I926" s="19" t="s">
        <v>7</v>
      </c>
      <c r="J926" s="34">
        <v>39612</v>
      </c>
      <c r="K926" s="2" t="s">
        <v>4549</v>
      </c>
      <c r="L926" s="6" t="s">
        <v>6078</v>
      </c>
    </row>
    <row r="927" spans="1:12" ht="390" x14ac:dyDescent="0.25">
      <c r="A927" s="27">
        <v>1138</v>
      </c>
      <c r="B927" s="19">
        <v>4</v>
      </c>
      <c r="C927" s="27" t="s">
        <v>6006</v>
      </c>
      <c r="D927" s="2" t="s">
        <v>6079</v>
      </c>
      <c r="E927" s="19" t="s">
        <v>220</v>
      </c>
      <c r="F927" s="19" t="s">
        <v>3811</v>
      </c>
      <c r="G927" s="108" t="s">
        <v>3006</v>
      </c>
      <c r="H927" s="19" t="s">
        <v>1779</v>
      </c>
      <c r="I927" s="19" t="s">
        <v>7</v>
      </c>
      <c r="J927" s="34">
        <v>40416</v>
      </c>
      <c r="K927" s="2" t="s">
        <v>4549</v>
      </c>
      <c r="L927" s="6" t="s">
        <v>6007</v>
      </c>
    </row>
    <row r="928" spans="1:12" ht="150" x14ac:dyDescent="0.25">
      <c r="A928" s="27">
        <v>1139</v>
      </c>
      <c r="B928" s="19">
        <v>3</v>
      </c>
      <c r="C928" s="27" t="s">
        <v>6008</v>
      </c>
      <c r="D928" s="2" t="s">
        <v>6009</v>
      </c>
      <c r="E928" s="19" t="s">
        <v>380</v>
      </c>
      <c r="F928" s="19" t="s">
        <v>3811</v>
      </c>
      <c r="G928" s="108" t="s">
        <v>870</v>
      </c>
      <c r="H928" s="19" t="s">
        <v>1779</v>
      </c>
      <c r="I928" s="19" t="s">
        <v>7</v>
      </c>
      <c r="J928" s="34">
        <v>40586</v>
      </c>
      <c r="K928" s="2" t="s">
        <v>4549</v>
      </c>
      <c r="L928" s="6" t="s">
        <v>6010</v>
      </c>
    </row>
    <row r="929" spans="1:12" ht="120" x14ac:dyDescent="0.25">
      <c r="A929" s="27">
        <v>1140</v>
      </c>
      <c r="B929" s="19">
        <v>3</v>
      </c>
      <c r="C929" s="27" t="s">
        <v>6011</v>
      </c>
      <c r="D929" s="2" t="s">
        <v>6080</v>
      </c>
      <c r="E929" s="19" t="s">
        <v>220</v>
      </c>
      <c r="F929" s="19" t="s">
        <v>1531</v>
      </c>
      <c r="G929" s="108" t="s">
        <v>3005</v>
      </c>
      <c r="H929" s="19" t="s">
        <v>1779</v>
      </c>
      <c r="I929" s="19" t="s">
        <v>7</v>
      </c>
      <c r="J929" s="34">
        <v>40865</v>
      </c>
      <c r="K929" s="2" t="s">
        <v>6012</v>
      </c>
      <c r="L929" s="6" t="s">
        <v>6013</v>
      </c>
    </row>
    <row r="930" spans="1:12" ht="135" x14ac:dyDescent="0.25">
      <c r="A930" s="27">
        <v>1141</v>
      </c>
      <c r="B930" s="19">
        <v>4</v>
      </c>
      <c r="C930" s="27" t="s">
        <v>6014</v>
      </c>
      <c r="D930" s="2" t="s">
        <v>6081</v>
      </c>
      <c r="E930" s="19" t="s">
        <v>220</v>
      </c>
      <c r="F930" s="19" t="s">
        <v>1531</v>
      </c>
      <c r="G930" s="108" t="s">
        <v>3005</v>
      </c>
      <c r="H930" s="19" t="s">
        <v>1779</v>
      </c>
      <c r="I930" s="19" t="s">
        <v>7</v>
      </c>
      <c r="J930" s="34">
        <v>41456</v>
      </c>
      <c r="K930" s="2" t="s">
        <v>4549</v>
      </c>
      <c r="L930" s="6" t="s">
        <v>6015</v>
      </c>
    </row>
    <row r="931" spans="1:12" ht="210" x14ac:dyDescent="0.25">
      <c r="A931" s="27">
        <v>1142</v>
      </c>
      <c r="B931" s="19">
        <v>2</v>
      </c>
      <c r="C931" s="27" t="s">
        <v>6008</v>
      </c>
      <c r="D931" s="2" t="s">
        <v>7262</v>
      </c>
      <c r="E931" s="19" t="s">
        <v>380</v>
      </c>
      <c r="F931" s="19" t="s">
        <v>3811</v>
      </c>
      <c r="G931" s="108" t="s">
        <v>5</v>
      </c>
      <c r="H931" s="19" t="s">
        <v>1779</v>
      </c>
      <c r="I931" s="19" t="s">
        <v>7</v>
      </c>
      <c r="J931" s="34">
        <v>41592</v>
      </c>
      <c r="K931" s="2" t="s">
        <v>4771</v>
      </c>
    </row>
    <row r="932" spans="1:12" ht="225" x14ac:dyDescent="0.25">
      <c r="A932" s="27">
        <v>1143</v>
      </c>
      <c r="B932" s="19">
        <v>2</v>
      </c>
      <c r="C932" s="27" t="s">
        <v>6016</v>
      </c>
      <c r="D932" s="2" t="s">
        <v>6648</v>
      </c>
      <c r="E932" s="19" t="s">
        <v>220</v>
      </c>
      <c r="F932" s="19" t="s">
        <v>1531</v>
      </c>
      <c r="G932" s="108" t="s">
        <v>3005</v>
      </c>
      <c r="H932" s="19" t="s">
        <v>1779</v>
      </c>
      <c r="I932" s="19" t="s">
        <v>7</v>
      </c>
      <c r="J932" s="34">
        <v>41620</v>
      </c>
      <c r="K932" s="2" t="s">
        <v>4549</v>
      </c>
      <c r="L932" s="6" t="s">
        <v>6017</v>
      </c>
    </row>
    <row r="933" spans="1:12" ht="285" x14ac:dyDescent="0.25">
      <c r="A933" s="27">
        <v>1144</v>
      </c>
      <c r="B933" s="19">
        <v>4</v>
      </c>
      <c r="C933" s="27" t="s">
        <v>6230</v>
      </c>
      <c r="D933" s="2" t="s">
        <v>6568</v>
      </c>
      <c r="E933" s="19" t="s">
        <v>220</v>
      </c>
      <c r="F933" s="19" t="s">
        <v>1531</v>
      </c>
      <c r="G933" s="108" t="s">
        <v>3005</v>
      </c>
      <c r="H933" s="19" t="s">
        <v>1779</v>
      </c>
      <c r="I933" s="19" t="s">
        <v>7</v>
      </c>
      <c r="J933" s="34">
        <v>42002</v>
      </c>
      <c r="K933" s="2" t="s">
        <v>5113</v>
      </c>
      <c r="L933" s="6" t="s">
        <v>6082</v>
      </c>
    </row>
    <row r="934" spans="1:12" ht="135" x14ac:dyDescent="0.25">
      <c r="A934" s="27">
        <v>1145</v>
      </c>
      <c r="B934" s="19">
        <v>4</v>
      </c>
      <c r="C934" s="27" t="s">
        <v>6016</v>
      </c>
      <c r="D934" s="2" t="s">
        <v>6566</v>
      </c>
      <c r="E934" s="19" t="s">
        <v>220</v>
      </c>
      <c r="F934" s="19" t="s">
        <v>1531</v>
      </c>
      <c r="G934" s="108" t="s">
        <v>3005</v>
      </c>
      <c r="H934" s="19" t="s">
        <v>1779</v>
      </c>
      <c r="I934" s="19" t="s">
        <v>7</v>
      </c>
      <c r="J934" s="34">
        <v>42234</v>
      </c>
      <c r="K934" s="2" t="s">
        <v>4549</v>
      </c>
      <c r="L934" s="6" t="s">
        <v>6018</v>
      </c>
    </row>
    <row r="935" spans="1:12" ht="135" x14ac:dyDescent="0.25">
      <c r="A935" s="27">
        <v>1146</v>
      </c>
      <c r="B935" s="19">
        <v>2</v>
      </c>
      <c r="C935" s="27" t="s">
        <v>6008</v>
      </c>
      <c r="D935" s="2" t="s">
        <v>6019</v>
      </c>
      <c r="E935" s="19" t="s">
        <v>380</v>
      </c>
      <c r="F935" s="19" t="s">
        <v>3811</v>
      </c>
      <c r="G935" s="108" t="s">
        <v>3005</v>
      </c>
      <c r="H935" s="19" t="s">
        <v>1779</v>
      </c>
      <c r="I935" s="19" t="s">
        <v>7</v>
      </c>
      <c r="J935" s="34">
        <v>43675</v>
      </c>
      <c r="K935" s="2" t="s">
        <v>4549</v>
      </c>
      <c r="L935" s="6" t="s">
        <v>6020</v>
      </c>
    </row>
    <row r="936" spans="1:12" ht="135" x14ac:dyDescent="0.25">
      <c r="A936" s="27">
        <v>1147</v>
      </c>
      <c r="B936" s="19">
        <v>3</v>
      </c>
      <c r="C936" s="27" t="s">
        <v>6099</v>
      </c>
      <c r="D936" s="2" t="s">
        <v>6021</v>
      </c>
      <c r="E936" s="19" t="s">
        <v>220</v>
      </c>
      <c r="F936" s="19" t="s">
        <v>1531</v>
      </c>
      <c r="G936" s="108" t="s">
        <v>3005</v>
      </c>
      <c r="H936" s="19" t="s">
        <v>1779</v>
      </c>
      <c r="I936" s="19" t="s">
        <v>7</v>
      </c>
      <c r="J936" s="34">
        <v>43764</v>
      </c>
      <c r="K936" s="2" t="s">
        <v>4549</v>
      </c>
      <c r="L936" s="6" t="s">
        <v>6083</v>
      </c>
    </row>
    <row r="937" spans="1:12" ht="135" x14ac:dyDescent="0.25">
      <c r="A937" s="27">
        <v>1148</v>
      </c>
      <c r="B937" s="19">
        <v>3</v>
      </c>
      <c r="C937" s="27" t="s">
        <v>6098</v>
      </c>
      <c r="D937" s="2" t="s">
        <v>6100</v>
      </c>
      <c r="E937" s="19" t="s">
        <v>220</v>
      </c>
      <c r="F937" s="19" t="s">
        <v>3812</v>
      </c>
      <c r="G937" s="108" t="s">
        <v>870</v>
      </c>
      <c r="H937" s="19" t="s">
        <v>219</v>
      </c>
      <c r="I937" s="19" t="s">
        <v>17</v>
      </c>
      <c r="J937" s="34">
        <v>43538</v>
      </c>
      <c r="K937" s="2" t="s">
        <v>4953</v>
      </c>
      <c r="L937" s="6" t="s">
        <v>6101</v>
      </c>
    </row>
    <row r="938" spans="1:12" ht="120" x14ac:dyDescent="0.25">
      <c r="A938" s="27">
        <v>1149</v>
      </c>
      <c r="B938" s="19">
        <v>3</v>
      </c>
      <c r="C938" s="27" t="s">
        <v>6242</v>
      </c>
      <c r="D938" s="2" t="s">
        <v>6411</v>
      </c>
      <c r="E938" s="19" t="s">
        <v>380</v>
      </c>
      <c r="F938" s="19" t="s">
        <v>1556</v>
      </c>
      <c r="G938" s="108" t="s">
        <v>1524</v>
      </c>
      <c r="H938" s="19" t="s">
        <v>1779</v>
      </c>
      <c r="I938" s="19" t="s">
        <v>7</v>
      </c>
      <c r="J938" s="34">
        <v>44962</v>
      </c>
      <c r="K938" s="2" t="s">
        <v>4584</v>
      </c>
      <c r="L938" s="6" t="s">
        <v>6243</v>
      </c>
    </row>
    <row r="939" spans="1:12" ht="135" x14ac:dyDescent="0.25">
      <c r="A939" s="27">
        <v>1150</v>
      </c>
      <c r="B939" s="19">
        <v>3</v>
      </c>
      <c r="C939" s="27" t="s">
        <v>6245</v>
      </c>
      <c r="D939" s="2" t="s">
        <v>6649</v>
      </c>
      <c r="E939" s="19" t="s">
        <v>220</v>
      </c>
      <c r="F939" s="19" t="s">
        <v>3812</v>
      </c>
      <c r="G939" s="108" t="s">
        <v>870</v>
      </c>
      <c r="H939" s="19" t="s">
        <v>1779</v>
      </c>
      <c r="I939" s="19" t="s">
        <v>7</v>
      </c>
      <c r="J939" s="34">
        <v>45150</v>
      </c>
      <c r="K939" s="2" t="s">
        <v>5733</v>
      </c>
      <c r="L939" s="6" t="s">
        <v>6246</v>
      </c>
    </row>
    <row r="940" spans="1:12" ht="135" x14ac:dyDescent="0.25">
      <c r="A940" s="27">
        <v>1151</v>
      </c>
      <c r="B940" s="19">
        <v>3</v>
      </c>
      <c r="C940" s="27" t="s">
        <v>6242</v>
      </c>
      <c r="D940" s="2" t="s">
        <v>6650</v>
      </c>
      <c r="E940" s="19" t="s">
        <v>380</v>
      </c>
      <c r="F940" s="19" t="s">
        <v>1556</v>
      </c>
      <c r="G940" s="108" t="s">
        <v>1524</v>
      </c>
      <c r="H940" s="19" t="s">
        <v>1779</v>
      </c>
      <c r="I940" s="19" t="s">
        <v>7</v>
      </c>
      <c r="J940" s="34">
        <v>44948</v>
      </c>
      <c r="K940" s="2" t="s">
        <v>6250</v>
      </c>
      <c r="L940" s="6" t="s">
        <v>6251</v>
      </c>
    </row>
    <row r="941" spans="1:12" ht="285" x14ac:dyDescent="0.25">
      <c r="A941" s="27">
        <v>1152</v>
      </c>
      <c r="B941" s="19">
        <v>3</v>
      </c>
      <c r="C941" s="27" t="s">
        <v>6576</v>
      </c>
      <c r="D941" s="2" t="s">
        <v>7263</v>
      </c>
      <c r="E941" s="19" t="s">
        <v>220</v>
      </c>
      <c r="F941" s="19" t="s">
        <v>3812</v>
      </c>
      <c r="G941" s="108" t="s">
        <v>3006</v>
      </c>
      <c r="H941" s="19" t="s">
        <v>234</v>
      </c>
      <c r="I941" s="19" t="s">
        <v>2721</v>
      </c>
      <c r="J941" s="34">
        <v>45649</v>
      </c>
      <c r="K941" s="2" t="s">
        <v>5528</v>
      </c>
      <c r="L941" s="6" t="s">
        <v>7264</v>
      </c>
    </row>
    <row r="942" spans="1:12" ht="225" x14ac:dyDescent="0.25">
      <c r="A942" s="27">
        <v>1153</v>
      </c>
      <c r="B942" s="19">
        <v>4</v>
      </c>
      <c r="C942" s="27" t="s">
        <v>7265</v>
      </c>
      <c r="D942" s="2" t="s">
        <v>7266</v>
      </c>
      <c r="E942" s="19" t="s">
        <v>220</v>
      </c>
      <c r="F942" s="19" t="s">
        <v>3812</v>
      </c>
      <c r="G942" s="108" t="s">
        <v>3005</v>
      </c>
      <c r="H942" s="19" t="s">
        <v>1779</v>
      </c>
      <c r="I942" s="19" t="s">
        <v>7</v>
      </c>
      <c r="J942" s="34">
        <v>45292</v>
      </c>
      <c r="K942" s="2" t="s">
        <v>7267</v>
      </c>
      <c r="L942" s="6" t="s">
        <v>7268</v>
      </c>
    </row>
    <row r="943" spans="1:12" ht="409.5" x14ac:dyDescent="0.25">
      <c r="A943" s="27">
        <v>1154</v>
      </c>
      <c r="B943" s="19">
        <v>5</v>
      </c>
      <c r="C943" s="27" t="s">
        <v>7269</v>
      </c>
      <c r="D943" s="2" t="s">
        <v>7270</v>
      </c>
      <c r="E943" s="19" t="s">
        <v>220</v>
      </c>
      <c r="F943" s="19" t="s">
        <v>3812</v>
      </c>
      <c r="G943" s="108" t="s">
        <v>3006</v>
      </c>
      <c r="H943" s="19" t="s">
        <v>1779</v>
      </c>
      <c r="I943" s="19" t="s">
        <v>7</v>
      </c>
      <c r="J943" s="34">
        <v>43931</v>
      </c>
      <c r="K943" s="2" t="s">
        <v>7271</v>
      </c>
      <c r="L943" s="6" t="s">
        <v>7272</v>
      </c>
    </row>
    <row r="944" spans="1:12" ht="409.5" x14ac:dyDescent="0.25">
      <c r="A944" s="27">
        <v>1155</v>
      </c>
      <c r="B944" s="19">
        <v>5</v>
      </c>
      <c r="C944" s="27" t="s">
        <v>7273</v>
      </c>
      <c r="D944" s="2" t="s">
        <v>7274</v>
      </c>
      <c r="E944" s="19" t="s">
        <v>380</v>
      </c>
      <c r="F944" s="19" t="s">
        <v>3812</v>
      </c>
      <c r="G944" s="108" t="s">
        <v>870</v>
      </c>
      <c r="H944" s="19" t="s">
        <v>1779</v>
      </c>
      <c r="I944" s="19" t="s">
        <v>7</v>
      </c>
      <c r="J944" s="34">
        <v>45050</v>
      </c>
      <c r="K944" s="2" t="s">
        <v>4788</v>
      </c>
      <c r="L944" s="6" t="s">
        <v>7275</v>
      </c>
    </row>
    <row r="945" spans="1:12" ht="360" x14ac:dyDescent="0.25">
      <c r="A945" s="27">
        <v>1156</v>
      </c>
      <c r="B945" s="19">
        <v>5</v>
      </c>
      <c r="C945" s="27" t="s">
        <v>7276</v>
      </c>
      <c r="D945" s="2" t="s">
        <v>7277</v>
      </c>
      <c r="E945" s="19" t="s">
        <v>220</v>
      </c>
      <c r="F945" s="19" t="s">
        <v>3812</v>
      </c>
      <c r="G945" s="108" t="s">
        <v>870</v>
      </c>
      <c r="H945" s="19" t="s">
        <v>1779</v>
      </c>
      <c r="I945" s="19" t="s">
        <v>7</v>
      </c>
      <c r="J945" s="34">
        <v>44947</v>
      </c>
      <c r="K945" s="2" t="s">
        <v>6094</v>
      </c>
      <c r="L945" s="6" t="s">
        <v>7278</v>
      </c>
    </row>
    <row r="946" spans="1:12" ht="210" x14ac:dyDescent="0.25">
      <c r="A946" s="27">
        <v>1157</v>
      </c>
      <c r="B946" s="19">
        <v>3</v>
      </c>
      <c r="C946" s="27" t="s">
        <v>6413</v>
      </c>
      <c r="D946" s="2" t="s">
        <v>7279</v>
      </c>
      <c r="E946" s="19" t="s">
        <v>380</v>
      </c>
      <c r="F946" s="19" t="s">
        <v>1556</v>
      </c>
      <c r="G946" s="108" t="s">
        <v>1524</v>
      </c>
      <c r="H946" s="19" t="s">
        <v>219</v>
      </c>
      <c r="I946" s="19" t="s">
        <v>1763</v>
      </c>
      <c r="J946" s="34">
        <v>41186</v>
      </c>
      <c r="K946" s="2" t="s">
        <v>5113</v>
      </c>
      <c r="L946" s="6" t="s">
        <v>7280</v>
      </c>
    </row>
    <row r="947" spans="1:12" ht="180" x14ac:dyDescent="0.25">
      <c r="A947" s="27">
        <v>1158</v>
      </c>
      <c r="B947" s="19">
        <v>2</v>
      </c>
      <c r="C947" s="27" t="s">
        <v>7281</v>
      </c>
      <c r="D947" s="2" t="s">
        <v>7282</v>
      </c>
      <c r="E947" s="19" t="s">
        <v>220</v>
      </c>
      <c r="F947" s="19" t="s">
        <v>3811</v>
      </c>
      <c r="G947" s="108" t="s">
        <v>870</v>
      </c>
      <c r="H947" s="19" t="s">
        <v>1779</v>
      </c>
      <c r="I947" s="19" t="s">
        <v>7</v>
      </c>
      <c r="J947" s="34">
        <v>45573</v>
      </c>
      <c r="K947" s="2" t="s">
        <v>4771</v>
      </c>
      <c r="L947" s="6" t="s">
        <v>7283</v>
      </c>
    </row>
    <row r="948" spans="1:12" ht="285" x14ac:dyDescent="0.25">
      <c r="A948" s="27">
        <v>1159</v>
      </c>
      <c r="B948" s="19">
        <v>3</v>
      </c>
      <c r="C948" s="27" t="s">
        <v>7284</v>
      </c>
      <c r="D948" s="2" t="s">
        <v>7285</v>
      </c>
      <c r="E948" s="19" t="s">
        <v>220</v>
      </c>
      <c r="F948" s="19" t="s">
        <v>1531</v>
      </c>
      <c r="G948" s="108" t="s">
        <v>3005</v>
      </c>
      <c r="H948" s="19" t="s">
        <v>219</v>
      </c>
      <c r="I948" s="19" t="s">
        <v>10</v>
      </c>
      <c r="J948" s="34">
        <v>44622</v>
      </c>
      <c r="K948" s="2" t="s">
        <v>7286</v>
      </c>
      <c r="L948" s="6" t="s">
        <v>7287</v>
      </c>
    </row>
    <row r="949" spans="1:12" ht="405" x14ac:dyDescent="0.25">
      <c r="A949" s="27">
        <v>1160</v>
      </c>
      <c r="B949" s="19">
        <v>4</v>
      </c>
      <c r="C949" s="27" t="s">
        <v>7288</v>
      </c>
      <c r="D949" s="2" t="s">
        <v>7289</v>
      </c>
      <c r="E949" s="19" t="s">
        <v>220</v>
      </c>
      <c r="F949" s="19" t="s">
        <v>1531</v>
      </c>
      <c r="G949" s="108" t="s">
        <v>3005</v>
      </c>
      <c r="H949" s="19" t="s">
        <v>219</v>
      </c>
      <c r="I949" s="19" t="s">
        <v>10</v>
      </c>
      <c r="J949" s="34">
        <v>44645</v>
      </c>
      <c r="K949" s="2" t="s">
        <v>7290</v>
      </c>
      <c r="L949" s="6" t="s">
        <v>7291</v>
      </c>
    </row>
    <row r="950" spans="1:12" ht="165" x14ac:dyDescent="0.25">
      <c r="A950" s="27">
        <v>1161</v>
      </c>
      <c r="B950" s="19">
        <v>2</v>
      </c>
      <c r="C950" s="27" t="s">
        <v>7292</v>
      </c>
      <c r="D950" s="2" t="s">
        <v>7293</v>
      </c>
      <c r="E950" s="19" t="s">
        <v>220</v>
      </c>
      <c r="F950" s="19" t="s">
        <v>1531</v>
      </c>
      <c r="G950" s="108" t="s">
        <v>3005</v>
      </c>
      <c r="H950" s="19" t="s">
        <v>234</v>
      </c>
      <c r="I950" s="19" t="s">
        <v>2721</v>
      </c>
      <c r="J950" s="34">
        <v>44047</v>
      </c>
      <c r="K950" s="2" t="s">
        <v>4995</v>
      </c>
      <c r="L950" s="6" t="s">
        <v>7294</v>
      </c>
    </row>
    <row r="951" spans="1:12" ht="409.5" x14ac:dyDescent="0.25">
      <c r="A951" s="27">
        <v>1162</v>
      </c>
      <c r="B951" s="19">
        <v>4</v>
      </c>
      <c r="C951" s="27" t="s">
        <v>7295</v>
      </c>
      <c r="D951" s="2" t="s">
        <v>7296</v>
      </c>
      <c r="E951" s="19" t="s">
        <v>220</v>
      </c>
      <c r="F951" s="19" t="s">
        <v>3811</v>
      </c>
      <c r="G951" s="108" t="s">
        <v>870</v>
      </c>
      <c r="H951" s="19" t="s">
        <v>1779</v>
      </c>
      <c r="I951" s="19" t="s">
        <v>7</v>
      </c>
      <c r="J951" s="34">
        <v>45249</v>
      </c>
      <c r="K951" s="2" t="s">
        <v>4920</v>
      </c>
      <c r="L951" s="6" t="s">
        <v>7297</v>
      </c>
    </row>
    <row r="952" spans="1:12" ht="120" x14ac:dyDescent="0.25">
      <c r="A952" s="27">
        <v>1163</v>
      </c>
      <c r="B952" s="19">
        <v>2</v>
      </c>
      <c r="C952" s="27" t="s">
        <v>7298</v>
      </c>
      <c r="D952" s="2" t="s">
        <v>7299</v>
      </c>
      <c r="E952" s="19" t="s">
        <v>220</v>
      </c>
      <c r="F952" s="19" t="s">
        <v>3811</v>
      </c>
      <c r="G952" s="108" t="s">
        <v>870</v>
      </c>
      <c r="H952" s="19" t="s">
        <v>234</v>
      </c>
      <c r="I952" s="19" t="s">
        <v>2721</v>
      </c>
      <c r="J952" s="34">
        <v>45653</v>
      </c>
      <c r="K952" s="2" t="s">
        <v>4771</v>
      </c>
      <c r="L952" s="6" t="s">
        <v>7300</v>
      </c>
    </row>
    <row r="953" spans="1:12" ht="210" x14ac:dyDescent="0.25">
      <c r="A953" s="27">
        <v>1164</v>
      </c>
      <c r="B953" s="19">
        <v>3</v>
      </c>
      <c r="C953" s="27" t="s">
        <v>7301</v>
      </c>
      <c r="D953" s="2" t="s">
        <v>7302</v>
      </c>
      <c r="E953" s="19" t="s">
        <v>380</v>
      </c>
      <c r="F953" s="19" t="s">
        <v>3811</v>
      </c>
      <c r="G953" s="108" t="s">
        <v>870</v>
      </c>
      <c r="H953" s="19" t="s">
        <v>219</v>
      </c>
      <c r="I953" s="19" t="s">
        <v>20</v>
      </c>
      <c r="J953" s="34">
        <v>45659</v>
      </c>
      <c r="K953" s="2" t="s">
        <v>5528</v>
      </c>
      <c r="L953" s="6" t="s">
        <v>7303</v>
      </c>
    </row>
    <row r="954" spans="1:12" ht="180" x14ac:dyDescent="0.25">
      <c r="A954" s="27">
        <v>1165</v>
      </c>
      <c r="B954" s="19">
        <v>3</v>
      </c>
      <c r="C954" s="27" t="s">
        <v>7304</v>
      </c>
      <c r="D954" s="2" t="s">
        <v>7305</v>
      </c>
      <c r="E954" s="19" t="s">
        <v>220</v>
      </c>
      <c r="F954" s="19" t="s">
        <v>1531</v>
      </c>
      <c r="G954" s="108" t="s">
        <v>3005</v>
      </c>
      <c r="H954" s="19" t="s">
        <v>219</v>
      </c>
      <c r="I954" s="19" t="s">
        <v>20</v>
      </c>
      <c r="J954" s="34">
        <v>45460</v>
      </c>
      <c r="K954" s="2" t="s">
        <v>4953</v>
      </c>
      <c r="L954" s="6" t="s">
        <v>7306</v>
      </c>
    </row>
    <row r="955" spans="1:12" ht="409.5" x14ac:dyDescent="0.25">
      <c r="A955" s="27">
        <v>1166</v>
      </c>
      <c r="B955" s="19">
        <v>5</v>
      </c>
      <c r="C955" s="27" t="s">
        <v>7307</v>
      </c>
      <c r="D955" s="2" t="s">
        <v>7308</v>
      </c>
      <c r="E955" s="19" t="s">
        <v>380</v>
      </c>
      <c r="F955" s="19" t="s">
        <v>3811</v>
      </c>
      <c r="G955" s="108" t="s">
        <v>870</v>
      </c>
      <c r="H955" s="19" t="s">
        <v>234</v>
      </c>
      <c r="I955" s="19" t="s">
        <v>1755</v>
      </c>
      <c r="J955" s="34">
        <v>44861</v>
      </c>
      <c r="K955" s="2" t="s">
        <v>4471</v>
      </c>
      <c r="L955" s="6" t="s">
        <v>7309</v>
      </c>
    </row>
  </sheetData>
  <autoFilter ref="A1:L909">
    <sortState ref="A2:L955">
      <sortCondition ref="A1:A909"/>
    </sortState>
  </autoFilter>
  <conditionalFormatting sqref="B1:B4 B857:B858 B28:B29 B31:B33 B35:B36 B38 B40:B43 B852:B854 B860 B862:B865 B867:B870 B888:B907 B273 B910:B1048576 B343:B356 B324:B341 B322 B358:B850 B301:B317 B182:B268 B174:B180 B45:B172 B8:B26">
    <cfRule type="cellIs" dxfId="2355" priority="465" operator="equal">
      <formula>5</formula>
    </cfRule>
    <cfRule type="cellIs" dxfId="2354" priority="466" operator="equal">
      <formula>4</formula>
    </cfRule>
    <cfRule type="cellIs" dxfId="2353" priority="467" operator="equal">
      <formula>3</formula>
    </cfRule>
    <cfRule type="cellIs" dxfId="2352" priority="468" operator="equal">
      <formula>2</formula>
    </cfRule>
    <cfRule type="cellIs" dxfId="2351" priority="469" operator="equal">
      <formula>1</formula>
    </cfRule>
    <cfRule type="cellIs" dxfId="2350" priority="470" operator="equal">
      <formula>"D"</formula>
    </cfRule>
  </conditionalFormatting>
  <conditionalFormatting sqref="B7">
    <cfRule type="cellIs" dxfId="2349" priority="451" operator="equal">
      <formula>5</formula>
    </cfRule>
    <cfRule type="cellIs" dxfId="2348" priority="452" operator="equal">
      <formula>4</formula>
    </cfRule>
    <cfRule type="cellIs" dxfId="2347" priority="453" operator="equal">
      <formula>3</formula>
    </cfRule>
    <cfRule type="cellIs" dxfId="2346" priority="454" operator="equal">
      <formula>2</formula>
    </cfRule>
    <cfRule type="cellIs" dxfId="2345" priority="455" operator="equal">
      <formula>1</formula>
    </cfRule>
    <cfRule type="cellIs" dxfId="2344" priority="456" operator="equal">
      <formula>"D"</formula>
    </cfRule>
  </conditionalFormatting>
  <conditionalFormatting sqref="B6">
    <cfRule type="cellIs" dxfId="2343" priority="444" operator="equal">
      <formula>5</formula>
    </cfRule>
    <cfRule type="cellIs" dxfId="2342" priority="445" operator="equal">
      <formula>4</formula>
    </cfRule>
    <cfRule type="cellIs" dxfId="2341" priority="446" operator="equal">
      <formula>3</formula>
    </cfRule>
    <cfRule type="cellIs" dxfId="2340" priority="447" operator="equal">
      <formula>2</formula>
    </cfRule>
    <cfRule type="cellIs" dxfId="2339" priority="448" operator="equal">
      <formula>1</formula>
    </cfRule>
    <cfRule type="cellIs" dxfId="2338" priority="449" operator="equal">
      <formula>"D"</formula>
    </cfRule>
  </conditionalFormatting>
  <conditionalFormatting sqref="B5">
    <cfRule type="cellIs" dxfId="2337" priority="437" operator="equal">
      <formula>5</formula>
    </cfRule>
    <cfRule type="cellIs" dxfId="2336" priority="438" operator="equal">
      <formula>4</formula>
    </cfRule>
    <cfRule type="cellIs" dxfId="2335" priority="439" operator="equal">
      <formula>3</formula>
    </cfRule>
    <cfRule type="cellIs" dxfId="2334" priority="440" operator="equal">
      <formula>2</formula>
    </cfRule>
    <cfRule type="cellIs" dxfId="2333" priority="441" operator="equal">
      <formula>1</formula>
    </cfRule>
    <cfRule type="cellIs" dxfId="2332" priority="442" operator="equal">
      <formula>"D"</formula>
    </cfRule>
  </conditionalFormatting>
  <conditionalFormatting sqref="B855">
    <cfRule type="cellIs" dxfId="2331" priority="430" operator="equal">
      <formula>5</formula>
    </cfRule>
    <cfRule type="cellIs" dxfId="2330" priority="431" operator="equal">
      <formula>4</formula>
    </cfRule>
    <cfRule type="cellIs" dxfId="2329" priority="432" operator="equal">
      <formula>3</formula>
    </cfRule>
    <cfRule type="cellIs" dxfId="2328" priority="433" operator="equal">
      <formula>2</formula>
    </cfRule>
    <cfRule type="cellIs" dxfId="2327" priority="434" operator="equal">
      <formula>1</formula>
    </cfRule>
    <cfRule type="cellIs" dxfId="2326" priority="435" operator="equal">
      <formula>"D"</formula>
    </cfRule>
  </conditionalFormatting>
  <conditionalFormatting sqref="B856">
    <cfRule type="cellIs" dxfId="2325" priority="416" operator="equal">
      <formula>5</formula>
    </cfRule>
    <cfRule type="cellIs" dxfId="2324" priority="417" operator="equal">
      <formula>4</formula>
    </cfRule>
    <cfRule type="cellIs" dxfId="2323" priority="418" operator="equal">
      <formula>3</formula>
    </cfRule>
    <cfRule type="cellIs" dxfId="2322" priority="419" operator="equal">
      <formula>2</formula>
    </cfRule>
    <cfRule type="cellIs" dxfId="2321" priority="420" operator="equal">
      <formula>1</formula>
    </cfRule>
    <cfRule type="cellIs" dxfId="2320" priority="421" operator="equal">
      <formula>"D"</formula>
    </cfRule>
  </conditionalFormatting>
  <conditionalFormatting sqref="B27">
    <cfRule type="cellIs" dxfId="2319" priority="409" operator="equal">
      <formula>5</formula>
    </cfRule>
    <cfRule type="cellIs" dxfId="2318" priority="410" operator="equal">
      <formula>4</formula>
    </cfRule>
    <cfRule type="cellIs" dxfId="2317" priority="411" operator="equal">
      <formula>3</formula>
    </cfRule>
    <cfRule type="cellIs" dxfId="2316" priority="412" operator="equal">
      <formula>2</formula>
    </cfRule>
    <cfRule type="cellIs" dxfId="2315" priority="413" operator="equal">
      <formula>1</formula>
    </cfRule>
    <cfRule type="cellIs" dxfId="2314" priority="414" operator="equal">
      <formula>"D"</formula>
    </cfRule>
  </conditionalFormatting>
  <conditionalFormatting sqref="B30">
    <cfRule type="cellIs" dxfId="2313" priority="402" operator="equal">
      <formula>5</formula>
    </cfRule>
    <cfRule type="cellIs" dxfId="2312" priority="403" operator="equal">
      <formula>4</formula>
    </cfRule>
    <cfRule type="cellIs" dxfId="2311" priority="404" operator="equal">
      <formula>3</formula>
    </cfRule>
    <cfRule type="cellIs" dxfId="2310" priority="405" operator="equal">
      <formula>2</formula>
    </cfRule>
    <cfRule type="cellIs" dxfId="2309" priority="406" operator="equal">
      <formula>1</formula>
    </cfRule>
    <cfRule type="cellIs" dxfId="2308" priority="407" operator="equal">
      <formula>"D"</formula>
    </cfRule>
  </conditionalFormatting>
  <conditionalFormatting sqref="B34">
    <cfRule type="cellIs" dxfId="2307" priority="395" operator="equal">
      <formula>5</formula>
    </cfRule>
    <cfRule type="cellIs" dxfId="2306" priority="396" operator="equal">
      <formula>4</formula>
    </cfRule>
    <cfRule type="cellIs" dxfId="2305" priority="397" operator="equal">
      <formula>3</formula>
    </cfRule>
    <cfRule type="cellIs" dxfId="2304" priority="398" operator="equal">
      <formula>2</formula>
    </cfRule>
    <cfRule type="cellIs" dxfId="2303" priority="399" operator="equal">
      <formula>1</formula>
    </cfRule>
    <cfRule type="cellIs" dxfId="2302" priority="400" operator="equal">
      <formula>"D"</formula>
    </cfRule>
  </conditionalFormatting>
  <conditionalFormatting sqref="B37">
    <cfRule type="cellIs" dxfId="2301" priority="388" operator="equal">
      <formula>5</formula>
    </cfRule>
    <cfRule type="cellIs" dxfId="2300" priority="389" operator="equal">
      <formula>4</formula>
    </cfRule>
    <cfRule type="cellIs" dxfId="2299" priority="390" operator="equal">
      <formula>3</formula>
    </cfRule>
    <cfRule type="cellIs" dxfId="2298" priority="391" operator="equal">
      <formula>2</formula>
    </cfRule>
    <cfRule type="cellIs" dxfId="2297" priority="392" operator="equal">
      <formula>1</formula>
    </cfRule>
    <cfRule type="cellIs" dxfId="2296" priority="393" operator="equal">
      <formula>"D"</formula>
    </cfRule>
  </conditionalFormatting>
  <conditionalFormatting sqref="B39">
    <cfRule type="cellIs" dxfId="2295" priority="381" operator="equal">
      <formula>5</formula>
    </cfRule>
    <cfRule type="cellIs" dxfId="2294" priority="382" operator="equal">
      <formula>4</formula>
    </cfRule>
    <cfRule type="cellIs" dxfId="2293" priority="383" operator="equal">
      <formula>3</formula>
    </cfRule>
    <cfRule type="cellIs" dxfId="2292" priority="384" operator="equal">
      <formula>2</formula>
    </cfRule>
    <cfRule type="cellIs" dxfId="2291" priority="385" operator="equal">
      <formula>1</formula>
    </cfRule>
    <cfRule type="cellIs" dxfId="2290" priority="386" operator="equal">
      <formula>"D"</formula>
    </cfRule>
  </conditionalFormatting>
  <conditionalFormatting sqref="B44">
    <cfRule type="cellIs" dxfId="2289" priority="374" operator="equal">
      <formula>5</formula>
    </cfRule>
    <cfRule type="cellIs" dxfId="2288" priority="375" operator="equal">
      <formula>4</formula>
    </cfRule>
    <cfRule type="cellIs" dxfId="2287" priority="376" operator="equal">
      <formula>3</formula>
    </cfRule>
    <cfRule type="cellIs" dxfId="2286" priority="377" operator="equal">
      <formula>2</formula>
    </cfRule>
    <cfRule type="cellIs" dxfId="2285" priority="378" operator="equal">
      <formula>1</formula>
    </cfRule>
    <cfRule type="cellIs" dxfId="2284" priority="379" operator="equal">
      <formula>"D"</formula>
    </cfRule>
  </conditionalFormatting>
  <conditionalFormatting sqref="B851">
    <cfRule type="cellIs" dxfId="2283" priority="366" operator="equal">
      <formula>5</formula>
    </cfRule>
    <cfRule type="cellIs" dxfId="2282" priority="367" operator="equal">
      <formula>4</formula>
    </cfRule>
    <cfRule type="cellIs" dxfId="2281" priority="368" operator="equal">
      <formula>3</formula>
    </cfRule>
    <cfRule type="cellIs" dxfId="2280" priority="369" operator="equal">
      <formula>2</formula>
    </cfRule>
    <cfRule type="cellIs" dxfId="2279" priority="370" operator="equal">
      <formula>1</formula>
    </cfRule>
    <cfRule type="cellIs" dxfId="2278" priority="371" operator="equal">
      <formula>"D"</formula>
    </cfRule>
  </conditionalFormatting>
  <conditionalFormatting sqref="B859">
    <cfRule type="cellIs" dxfId="2277" priority="350" operator="equal">
      <formula>5</formula>
    </cfRule>
    <cfRule type="cellIs" dxfId="2276" priority="351" operator="equal">
      <formula>4</formula>
    </cfRule>
    <cfRule type="cellIs" dxfId="2275" priority="352" operator="equal">
      <formula>3</formula>
    </cfRule>
    <cfRule type="cellIs" dxfId="2274" priority="353" operator="equal">
      <formula>2</formula>
    </cfRule>
    <cfRule type="cellIs" dxfId="2273" priority="354" operator="equal">
      <formula>1</formula>
    </cfRule>
    <cfRule type="cellIs" dxfId="2272" priority="355" operator="equal">
      <formula>"D"</formula>
    </cfRule>
  </conditionalFormatting>
  <conditionalFormatting sqref="B861">
    <cfRule type="cellIs" dxfId="2271" priority="343" operator="equal">
      <formula>5</formula>
    </cfRule>
    <cfRule type="cellIs" dxfId="2270" priority="344" operator="equal">
      <formula>4</formula>
    </cfRule>
    <cfRule type="cellIs" dxfId="2269" priority="345" operator="equal">
      <formula>3</formula>
    </cfRule>
    <cfRule type="cellIs" dxfId="2268" priority="346" operator="equal">
      <formula>2</formula>
    </cfRule>
    <cfRule type="cellIs" dxfId="2267" priority="347" operator="equal">
      <formula>1</formula>
    </cfRule>
    <cfRule type="cellIs" dxfId="2266" priority="348" operator="equal">
      <formula>"D"</formula>
    </cfRule>
  </conditionalFormatting>
  <conditionalFormatting sqref="B866">
    <cfRule type="cellIs" dxfId="2265" priority="336" operator="equal">
      <formula>5</formula>
    </cfRule>
    <cfRule type="cellIs" dxfId="2264" priority="337" operator="equal">
      <formula>4</formula>
    </cfRule>
    <cfRule type="cellIs" dxfId="2263" priority="338" operator="equal">
      <formula>3</formula>
    </cfRule>
    <cfRule type="cellIs" dxfId="2262" priority="339" operator="equal">
      <formula>2</formula>
    </cfRule>
    <cfRule type="cellIs" dxfId="2261" priority="340" operator="equal">
      <formula>1</formula>
    </cfRule>
    <cfRule type="cellIs" dxfId="2260" priority="341" operator="equal">
      <formula>"D"</formula>
    </cfRule>
  </conditionalFormatting>
  <conditionalFormatting sqref="J805">
    <cfRule type="duplicateValues" dxfId="2259" priority="335"/>
  </conditionalFormatting>
  <conditionalFormatting sqref="B871:B872">
    <cfRule type="cellIs" dxfId="2258" priority="278" operator="equal">
      <formula>5</formula>
    </cfRule>
    <cfRule type="cellIs" dxfId="2257" priority="279" operator="equal">
      <formula>4</formula>
    </cfRule>
    <cfRule type="cellIs" dxfId="2256" priority="280" operator="equal">
      <formula>3</formula>
    </cfRule>
    <cfRule type="cellIs" dxfId="2255" priority="281" operator="equal">
      <formula>2</formula>
    </cfRule>
    <cfRule type="cellIs" dxfId="2254" priority="282" operator="equal">
      <formula>1</formula>
    </cfRule>
    <cfRule type="cellIs" dxfId="2253" priority="283" operator="equal">
      <formula>"D"</formula>
    </cfRule>
  </conditionalFormatting>
  <conditionalFormatting sqref="B873:B874">
    <cfRule type="cellIs" dxfId="2252" priority="271" operator="equal">
      <formula>5</formula>
    </cfRule>
    <cfRule type="cellIs" dxfId="2251" priority="272" operator="equal">
      <formula>4</formula>
    </cfRule>
    <cfRule type="cellIs" dxfId="2250" priority="273" operator="equal">
      <formula>3</formula>
    </cfRule>
    <cfRule type="cellIs" dxfId="2249" priority="274" operator="equal">
      <formula>2</formula>
    </cfRule>
    <cfRule type="cellIs" dxfId="2248" priority="275" operator="equal">
      <formula>1</formula>
    </cfRule>
    <cfRule type="cellIs" dxfId="2247" priority="276" operator="equal">
      <formula>"D"</formula>
    </cfRule>
  </conditionalFormatting>
  <conditionalFormatting sqref="B875 B883">
    <cfRule type="cellIs" dxfId="2246" priority="264" operator="equal">
      <formula>5</formula>
    </cfRule>
    <cfRule type="cellIs" dxfId="2245" priority="265" operator="equal">
      <formula>4</formula>
    </cfRule>
    <cfRule type="cellIs" dxfId="2244" priority="266" operator="equal">
      <formula>3</formula>
    </cfRule>
    <cfRule type="cellIs" dxfId="2243" priority="267" operator="equal">
      <formula>2</formula>
    </cfRule>
    <cfRule type="cellIs" dxfId="2242" priority="268" operator="equal">
      <formula>1</formula>
    </cfRule>
    <cfRule type="cellIs" dxfId="2241" priority="269" operator="equal">
      <formula>"D"</formula>
    </cfRule>
  </conditionalFormatting>
  <conditionalFormatting sqref="B884:B885">
    <cfRule type="cellIs" dxfId="2240" priority="257" operator="equal">
      <formula>5</formula>
    </cfRule>
    <cfRule type="cellIs" dxfId="2239" priority="258" operator="equal">
      <formula>4</formula>
    </cfRule>
    <cfRule type="cellIs" dxfId="2238" priority="259" operator="equal">
      <formula>3</formula>
    </cfRule>
    <cfRule type="cellIs" dxfId="2237" priority="260" operator="equal">
      <formula>2</formula>
    </cfRule>
    <cfRule type="cellIs" dxfId="2236" priority="261" operator="equal">
      <formula>1</formula>
    </cfRule>
    <cfRule type="cellIs" dxfId="2235" priority="262" operator="equal">
      <formula>"D"</formula>
    </cfRule>
  </conditionalFormatting>
  <conditionalFormatting sqref="B886:B887">
    <cfRule type="cellIs" dxfId="2234" priority="250" operator="equal">
      <formula>5</formula>
    </cfRule>
    <cfRule type="cellIs" dxfId="2233" priority="251" operator="equal">
      <formula>4</formula>
    </cfRule>
    <cfRule type="cellIs" dxfId="2232" priority="252" operator="equal">
      <formula>3</formula>
    </cfRule>
    <cfRule type="cellIs" dxfId="2231" priority="253" operator="equal">
      <formula>2</formula>
    </cfRule>
    <cfRule type="cellIs" dxfId="2230" priority="254" operator="equal">
      <formula>1</formula>
    </cfRule>
    <cfRule type="cellIs" dxfId="2229" priority="255" operator="equal">
      <formula>"D"</formula>
    </cfRule>
  </conditionalFormatting>
  <conditionalFormatting sqref="B876:B877">
    <cfRule type="cellIs" dxfId="2228" priority="243" operator="equal">
      <formula>5</formula>
    </cfRule>
    <cfRule type="cellIs" dxfId="2227" priority="244" operator="equal">
      <formula>4</formula>
    </cfRule>
    <cfRule type="cellIs" dxfId="2226" priority="245" operator="equal">
      <formula>3</formula>
    </cfRule>
    <cfRule type="cellIs" dxfId="2225" priority="246" operator="equal">
      <formula>2</formula>
    </cfRule>
    <cfRule type="cellIs" dxfId="2224" priority="247" operator="equal">
      <formula>1</formula>
    </cfRule>
    <cfRule type="cellIs" dxfId="2223" priority="248" operator="equal">
      <formula>"D"</formula>
    </cfRule>
  </conditionalFormatting>
  <conditionalFormatting sqref="B878">
    <cfRule type="cellIs" dxfId="2222" priority="236" operator="equal">
      <formula>5</formula>
    </cfRule>
    <cfRule type="cellIs" dxfId="2221" priority="237" operator="equal">
      <formula>4</formula>
    </cfRule>
    <cfRule type="cellIs" dxfId="2220" priority="238" operator="equal">
      <formula>3</formula>
    </cfRule>
    <cfRule type="cellIs" dxfId="2219" priority="239" operator="equal">
      <formula>2</formula>
    </cfRule>
    <cfRule type="cellIs" dxfId="2218" priority="240" operator="equal">
      <formula>1</formula>
    </cfRule>
    <cfRule type="cellIs" dxfId="2217" priority="241" operator="equal">
      <formula>"D"</formula>
    </cfRule>
  </conditionalFormatting>
  <conditionalFormatting sqref="B879">
    <cfRule type="cellIs" dxfId="2216" priority="229" operator="equal">
      <formula>5</formula>
    </cfRule>
    <cfRule type="cellIs" dxfId="2215" priority="230" operator="equal">
      <formula>4</formula>
    </cfRule>
    <cfRule type="cellIs" dxfId="2214" priority="231" operator="equal">
      <formula>3</formula>
    </cfRule>
    <cfRule type="cellIs" dxfId="2213" priority="232" operator="equal">
      <formula>2</formula>
    </cfRule>
    <cfRule type="cellIs" dxfId="2212" priority="233" operator="equal">
      <formula>1</formula>
    </cfRule>
    <cfRule type="cellIs" dxfId="2211" priority="234" operator="equal">
      <formula>"D"</formula>
    </cfRule>
  </conditionalFormatting>
  <conditionalFormatting sqref="B880:B881">
    <cfRule type="cellIs" dxfId="2210" priority="222" operator="equal">
      <formula>5</formula>
    </cfRule>
    <cfRule type="cellIs" dxfId="2209" priority="223" operator="equal">
      <formula>4</formula>
    </cfRule>
    <cfRule type="cellIs" dxfId="2208" priority="224" operator="equal">
      <formula>3</formula>
    </cfRule>
    <cfRule type="cellIs" dxfId="2207" priority="225" operator="equal">
      <formula>2</formula>
    </cfRule>
    <cfRule type="cellIs" dxfId="2206" priority="226" operator="equal">
      <formula>1</formula>
    </cfRule>
    <cfRule type="cellIs" dxfId="2205" priority="227" operator="equal">
      <formula>"D"</formula>
    </cfRule>
  </conditionalFormatting>
  <conditionalFormatting sqref="B882">
    <cfRule type="cellIs" dxfId="2204" priority="215" operator="equal">
      <formula>5</formula>
    </cfRule>
    <cfRule type="cellIs" dxfId="2203" priority="216" operator="equal">
      <formula>4</formula>
    </cfRule>
    <cfRule type="cellIs" dxfId="2202" priority="217" operator="equal">
      <formula>3</formula>
    </cfRule>
    <cfRule type="cellIs" dxfId="2201" priority="218" operator="equal">
      <formula>2</formula>
    </cfRule>
    <cfRule type="cellIs" dxfId="2200" priority="219" operator="equal">
      <formula>1</formula>
    </cfRule>
    <cfRule type="cellIs" dxfId="2199" priority="220" operator="equal">
      <formula>"D"</formula>
    </cfRule>
  </conditionalFormatting>
  <conditionalFormatting sqref="B357">
    <cfRule type="cellIs" dxfId="2198" priority="208" operator="equal">
      <formula>5</formula>
    </cfRule>
    <cfRule type="cellIs" dxfId="2197" priority="209" operator="equal">
      <formula>4</formula>
    </cfRule>
    <cfRule type="cellIs" dxfId="2196" priority="210" operator="equal">
      <formula>3</formula>
    </cfRule>
    <cfRule type="cellIs" dxfId="2195" priority="211" operator="equal">
      <formula>2</formula>
    </cfRule>
    <cfRule type="cellIs" dxfId="2194" priority="212" operator="equal">
      <formula>1</formula>
    </cfRule>
    <cfRule type="cellIs" dxfId="2193" priority="213" operator="equal">
      <formula>"D"</formula>
    </cfRule>
  </conditionalFormatting>
  <conditionalFormatting sqref="J173">
    <cfRule type="duplicateValues" dxfId="2192" priority="200"/>
  </conditionalFormatting>
  <conditionalFormatting sqref="B173">
    <cfRule type="cellIs" dxfId="2191" priority="186" operator="equal">
      <formula>5</formula>
    </cfRule>
    <cfRule type="cellIs" dxfId="2190" priority="187" operator="equal">
      <formula>4</formula>
    </cfRule>
    <cfRule type="cellIs" dxfId="2189" priority="188" operator="equal">
      <formula>3</formula>
    </cfRule>
    <cfRule type="cellIs" dxfId="2188" priority="189" operator="equal">
      <formula>2</formula>
    </cfRule>
    <cfRule type="cellIs" dxfId="2187" priority="190" operator="equal">
      <formula>1</formula>
    </cfRule>
    <cfRule type="cellIs" dxfId="2186" priority="191" operator="equal">
      <formula>"D"</formula>
    </cfRule>
  </conditionalFormatting>
  <conditionalFormatting sqref="B181">
    <cfRule type="cellIs" dxfId="2185" priority="179" operator="equal">
      <formula>5</formula>
    </cfRule>
    <cfRule type="cellIs" dxfId="2184" priority="180" operator="equal">
      <formula>4</formula>
    </cfRule>
    <cfRule type="cellIs" dxfId="2183" priority="181" operator="equal">
      <formula>3</formula>
    </cfRule>
    <cfRule type="cellIs" dxfId="2182" priority="182" operator="equal">
      <formula>2</formula>
    </cfRule>
    <cfRule type="cellIs" dxfId="2181" priority="183" operator="equal">
      <formula>1</formula>
    </cfRule>
    <cfRule type="cellIs" dxfId="2180" priority="184" operator="equal">
      <formula>"D"</formula>
    </cfRule>
  </conditionalFormatting>
  <conditionalFormatting sqref="B269">
    <cfRule type="cellIs" dxfId="2179" priority="172" operator="equal">
      <formula>5</formula>
    </cfRule>
    <cfRule type="cellIs" dxfId="2178" priority="173" operator="equal">
      <formula>4</formula>
    </cfRule>
    <cfRule type="cellIs" dxfId="2177" priority="174" operator="equal">
      <formula>3</formula>
    </cfRule>
    <cfRule type="cellIs" dxfId="2176" priority="175" operator="equal">
      <formula>2</formula>
    </cfRule>
    <cfRule type="cellIs" dxfId="2175" priority="176" operator="equal">
      <formula>1</formula>
    </cfRule>
    <cfRule type="cellIs" dxfId="2174" priority="177" operator="equal">
      <formula>"D"</formula>
    </cfRule>
  </conditionalFormatting>
  <conditionalFormatting sqref="B272">
    <cfRule type="cellIs" dxfId="2173" priority="165" operator="equal">
      <formula>5</formula>
    </cfRule>
    <cfRule type="cellIs" dxfId="2172" priority="166" operator="equal">
      <formula>4</formula>
    </cfRule>
    <cfRule type="cellIs" dxfId="2171" priority="167" operator="equal">
      <formula>3</formula>
    </cfRule>
    <cfRule type="cellIs" dxfId="2170" priority="168" operator="equal">
      <formula>2</formula>
    </cfRule>
    <cfRule type="cellIs" dxfId="2169" priority="169" operator="equal">
      <formula>1</formula>
    </cfRule>
    <cfRule type="cellIs" dxfId="2168" priority="170" operator="equal">
      <formula>"D"</formula>
    </cfRule>
  </conditionalFormatting>
  <conditionalFormatting sqref="B271">
    <cfRule type="cellIs" dxfId="2167" priority="158" operator="equal">
      <formula>5</formula>
    </cfRule>
    <cfRule type="cellIs" dxfId="2166" priority="159" operator="equal">
      <formula>4</formula>
    </cfRule>
    <cfRule type="cellIs" dxfId="2165" priority="160" operator="equal">
      <formula>3</formula>
    </cfRule>
    <cfRule type="cellIs" dxfId="2164" priority="161" operator="equal">
      <formula>2</formula>
    </cfRule>
    <cfRule type="cellIs" dxfId="2163" priority="162" operator="equal">
      <formula>1</formula>
    </cfRule>
    <cfRule type="cellIs" dxfId="2162" priority="163" operator="equal">
      <formula>"D"</formula>
    </cfRule>
  </conditionalFormatting>
  <conditionalFormatting sqref="B270">
    <cfRule type="cellIs" dxfId="2161" priority="151" operator="equal">
      <formula>5</formula>
    </cfRule>
    <cfRule type="cellIs" dxfId="2160" priority="152" operator="equal">
      <formula>4</formula>
    </cfRule>
    <cfRule type="cellIs" dxfId="2159" priority="153" operator="equal">
      <formula>3</formula>
    </cfRule>
    <cfRule type="cellIs" dxfId="2158" priority="154" operator="equal">
      <formula>2</formula>
    </cfRule>
    <cfRule type="cellIs" dxfId="2157" priority="155" operator="equal">
      <formula>1</formula>
    </cfRule>
    <cfRule type="cellIs" dxfId="2156" priority="156" operator="equal">
      <formula>"D"</formula>
    </cfRule>
  </conditionalFormatting>
  <conditionalFormatting sqref="B277">
    <cfRule type="cellIs" dxfId="2155" priority="144" operator="equal">
      <formula>5</formula>
    </cfRule>
    <cfRule type="cellIs" dxfId="2154" priority="145" operator="equal">
      <formula>4</formula>
    </cfRule>
    <cfRule type="cellIs" dxfId="2153" priority="146" operator="equal">
      <formula>3</formula>
    </cfRule>
    <cfRule type="cellIs" dxfId="2152" priority="147" operator="equal">
      <formula>2</formula>
    </cfRule>
    <cfRule type="cellIs" dxfId="2151" priority="148" operator="equal">
      <formula>1</formula>
    </cfRule>
    <cfRule type="cellIs" dxfId="2150" priority="149" operator="equal">
      <formula>"D"</formula>
    </cfRule>
  </conditionalFormatting>
  <conditionalFormatting sqref="B276">
    <cfRule type="cellIs" dxfId="2149" priority="137" operator="equal">
      <formula>5</formula>
    </cfRule>
    <cfRule type="cellIs" dxfId="2148" priority="138" operator="equal">
      <formula>4</formula>
    </cfRule>
    <cfRule type="cellIs" dxfId="2147" priority="139" operator="equal">
      <formula>3</formula>
    </cfRule>
    <cfRule type="cellIs" dxfId="2146" priority="140" operator="equal">
      <formula>2</formula>
    </cfRule>
    <cfRule type="cellIs" dxfId="2145" priority="141" operator="equal">
      <formula>1</formula>
    </cfRule>
    <cfRule type="cellIs" dxfId="2144" priority="142" operator="equal">
      <formula>"D"</formula>
    </cfRule>
  </conditionalFormatting>
  <conditionalFormatting sqref="B275">
    <cfRule type="cellIs" dxfId="2143" priority="130" operator="equal">
      <formula>5</formula>
    </cfRule>
    <cfRule type="cellIs" dxfId="2142" priority="131" operator="equal">
      <formula>4</formula>
    </cfRule>
    <cfRule type="cellIs" dxfId="2141" priority="132" operator="equal">
      <formula>3</formula>
    </cfRule>
    <cfRule type="cellIs" dxfId="2140" priority="133" operator="equal">
      <formula>2</formula>
    </cfRule>
    <cfRule type="cellIs" dxfId="2139" priority="134" operator="equal">
      <formula>1</formula>
    </cfRule>
    <cfRule type="cellIs" dxfId="2138" priority="135" operator="equal">
      <formula>"D"</formula>
    </cfRule>
  </conditionalFormatting>
  <conditionalFormatting sqref="B274">
    <cfRule type="cellIs" dxfId="2137" priority="123" operator="equal">
      <formula>5</formula>
    </cfRule>
    <cfRule type="cellIs" dxfId="2136" priority="124" operator="equal">
      <formula>4</formula>
    </cfRule>
    <cfRule type="cellIs" dxfId="2135" priority="125" operator="equal">
      <formula>3</formula>
    </cfRule>
    <cfRule type="cellIs" dxfId="2134" priority="126" operator="equal">
      <formula>2</formula>
    </cfRule>
    <cfRule type="cellIs" dxfId="2133" priority="127" operator="equal">
      <formula>1</formula>
    </cfRule>
    <cfRule type="cellIs" dxfId="2132" priority="128" operator="equal">
      <formula>"D"</formula>
    </cfRule>
  </conditionalFormatting>
  <conditionalFormatting sqref="B281">
    <cfRule type="cellIs" dxfId="2131" priority="116" operator="equal">
      <formula>5</formula>
    </cfRule>
    <cfRule type="cellIs" dxfId="2130" priority="117" operator="equal">
      <formula>4</formula>
    </cfRule>
    <cfRule type="cellIs" dxfId="2129" priority="118" operator="equal">
      <formula>3</formula>
    </cfRule>
    <cfRule type="cellIs" dxfId="2128" priority="119" operator="equal">
      <formula>2</formula>
    </cfRule>
    <cfRule type="cellIs" dxfId="2127" priority="120" operator="equal">
      <formula>1</formula>
    </cfRule>
    <cfRule type="cellIs" dxfId="2126" priority="121" operator="equal">
      <formula>"D"</formula>
    </cfRule>
  </conditionalFormatting>
  <conditionalFormatting sqref="B280">
    <cfRule type="cellIs" dxfId="2125" priority="109" operator="equal">
      <formula>5</formula>
    </cfRule>
    <cfRule type="cellIs" dxfId="2124" priority="110" operator="equal">
      <formula>4</formula>
    </cfRule>
    <cfRule type="cellIs" dxfId="2123" priority="111" operator="equal">
      <formula>3</formula>
    </cfRule>
    <cfRule type="cellIs" dxfId="2122" priority="112" operator="equal">
      <formula>2</formula>
    </cfRule>
    <cfRule type="cellIs" dxfId="2121" priority="113" operator="equal">
      <formula>1</formula>
    </cfRule>
    <cfRule type="cellIs" dxfId="2120" priority="114" operator="equal">
      <formula>"D"</formula>
    </cfRule>
  </conditionalFormatting>
  <conditionalFormatting sqref="B279">
    <cfRule type="cellIs" dxfId="2119" priority="102" operator="equal">
      <formula>5</formula>
    </cfRule>
    <cfRule type="cellIs" dxfId="2118" priority="103" operator="equal">
      <formula>4</formula>
    </cfRule>
    <cfRule type="cellIs" dxfId="2117" priority="104" operator="equal">
      <formula>3</formula>
    </cfRule>
    <cfRule type="cellIs" dxfId="2116" priority="105" operator="equal">
      <formula>2</formula>
    </cfRule>
    <cfRule type="cellIs" dxfId="2115" priority="106" operator="equal">
      <formula>1</formula>
    </cfRule>
    <cfRule type="cellIs" dxfId="2114" priority="107" operator="equal">
      <formula>"D"</formula>
    </cfRule>
  </conditionalFormatting>
  <conditionalFormatting sqref="B278">
    <cfRule type="cellIs" dxfId="2113" priority="95" operator="equal">
      <formula>5</formula>
    </cfRule>
    <cfRule type="cellIs" dxfId="2112" priority="96" operator="equal">
      <formula>4</formula>
    </cfRule>
    <cfRule type="cellIs" dxfId="2111" priority="97" operator="equal">
      <formula>3</formula>
    </cfRule>
    <cfRule type="cellIs" dxfId="2110" priority="98" operator="equal">
      <formula>2</formula>
    </cfRule>
    <cfRule type="cellIs" dxfId="2109" priority="99" operator="equal">
      <formula>1</formula>
    </cfRule>
    <cfRule type="cellIs" dxfId="2108" priority="100" operator="equal">
      <formula>"D"</formula>
    </cfRule>
  </conditionalFormatting>
  <conditionalFormatting sqref="B286:B296">
    <cfRule type="cellIs" dxfId="2107" priority="88" operator="equal">
      <formula>5</formula>
    </cfRule>
    <cfRule type="cellIs" dxfId="2106" priority="89" operator="equal">
      <formula>4</formula>
    </cfRule>
    <cfRule type="cellIs" dxfId="2105" priority="90" operator="equal">
      <formula>3</formula>
    </cfRule>
    <cfRule type="cellIs" dxfId="2104" priority="91" operator="equal">
      <formula>2</formula>
    </cfRule>
    <cfRule type="cellIs" dxfId="2103" priority="92" operator="equal">
      <formula>1</formula>
    </cfRule>
    <cfRule type="cellIs" dxfId="2102" priority="93" operator="equal">
      <formula>"D"</formula>
    </cfRule>
  </conditionalFormatting>
  <conditionalFormatting sqref="B284">
    <cfRule type="cellIs" dxfId="2101" priority="81" operator="equal">
      <formula>5</formula>
    </cfRule>
    <cfRule type="cellIs" dxfId="2100" priority="82" operator="equal">
      <formula>4</formula>
    </cfRule>
    <cfRule type="cellIs" dxfId="2099" priority="83" operator="equal">
      <formula>3</formula>
    </cfRule>
    <cfRule type="cellIs" dxfId="2098" priority="84" operator="equal">
      <formula>2</formula>
    </cfRule>
    <cfRule type="cellIs" dxfId="2097" priority="85" operator="equal">
      <formula>1</formula>
    </cfRule>
    <cfRule type="cellIs" dxfId="2096" priority="86" operator="equal">
      <formula>"D"</formula>
    </cfRule>
  </conditionalFormatting>
  <conditionalFormatting sqref="B283">
    <cfRule type="cellIs" dxfId="2095" priority="74" operator="equal">
      <formula>5</formula>
    </cfRule>
    <cfRule type="cellIs" dxfId="2094" priority="75" operator="equal">
      <formula>4</formula>
    </cfRule>
    <cfRule type="cellIs" dxfId="2093" priority="76" operator="equal">
      <formula>3</formula>
    </cfRule>
    <cfRule type="cellIs" dxfId="2092" priority="77" operator="equal">
      <formula>2</formula>
    </cfRule>
    <cfRule type="cellIs" dxfId="2091" priority="78" operator="equal">
      <formula>1</formula>
    </cfRule>
    <cfRule type="cellIs" dxfId="2090" priority="79" operator="equal">
      <formula>"D"</formula>
    </cfRule>
  </conditionalFormatting>
  <conditionalFormatting sqref="B282">
    <cfRule type="cellIs" dxfId="2089" priority="67" operator="equal">
      <formula>5</formula>
    </cfRule>
    <cfRule type="cellIs" dxfId="2088" priority="68" operator="equal">
      <formula>4</formula>
    </cfRule>
    <cfRule type="cellIs" dxfId="2087" priority="69" operator="equal">
      <formula>3</formula>
    </cfRule>
    <cfRule type="cellIs" dxfId="2086" priority="70" operator="equal">
      <formula>2</formula>
    </cfRule>
    <cfRule type="cellIs" dxfId="2085" priority="71" operator="equal">
      <formula>1</formula>
    </cfRule>
    <cfRule type="cellIs" dxfId="2084" priority="72" operator="equal">
      <formula>"D"</formula>
    </cfRule>
  </conditionalFormatting>
  <conditionalFormatting sqref="B285">
    <cfRule type="cellIs" dxfId="2083" priority="60" operator="equal">
      <formula>5</formula>
    </cfRule>
    <cfRule type="cellIs" dxfId="2082" priority="61" operator="equal">
      <formula>4</formula>
    </cfRule>
    <cfRule type="cellIs" dxfId="2081" priority="62" operator="equal">
      <formula>3</formula>
    </cfRule>
    <cfRule type="cellIs" dxfId="2080" priority="63" operator="equal">
      <formula>2</formula>
    </cfRule>
    <cfRule type="cellIs" dxfId="2079" priority="64" operator="equal">
      <formula>1</formula>
    </cfRule>
    <cfRule type="cellIs" dxfId="2078" priority="65" operator="equal">
      <formula>"D"</formula>
    </cfRule>
  </conditionalFormatting>
  <conditionalFormatting sqref="B297:B300">
    <cfRule type="cellIs" dxfId="2077" priority="53" operator="equal">
      <formula>5</formula>
    </cfRule>
    <cfRule type="cellIs" dxfId="2076" priority="54" operator="equal">
      <formula>4</formula>
    </cfRule>
    <cfRule type="cellIs" dxfId="2075" priority="55" operator="equal">
      <formula>3</formula>
    </cfRule>
    <cfRule type="cellIs" dxfId="2074" priority="56" operator="equal">
      <formula>2</formula>
    </cfRule>
    <cfRule type="cellIs" dxfId="2073" priority="57" operator="equal">
      <formula>1</formula>
    </cfRule>
    <cfRule type="cellIs" dxfId="2072" priority="58" operator="equal">
      <formula>"D"</formula>
    </cfRule>
  </conditionalFormatting>
  <conditionalFormatting sqref="B908">
    <cfRule type="cellIs" dxfId="2071" priority="46" operator="equal">
      <formula>5</formula>
    </cfRule>
    <cfRule type="cellIs" dxfId="2070" priority="47" operator="equal">
      <formula>4</formula>
    </cfRule>
    <cfRule type="cellIs" dxfId="2069" priority="48" operator="equal">
      <formula>3</formula>
    </cfRule>
    <cfRule type="cellIs" dxfId="2068" priority="49" operator="equal">
      <formula>2</formula>
    </cfRule>
    <cfRule type="cellIs" dxfId="2067" priority="50" operator="equal">
      <formula>1</formula>
    </cfRule>
    <cfRule type="cellIs" dxfId="2066" priority="51" operator="equal">
      <formula>"D"</formula>
    </cfRule>
  </conditionalFormatting>
  <conditionalFormatting sqref="B342">
    <cfRule type="cellIs" dxfId="2065" priority="39" operator="equal">
      <formula>5</formula>
    </cfRule>
    <cfRule type="cellIs" dxfId="2064" priority="40" operator="equal">
      <formula>4</formula>
    </cfRule>
    <cfRule type="cellIs" dxfId="2063" priority="41" operator="equal">
      <formula>3</formula>
    </cfRule>
    <cfRule type="cellIs" dxfId="2062" priority="42" operator="equal">
      <formula>2</formula>
    </cfRule>
    <cfRule type="cellIs" dxfId="2061" priority="43" operator="equal">
      <formula>1</formula>
    </cfRule>
    <cfRule type="cellIs" dxfId="2060" priority="44" operator="equal">
      <formula>"D"</formula>
    </cfRule>
  </conditionalFormatting>
  <conditionalFormatting sqref="B323">
    <cfRule type="cellIs" dxfId="2059" priority="32" operator="equal">
      <formula>5</formula>
    </cfRule>
    <cfRule type="cellIs" dxfId="2058" priority="33" operator="equal">
      <formula>4</formula>
    </cfRule>
    <cfRule type="cellIs" dxfId="2057" priority="34" operator="equal">
      <formula>3</formula>
    </cfRule>
    <cfRule type="cellIs" dxfId="2056" priority="35" operator="equal">
      <formula>2</formula>
    </cfRule>
    <cfRule type="cellIs" dxfId="2055" priority="36" operator="equal">
      <formula>1</formula>
    </cfRule>
    <cfRule type="cellIs" dxfId="2054" priority="37" operator="equal">
      <formula>"D"</formula>
    </cfRule>
  </conditionalFormatting>
  <conditionalFormatting sqref="B318">
    <cfRule type="cellIs" dxfId="2053" priority="25" operator="equal">
      <formula>5</formula>
    </cfRule>
    <cfRule type="cellIs" dxfId="2052" priority="26" operator="equal">
      <formula>4</formula>
    </cfRule>
    <cfRule type="cellIs" dxfId="2051" priority="27" operator="equal">
      <formula>3</formula>
    </cfRule>
    <cfRule type="cellIs" dxfId="2050" priority="28" operator="equal">
      <formula>2</formula>
    </cfRule>
    <cfRule type="cellIs" dxfId="2049" priority="29" operator="equal">
      <formula>1</formula>
    </cfRule>
    <cfRule type="cellIs" dxfId="2048" priority="30" operator="equal">
      <formula>"D"</formula>
    </cfRule>
  </conditionalFormatting>
  <conditionalFormatting sqref="J318">
    <cfRule type="duplicateValues" dxfId="2047" priority="24"/>
  </conditionalFormatting>
  <conditionalFormatting sqref="B319">
    <cfRule type="cellIs" dxfId="2046" priority="17" operator="equal">
      <formula>5</formula>
    </cfRule>
    <cfRule type="cellIs" dxfId="2045" priority="18" operator="equal">
      <formula>4</formula>
    </cfRule>
    <cfRule type="cellIs" dxfId="2044" priority="19" operator="equal">
      <formula>3</formula>
    </cfRule>
    <cfRule type="cellIs" dxfId="2043" priority="20" operator="equal">
      <formula>2</formula>
    </cfRule>
    <cfRule type="cellIs" dxfId="2042" priority="21" operator="equal">
      <formula>1</formula>
    </cfRule>
    <cfRule type="cellIs" dxfId="2041" priority="22" operator="equal">
      <formula>"D"</formula>
    </cfRule>
  </conditionalFormatting>
  <conditionalFormatting sqref="J319">
    <cfRule type="duplicateValues" dxfId="2040" priority="16"/>
  </conditionalFormatting>
  <conditionalFormatting sqref="B320:B321">
    <cfRule type="cellIs" dxfId="2039" priority="9" operator="equal">
      <formula>5</formula>
    </cfRule>
    <cfRule type="cellIs" dxfId="2038" priority="10" operator="equal">
      <formula>4</formula>
    </cfRule>
    <cfRule type="cellIs" dxfId="2037" priority="11" operator="equal">
      <formula>3</formula>
    </cfRule>
    <cfRule type="cellIs" dxfId="2036" priority="12" operator="equal">
      <formula>2</formula>
    </cfRule>
    <cfRule type="cellIs" dxfId="2035" priority="13" operator="equal">
      <formula>1</formula>
    </cfRule>
    <cfRule type="cellIs" dxfId="2034" priority="14" operator="equal">
      <formula>"D"</formula>
    </cfRule>
  </conditionalFormatting>
  <conditionalFormatting sqref="J320:J321">
    <cfRule type="duplicateValues" dxfId="2033" priority="8"/>
  </conditionalFormatting>
  <conditionalFormatting sqref="B909">
    <cfRule type="cellIs" dxfId="2032" priority="1" operator="equal">
      <formula>5</formula>
    </cfRule>
    <cfRule type="cellIs" dxfId="2031" priority="2" operator="equal">
      <formula>4</formula>
    </cfRule>
    <cfRule type="cellIs" dxfId="2030" priority="3" operator="equal">
      <formula>3</formula>
    </cfRule>
    <cfRule type="cellIs" dxfId="2029" priority="4" operator="equal">
      <formula>2</formula>
    </cfRule>
    <cfRule type="cellIs" dxfId="2028" priority="5" operator="equal">
      <formula>1</formula>
    </cfRule>
    <cfRule type="cellIs" dxfId="2027" priority="6" operator="equal">
      <formula>"D"</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471" operator="equal" id="{0A57F95A-62D8-47A9-9C26-F4FF780407DC}">
            <xm:f>'Classes  &amp; Labels'!$C$2</xm:f>
            <x14:dxf>
              <fill>
                <patternFill>
                  <bgColor theme="0"/>
                </patternFill>
              </fill>
            </x14:dxf>
          </x14:cfRule>
          <xm:sqref>B1:B4 B857:B858 B28:B29 B31:B33 B35:B36 B38 B40:B43 B852:B854 B860 B862:B865 B867:B870 B888:B907 B273 B910:B1048576 B343:B356 B324:B341 B322 B358:B850 B301:B317 B182:B268 B174:B180 B45:B172 B8:B26</xm:sqref>
        </x14:conditionalFormatting>
        <x14:conditionalFormatting xmlns:xm="http://schemas.microsoft.com/office/excel/2006/main">
          <x14:cfRule type="cellIs" priority="457" operator="equal" id="{815483EA-4065-4B28-8D62-22B856025C9F}">
            <xm:f>'Classes  &amp; Labels'!$C$2</xm:f>
            <x14:dxf>
              <fill>
                <patternFill>
                  <bgColor theme="0"/>
                </patternFill>
              </fill>
            </x14:dxf>
          </x14:cfRule>
          <xm:sqref>B7</xm:sqref>
        </x14:conditionalFormatting>
        <x14:conditionalFormatting xmlns:xm="http://schemas.microsoft.com/office/excel/2006/main">
          <x14:cfRule type="cellIs" priority="450" operator="equal" id="{3D91A01F-6AB7-4D92-8FB4-94E080B0D6E2}">
            <xm:f>'Classes  &amp; Labels'!$C$2</xm:f>
            <x14:dxf>
              <fill>
                <patternFill>
                  <bgColor theme="0"/>
                </patternFill>
              </fill>
            </x14:dxf>
          </x14:cfRule>
          <xm:sqref>B6</xm:sqref>
        </x14:conditionalFormatting>
        <x14:conditionalFormatting xmlns:xm="http://schemas.microsoft.com/office/excel/2006/main">
          <x14:cfRule type="cellIs" priority="443" operator="equal" id="{3F324289-A634-421F-8059-F54F07998381}">
            <xm:f>'Classes  &amp; Labels'!$C$2</xm:f>
            <x14:dxf>
              <fill>
                <patternFill>
                  <bgColor theme="0"/>
                </patternFill>
              </fill>
            </x14:dxf>
          </x14:cfRule>
          <xm:sqref>B5</xm:sqref>
        </x14:conditionalFormatting>
        <x14:conditionalFormatting xmlns:xm="http://schemas.microsoft.com/office/excel/2006/main">
          <x14:cfRule type="cellIs" priority="436" operator="equal" id="{B36FAA20-7373-4482-8CE2-71DD98784ABB}">
            <xm:f>'Classes  &amp; Labels'!$C$2</xm:f>
            <x14:dxf>
              <fill>
                <patternFill>
                  <bgColor theme="0"/>
                </patternFill>
              </fill>
            </x14:dxf>
          </x14:cfRule>
          <xm:sqref>B855</xm:sqref>
        </x14:conditionalFormatting>
        <x14:conditionalFormatting xmlns:xm="http://schemas.microsoft.com/office/excel/2006/main">
          <x14:cfRule type="cellIs" priority="422" operator="equal" id="{4C3FFFE0-C366-4C13-8C83-7B801B86F139}">
            <xm:f>'Classes  &amp; Labels'!$C$2</xm:f>
            <x14:dxf>
              <fill>
                <patternFill>
                  <bgColor theme="0"/>
                </patternFill>
              </fill>
            </x14:dxf>
          </x14:cfRule>
          <xm:sqref>B856</xm:sqref>
        </x14:conditionalFormatting>
        <x14:conditionalFormatting xmlns:xm="http://schemas.microsoft.com/office/excel/2006/main">
          <x14:cfRule type="cellIs" priority="415" operator="equal" id="{73F65EDD-BD58-4D1B-8D8E-9B09989BF975}">
            <xm:f>'Classes  &amp; Labels'!$C$2</xm:f>
            <x14:dxf>
              <fill>
                <patternFill>
                  <bgColor theme="0"/>
                </patternFill>
              </fill>
            </x14:dxf>
          </x14:cfRule>
          <xm:sqref>B27</xm:sqref>
        </x14:conditionalFormatting>
        <x14:conditionalFormatting xmlns:xm="http://schemas.microsoft.com/office/excel/2006/main">
          <x14:cfRule type="cellIs" priority="408" operator="equal" id="{1682507E-65C6-4F35-8C6A-823F65E3A6EC}">
            <xm:f>'Classes  &amp; Labels'!$C$2</xm:f>
            <x14:dxf>
              <fill>
                <patternFill>
                  <bgColor theme="0"/>
                </patternFill>
              </fill>
            </x14:dxf>
          </x14:cfRule>
          <xm:sqref>B30</xm:sqref>
        </x14:conditionalFormatting>
        <x14:conditionalFormatting xmlns:xm="http://schemas.microsoft.com/office/excel/2006/main">
          <x14:cfRule type="cellIs" priority="401" operator="equal" id="{CA25B4D7-3082-4454-9FD0-0334CD31A9B5}">
            <xm:f>'Classes  &amp; Labels'!$C$2</xm:f>
            <x14:dxf>
              <fill>
                <patternFill>
                  <bgColor theme="0"/>
                </patternFill>
              </fill>
            </x14:dxf>
          </x14:cfRule>
          <xm:sqref>B34</xm:sqref>
        </x14:conditionalFormatting>
        <x14:conditionalFormatting xmlns:xm="http://schemas.microsoft.com/office/excel/2006/main">
          <x14:cfRule type="cellIs" priority="394" operator="equal" id="{D02F9D68-4C86-476B-A1BB-CB74DE5172B8}">
            <xm:f>'Classes  &amp; Labels'!$C$2</xm:f>
            <x14:dxf>
              <fill>
                <patternFill>
                  <bgColor theme="0"/>
                </patternFill>
              </fill>
            </x14:dxf>
          </x14:cfRule>
          <xm:sqref>B37</xm:sqref>
        </x14:conditionalFormatting>
        <x14:conditionalFormatting xmlns:xm="http://schemas.microsoft.com/office/excel/2006/main">
          <x14:cfRule type="cellIs" priority="387" operator="equal" id="{49D64058-DAA2-4242-962B-13EF23BA7298}">
            <xm:f>'Classes  &amp; Labels'!$C$2</xm:f>
            <x14:dxf>
              <fill>
                <patternFill>
                  <bgColor theme="0"/>
                </patternFill>
              </fill>
            </x14:dxf>
          </x14:cfRule>
          <xm:sqref>B39</xm:sqref>
        </x14:conditionalFormatting>
        <x14:conditionalFormatting xmlns:xm="http://schemas.microsoft.com/office/excel/2006/main">
          <x14:cfRule type="cellIs" priority="380" operator="equal" id="{3191E3C5-F636-463C-B1E3-7858366438DA}">
            <xm:f>'Classes  &amp; Labels'!$C$2</xm:f>
            <x14:dxf>
              <fill>
                <patternFill>
                  <bgColor theme="0"/>
                </patternFill>
              </fill>
            </x14:dxf>
          </x14:cfRule>
          <xm:sqref>B44</xm:sqref>
        </x14:conditionalFormatting>
        <x14:conditionalFormatting xmlns:xm="http://schemas.microsoft.com/office/excel/2006/main">
          <x14:cfRule type="cellIs" priority="372" operator="equal" id="{ACC241F8-6870-4F52-BC99-72B67483DC59}">
            <xm:f>'\\net1.cec.eu.int\jrc-services\00 JRC.C.1\Projects\FWC FCH JU\Deliverables\Deliverables Safety\HIAD\Masterfile 2023\[HIAD Master 2023 01_EHSP_v1.6. 2024 02 01 b.xlsm]Classes  &amp; Labels'!#REF!</xm:f>
            <x14:dxf>
              <fill>
                <patternFill>
                  <bgColor theme="0"/>
                </patternFill>
              </fill>
            </x14:dxf>
          </x14:cfRule>
          <xm:sqref>B851</xm:sqref>
        </x14:conditionalFormatting>
        <x14:conditionalFormatting xmlns:xm="http://schemas.microsoft.com/office/excel/2006/main">
          <x14:cfRule type="cellIs" priority="356" operator="equal" id="{ECC3B097-AF06-4C49-9E5F-5F3FD3B61EAA}">
            <xm:f>'Classes  &amp; Labels'!$C$2</xm:f>
            <x14:dxf>
              <fill>
                <patternFill>
                  <bgColor theme="0"/>
                </patternFill>
              </fill>
            </x14:dxf>
          </x14:cfRule>
          <xm:sqref>B859</xm:sqref>
        </x14:conditionalFormatting>
        <x14:conditionalFormatting xmlns:xm="http://schemas.microsoft.com/office/excel/2006/main">
          <x14:cfRule type="cellIs" priority="349" operator="equal" id="{93AEB2AB-75D4-4971-9429-B8A8DF4B0E07}">
            <xm:f>'Classes  &amp; Labels'!$C$2</xm:f>
            <x14:dxf>
              <fill>
                <patternFill>
                  <bgColor theme="0"/>
                </patternFill>
              </fill>
            </x14:dxf>
          </x14:cfRule>
          <xm:sqref>B861</xm:sqref>
        </x14:conditionalFormatting>
        <x14:conditionalFormatting xmlns:xm="http://schemas.microsoft.com/office/excel/2006/main">
          <x14:cfRule type="cellIs" priority="342" operator="equal" id="{22D550BA-8F4D-4359-AEF5-501610E8D246}">
            <xm:f>'Classes  &amp; Labels'!$C$2</xm:f>
            <x14:dxf>
              <fill>
                <patternFill>
                  <bgColor theme="0"/>
                </patternFill>
              </fill>
            </x14:dxf>
          </x14:cfRule>
          <xm:sqref>B866</xm:sqref>
        </x14:conditionalFormatting>
        <x14:conditionalFormatting xmlns:xm="http://schemas.microsoft.com/office/excel/2006/main">
          <x14:cfRule type="cellIs" priority="284" operator="equal" id="{AAC6AD97-4D3A-4D74-9913-8500AD457C74}">
            <xm:f>'Classes  &amp; Labels'!$C$2</xm:f>
            <x14:dxf>
              <fill>
                <patternFill>
                  <bgColor theme="0"/>
                </patternFill>
              </fill>
            </x14:dxf>
          </x14:cfRule>
          <xm:sqref>B871:B872</xm:sqref>
        </x14:conditionalFormatting>
        <x14:conditionalFormatting xmlns:xm="http://schemas.microsoft.com/office/excel/2006/main">
          <x14:cfRule type="cellIs" priority="277" operator="equal" id="{7D312421-46F0-411B-9B74-3C18229CB64C}">
            <xm:f>'Classes  &amp; Labels'!$C$2</xm:f>
            <x14:dxf>
              <fill>
                <patternFill>
                  <bgColor theme="0"/>
                </patternFill>
              </fill>
            </x14:dxf>
          </x14:cfRule>
          <xm:sqref>B873:B874</xm:sqref>
        </x14:conditionalFormatting>
        <x14:conditionalFormatting xmlns:xm="http://schemas.microsoft.com/office/excel/2006/main">
          <x14:cfRule type="cellIs" priority="270" operator="equal" id="{33B75897-25BA-4951-ABF9-BFC312D9517C}">
            <xm:f>'Classes  &amp; Labels'!$C$2</xm:f>
            <x14:dxf>
              <fill>
                <patternFill>
                  <bgColor theme="0"/>
                </patternFill>
              </fill>
            </x14:dxf>
          </x14:cfRule>
          <xm:sqref>B875 B883</xm:sqref>
        </x14:conditionalFormatting>
        <x14:conditionalFormatting xmlns:xm="http://schemas.microsoft.com/office/excel/2006/main">
          <x14:cfRule type="cellIs" priority="263" operator="equal" id="{91F3C6DC-BDE8-4BEF-BCBB-39CBE9455C45}">
            <xm:f>'Classes  &amp; Labels'!$C$2</xm:f>
            <x14:dxf>
              <fill>
                <patternFill>
                  <bgColor theme="0"/>
                </patternFill>
              </fill>
            </x14:dxf>
          </x14:cfRule>
          <xm:sqref>B884:B885</xm:sqref>
        </x14:conditionalFormatting>
        <x14:conditionalFormatting xmlns:xm="http://schemas.microsoft.com/office/excel/2006/main">
          <x14:cfRule type="cellIs" priority="256" operator="equal" id="{BB7C0BED-41D6-45C7-AAFA-F6B4A6776F1E}">
            <xm:f>'Classes  &amp; Labels'!$C$2</xm:f>
            <x14:dxf>
              <fill>
                <patternFill>
                  <bgColor theme="0"/>
                </patternFill>
              </fill>
            </x14:dxf>
          </x14:cfRule>
          <xm:sqref>B886:B887</xm:sqref>
        </x14:conditionalFormatting>
        <x14:conditionalFormatting xmlns:xm="http://schemas.microsoft.com/office/excel/2006/main">
          <x14:cfRule type="cellIs" priority="249" operator="equal" id="{52FD8574-C573-4173-BCD8-49DCCA650C4C}">
            <xm:f>'Classes  &amp; Labels'!$C$2</xm:f>
            <x14:dxf>
              <fill>
                <patternFill>
                  <bgColor theme="0"/>
                </patternFill>
              </fill>
            </x14:dxf>
          </x14:cfRule>
          <xm:sqref>B876:B877</xm:sqref>
        </x14:conditionalFormatting>
        <x14:conditionalFormatting xmlns:xm="http://schemas.microsoft.com/office/excel/2006/main">
          <x14:cfRule type="cellIs" priority="242" operator="equal" id="{D98A68CF-DBE0-405C-9BB9-2E99371F8FDC}">
            <xm:f>'Classes  &amp; Labels'!$C$2</xm:f>
            <x14:dxf>
              <fill>
                <patternFill>
                  <bgColor theme="0"/>
                </patternFill>
              </fill>
            </x14:dxf>
          </x14:cfRule>
          <xm:sqref>B878</xm:sqref>
        </x14:conditionalFormatting>
        <x14:conditionalFormatting xmlns:xm="http://schemas.microsoft.com/office/excel/2006/main">
          <x14:cfRule type="cellIs" priority="235" operator="equal" id="{8889F3BD-B465-48F7-9557-ACEA55CDAC9C}">
            <xm:f>'Classes  &amp; Labels'!$C$2</xm:f>
            <x14:dxf>
              <fill>
                <patternFill>
                  <bgColor theme="0"/>
                </patternFill>
              </fill>
            </x14:dxf>
          </x14:cfRule>
          <xm:sqref>B879</xm:sqref>
        </x14:conditionalFormatting>
        <x14:conditionalFormatting xmlns:xm="http://schemas.microsoft.com/office/excel/2006/main">
          <x14:cfRule type="cellIs" priority="228" operator="equal" id="{BA6DBAB4-3910-4BD2-AEFE-10B5B46585FB}">
            <xm:f>'Classes  &amp; Labels'!$C$2</xm:f>
            <x14:dxf>
              <fill>
                <patternFill>
                  <bgColor theme="0"/>
                </patternFill>
              </fill>
            </x14:dxf>
          </x14:cfRule>
          <xm:sqref>B880:B881</xm:sqref>
        </x14:conditionalFormatting>
        <x14:conditionalFormatting xmlns:xm="http://schemas.microsoft.com/office/excel/2006/main">
          <x14:cfRule type="cellIs" priority="221" operator="equal" id="{D1367114-F07A-4DD4-8EDB-1DAD0F2DE8F0}">
            <xm:f>'Classes  &amp; Labels'!$C$2</xm:f>
            <x14:dxf>
              <fill>
                <patternFill>
                  <bgColor theme="0"/>
                </patternFill>
              </fill>
            </x14:dxf>
          </x14:cfRule>
          <xm:sqref>B882</xm:sqref>
        </x14:conditionalFormatting>
        <x14:conditionalFormatting xmlns:xm="http://schemas.microsoft.com/office/excel/2006/main">
          <x14:cfRule type="cellIs" priority="214" operator="equal" id="{FCB5844D-4E41-4353-8CDF-09D45FEC3E81}">
            <xm:f>'Classes  &amp; Labels'!$C$2</xm:f>
            <x14:dxf>
              <fill>
                <patternFill>
                  <bgColor theme="0"/>
                </patternFill>
              </fill>
            </x14:dxf>
          </x14:cfRule>
          <xm:sqref>B357</xm:sqref>
        </x14:conditionalFormatting>
        <x14:conditionalFormatting xmlns:xm="http://schemas.microsoft.com/office/excel/2006/main">
          <x14:cfRule type="cellIs" priority="192" operator="equal" id="{90D819CC-0995-460D-8C76-713C91B3435B}">
            <xm:f>'Classes  &amp; Labels'!$C$2</xm:f>
            <x14:dxf>
              <fill>
                <patternFill>
                  <bgColor theme="0"/>
                </patternFill>
              </fill>
            </x14:dxf>
          </x14:cfRule>
          <xm:sqref>B173</xm:sqref>
        </x14:conditionalFormatting>
        <x14:conditionalFormatting xmlns:xm="http://schemas.microsoft.com/office/excel/2006/main">
          <x14:cfRule type="cellIs" priority="185" operator="equal" id="{7A0B6FC0-6035-4FD8-AE24-8D887269138F}">
            <xm:f>'Classes  &amp; Labels'!$C$2</xm:f>
            <x14:dxf>
              <fill>
                <patternFill>
                  <bgColor theme="0"/>
                </patternFill>
              </fill>
            </x14:dxf>
          </x14:cfRule>
          <xm:sqref>B181</xm:sqref>
        </x14:conditionalFormatting>
        <x14:conditionalFormatting xmlns:xm="http://schemas.microsoft.com/office/excel/2006/main">
          <x14:cfRule type="cellIs" priority="178" operator="equal" id="{E3DD817A-C115-4C3A-9FCD-9D0E35613AF7}">
            <xm:f>'Classes  &amp; Labels'!$C$2</xm:f>
            <x14:dxf>
              <fill>
                <patternFill>
                  <bgColor theme="0"/>
                </patternFill>
              </fill>
            </x14:dxf>
          </x14:cfRule>
          <xm:sqref>B269</xm:sqref>
        </x14:conditionalFormatting>
        <x14:conditionalFormatting xmlns:xm="http://schemas.microsoft.com/office/excel/2006/main">
          <x14:cfRule type="cellIs" priority="171" operator="equal" id="{F9C2C86C-507D-469A-9D94-5B53FFBDCDA6}">
            <xm:f>'Classes  &amp; Labels'!$C$2</xm:f>
            <x14:dxf>
              <fill>
                <patternFill>
                  <bgColor theme="0"/>
                </patternFill>
              </fill>
            </x14:dxf>
          </x14:cfRule>
          <xm:sqref>B272</xm:sqref>
        </x14:conditionalFormatting>
        <x14:conditionalFormatting xmlns:xm="http://schemas.microsoft.com/office/excel/2006/main">
          <x14:cfRule type="cellIs" priority="164" operator="equal" id="{5D2C6023-6C8C-4C51-A01B-12375A94327E}">
            <xm:f>'Classes  &amp; Labels'!$C$2</xm:f>
            <x14:dxf>
              <fill>
                <patternFill>
                  <bgColor theme="0"/>
                </patternFill>
              </fill>
            </x14:dxf>
          </x14:cfRule>
          <xm:sqref>B271</xm:sqref>
        </x14:conditionalFormatting>
        <x14:conditionalFormatting xmlns:xm="http://schemas.microsoft.com/office/excel/2006/main">
          <x14:cfRule type="cellIs" priority="157" operator="equal" id="{795F3BAE-8F33-4636-A954-3DB600996D70}">
            <xm:f>'Classes  &amp; Labels'!$C$2</xm:f>
            <x14:dxf>
              <fill>
                <patternFill>
                  <bgColor theme="0"/>
                </patternFill>
              </fill>
            </x14:dxf>
          </x14:cfRule>
          <xm:sqref>B270</xm:sqref>
        </x14:conditionalFormatting>
        <x14:conditionalFormatting xmlns:xm="http://schemas.microsoft.com/office/excel/2006/main">
          <x14:cfRule type="cellIs" priority="150" operator="equal" id="{0D069106-A21F-4BBC-A077-E00EF6426D17}">
            <xm:f>'Classes  &amp; Labels'!$C$2</xm:f>
            <x14:dxf>
              <fill>
                <patternFill>
                  <bgColor theme="0"/>
                </patternFill>
              </fill>
            </x14:dxf>
          </x14:cfRule>
          <xm:sqref>B277</xm:sqref>
        </x14:conditionalFormatting>
        <x14:conditionalFormatting xmlns:xm="http://schemas.microsoft.com/office/excel/2006/main">
          <x14:cfRule type="cellIs" priority="143" operator="equal" id="{E619598E-FF23-49C7-BA12-98166F28A15C}">
            <xm:f>'Classes  &amp; Labels'!$C$2</xm:f>
            <x14:dxf>
              <fill>
                <patternFill>
                  <bgColor theme="0"/>
                </patternFill>
              </fill>
            </x14:dxf>
          </x14:cfRule>
          <xm:sqref>B276</xm:sqref>
        </x14:conditionalFormatting>
        <x14:conditionalFormatting xmlns:xm="http://schemas.microsoft.com/office/excel/2006/main">
          <x14:cfRule type="cellIs" priority="136" operator="equal" id="{60FED4C3-88AF-49B8-A276-2CF58192C23E}">
            <xm:f>'Classes  &amp; Labels'!$C$2</xm:f>
            <x14:dxf>
              <fill>
                <patternFill>
                  <bgColor theme="0"/>
                </patternFill>
              </fill>
            </x14:dxf>
          </x14:cfRule>
          <xm:sqref>B275</xm:sqref>
        </x14:conditionalFormatting>
        <x14:conditionalFormatting xmlns:xm="http://schemas.microsoft.com/office/excel/2006/main">
          <x14:cfRule type="cellIs" priority="129" operator="equal" id="{0FA53C3B-C5AD-493F-8C93-F19C5939BD2D}">
            <xm:f>'Classes  &amp; Labels'!$C$2</xm:f>
            <x14:dxf>
              <fill>
                <patternFill>
                  <bgColor theme="0"/>
                </patternFill>
              </fill>
            </x14:dxf>
          </x14:cfRule>
          <xm:sqref>B274</xm:sqref>
        </x14:conditionalFormatting>
        <x14:conditionalFormatting xmlns:xm="http://schemas.microsoft.com/office/excel/2006/main">
          <x14:cfRule type="cellIs" priority="122" operator="equal" id="{F5C0BCDF-803B-4786-A0B0-EF4C01783464}">
            <xm:f>'Classes  &amp; Labels'!$C$2</xm:f>
            <x14:dxf>
              <fill>
                <patternFill>
                  <bgColor theme="0"/>
                </patternFill>
              </fill>
            </x14:dxf>
          </x14:cfRule>
          <xm:sqref>B281</xm:sqref>
        </x14:conditionalFormatting>
        <x14:conditionalFormatting xmlns:xm="http://schemas.microsoft.com/office/excel/2006/main">
          <x14:cfRule type="cellIs" priority="115" operator="equal" id="{C743E1CA-AB57-4FFD-80E2-98EA268A79B7}">
            <xm:f>'Classes  &amp; Labels'!$C$2</xm:f>
            <x14:dxf>
              <fill>
                <patternFill>
                  <bgColor theme="0"/>
                </patternFill>
              </fill>
            </x14:dxf>
          </x14:cfRule>
          <xm:sqref>B280</xm:sqref>
        </x14:conditionalFormatting>
        <x14:conditionalFormatting xmlns:xm="http://schemas.microsoft.com/office/excel/2006/main">
          <x14:cfRule type="cellIs" priority="108" operator="equal" id="{30907C0C-93B7-4C2A-BBEF-76EC17C15707}">
            <xm:f>'Classes  &amp; Labels'!$C$2</xm:f>
            <x14:dxf>
              <fill>
                <patternFill>
                  <bgColor theme="0"/>
                </patternFill>
              </fill>
            </x14:dxf>
          </x14:cfRule>
          <xm:sqref>B279</xm:sqref>
        </x14:conditionalFormatting>
        <x14:conditionalFormatting xmlns:xm="http://schemas.microsoft.com/office/excel/2006/main">
          <x14:cfRule type="cellIs" priority="101" operator="equal" id="{55B5DC8D-5988-4A62-A800-BBCE3F6C07C2}">
            <xm:f>'Classes  &amp; Labels'!$C$2</xm:f>
            <x14:dxf>
              <fill>
                <patternFill>
                  <bgColor theme="0"/>
                </patternFill>
              </fill>
            </x14:dxf>
          </x14:cfRule>
          <xm:sqref>B278</xm:sqref>
        </x14:conditionalFormatting>
        <x14:conditionalFormatting xmlns:xm="http://schemas.microsoft.com/office/excel/2006/main">
          <x14:cfRule type="cellIs" priority="94" operator="equal" id="{8E0C5ABD-B7AE-4531-9885-648B34057098}">
            <xm:f>'Classes  &amp; Labels'!$C$2</xm:f>
            <x14:dxf>
              <fill>
                <patternFill>
                  <bgColor theme="0"/>
                </patternFill>
              </fill>
            </x14:dxf>
          </x14:cfRule>
          <xm:sqref>B286:B296</xm:sqref>
        </x14:conditionalFormatting>
        <x14:conditionalFormatting xmlns:xm="http://schemas.microsoft.com/office/excel/2006/main">
          <x14:cfRule type="cellIs" priority="87" operator="equal" id="{2B393C99-66F1-4453-B4A9-E33CD9B869EE}">
            <xm:f>'Classes  &amp; Labels'!$C$2</xm:f>
            <x14:dxf>
              <fill>
                <patternFill>
                  <bgColor theme="0"/>
                </patternFill>
              </fill>
            </x14:dxf>
          </x14:cfRule>
          <xm:sqref>B284</xm:sqref>
        </x14:conditionalFormatting>
        <x14:conditionalFormatting xmlns:xm="http://schemas.microsoft.com/office/excel/2006/main">
          <x14:cfRule type="cellIs" priority="80" operator="equal" id="{78D91761-5300-4468-8E58-C4791EAAA064}">
            <xm:f>'Classes  &amp; Labels'!$C$2</xm:f>
            <x14:dxf>
              <fill>
                <patternFill>
                  <bgColor theme="0"/>
                </patternFill>
              </fill>
            </x14:dxf>
          </x14:cfRule>
          <xm:sqref>B283</xm:sqref>
        </x14:conditionalFormatting>
        <x14:conditionalFormatting xmlns:xm="http://schemas.microsoft.com/office/excel/2006/main">
          <x14:cfRule type="cellIs" priority="73" operator="equal" id="{FA0711ED-D1CD-479E-B293-ECBDF9106596}">
            <xm:f>'Classes  &amp; Labels'!$C$2</xm:f>
            <x14:dxf>
              <fill>
                <patternFill>
                  <bgColor theme="0"/>
                </patternFill>
              </fill>
            </x14:dxf>
          </x14:cfRule>
          <xm:sqref>B282</xm:sqref>
        </x14:conditionalFormatting>
        <x14:conditionalFormatting xmlns:xm="http://schemas.microsoft.com/office/excel/2006/main">
          <x14:cfRule type="cellIs" priority="66" operator="equal" id="{7FCB3D7D-13F8-4DC1-8BB1-F540F08FDA59}">
            <xm:f>'Classes  &amp; Labels'!$C$2</xm:f>
            <x14:dxf>
              <fill>
                <patternFill>
                  <bgColor theme="0"/>
                </patternFill>
              </fill>
            </x14:dxf>
          </x14:cfRule>
          <xm:sqref>B285</xm:sqref>
        </x14:conditionalFormatting>
        <x14:conditionalFormatting xmlns:xm="http://schemas.microsoft.com/office/excel/2006/main">
          <x14:cfRule type="cellIs" priority="59" operator="equal" id="{A6D4DC8C-3376-4650-98F8-4FDC4DA02388}">
            <xm:f>'\\net1.cec.eu.int\jrc-services\PTT-Users\moretpi\My Documents\Old 2024\[HIAD Master 2024 10 01.xlsx]Classes  &amp; Labels'!#REF!</xm:f>
            <x14:dxf>
              <fill>
                <patternFill>
                  <bgColor theme="0"/>
                </patternFill>
              </fill>
            </x14:dxf>
          </x14:cfRule>
          <xm:sqref>B297:B300</xm:sqref>
        </x14:conditionalFormatting>
        <x14:conditionalFormatting xmlns:xm="http://schemas.microsoft.com/office/excel/2006/main">
          <x14:cfRule type="cellIs" priority="52" operator="equal" id="{613317D7-333E-4702-9228-485444107185}">
            <xm:f>'Classes  &amp; Labels'!$C$2</xm:f>
            <x14:dxf>
              <fill>
                <patternFill>
                  <bgColor theme="0"/>
                </patternFill>
              </fill>
            </x14:dxf>
          </x14:cfRule>
          <xm:sqref>B908</xm:sqref>
        </x14:conditionalFormatting>
        <x14:conditionalFormatting xmlns:xm="http://schemas.microsoft.com/office/excel/2006/main">
          <x14:cfRule type="cellIs" priority="45" operator="equal" id="{4BE0C39D-7A5F-438A-9FBD-2FD3733F46A1}">
            <xm:f>'Classes  &amp; Labels'!$C$2</xm:f>
            <x14:dxf>
              <fill>
                <patternFill>
                  <bgColor theme="0"/>
                </patternFill>
              </fill>
            </x14:dxf>
          </x14:cfRule>
          <xm:sqref>B342</xm:sqref>
        </x14:conditionalFormatting>
        <x14:conditionalFormatting xmlns:xm="http://schemas.microsoft.com/office/excel/2006/main">
          <x14:cfRule type="cellIs" priority="38" operator="equal" id="{03E1DC72-CB0D-4AEA-92E6-C37416B256CF}">
            <xm:f>'Classes  &amp; Labels'!$C$2</xm:f>
            <x14:dxf>
              <fill>
                <patternFill>
                  <bgColor theme="0"/>
                </patternFill>
              </fill>
            </x14:dxf>
          </x14:cfRule>
          <xm:sqref>B323</xm:sqref>
        </x14:conditionalFormatting>
        <x14:conditionalFormatting xmlns:xm="http://schemas.microsoft.com/office/excel/2006/main">
          <x14:cfRule type="cellIs" priority="31" operator="equal" id="{DB56541E-B2F2-4CDD-899C-09627D4B575B}">
            <xm:f>'\\net1.cec.eu.int\jrc-services\00 JRC.C.1\Projects\FWC FCH JU\Deliverables\Deliverables Safety\HIAD\Other Databases\PHMSA\HAZMAT\CGH2 transport\[HIAD -PHMSA-CGH2-trailer.xlsx]Classes  &amp; Labels'!#REF!</xm:f>
            <x14:dxf>
              <fill>
                <patternFill>
                  <bgColor theme="0"/>
                </patternFill>
              </fill>
            </x14:dxf>
          </x14:cfRule>
          <xm:sqref>B318</xm:sqref>
        </x14:conditionalFormatting>
        <x14:conditionalFormatting xmlns:xm="http://schemas.microsoft.com/office/excel/2006/main">
          <x14:cfRule type="cellIs" priority="23" operator="equal" id="{90E655E7-BD3C-4166-A4FD-06231FA06FFD}">
            <xm:f>'\\net1.cec.eu.int\jrc-services\00 JRC.C.1\Projects\FWC FCH JU\Deliverables\Deliverables Safety\HIAD\Other Databases\PHMSA\HAZMAT\CGH2 transport\[HIAD -PHMSA-CGH2-trailer.xlsx]Classes  &amp; Labels'!#REF!</xm:f>
            <x14:dxf>
              <fill>
                <patternFill>
                  <bgColor theme="0"/>
                </patternFill>
              </fill>
            </x14:dxf>
          </x14:cfRule>
          <xm:sqref>B319</xm:sqref>
        </x14:conditionalFormatting>
        <x14:conditionalFormatting xmlns:xm="http://schemas.microsoft.com/office/excel/2006/main">
          <x14:cfRule type="cellIs" priority="15" operator="equal" id="{CA8EC480-5541-49F7-9A76-346A269F7A57}">
            <xm:f>'\\net1.cec.eu.int\jrc-services\00 JRC.C.1\Projects\FWC FCH JU\Deliverables\Deliverables Safety\HIAD\Other Databases\PHMSA\HAZMAT\CGH2 transport\[HIAD -PHMSA-CGH2-trailer.xlsx]Classes  &amp; Labels'!#REF!</xm:f>
            <x14:dxf>
              <fill>
                <patternFill>
                  <bgColor theme="0"/>
                </patternFill>
              </fill>
            </x14:dxf>
          </x14:cfRule>
          <xm:sqref>B320:B321</xm:sqref>
        </x14:conditionalFormatting>
        <x14:conditionalFormatting xmlns:xm="http://schemas.microsoft.com/office/excel/2006/main">
          <x14:cfRule type="cellIs" priority="7" operator="equal" id="{DCED9647-78BE-4257-B8A4-983A37EA952E}">
            <xm:f>'Classes  &amp; Labels'!$C$2</xm:f>
            <x14:dxf>
              <fill>
                <patternFill>
                  <bgColor theme="0"/>
                </patternFill>
              </fill>
            </x14:dxf>
          </x14:cfRule>
          <xm:sqref>B909</xm:sqref>
        </x14:conditionalFormatting>
      </x14:conditionalFormattings>
    </ext>
    <ext xmlns:x14="http://schemas.microsoft.com/office/spreadsheetml/2009/9/main" uri="{CCE6A557-97BC-4b89-ADB6-D9C93CAAB3DF}">
      <x14:dataValidations xmlns:xm="http://schemas.microsoft.com/office/excel/2006/main" count="17">
        <x14:dataValidation type="list" allowBlank="1" showInputMessage="1" showErrorMessage="1">
          <x14:formula1>
            <xm:f>'Classes  &amp; Labels'!$R$2:$R$5</xm:f>
          </x14:formula1>
          <xm:sqref>E845:E850 E852:E1048576 E322:E842 E301:E317 E1:E296</xm:sqref>
        </x14:dataValidation>
        <x14:dataValidation type="list" allowBlank="1" showInputMessage="1" showErrorMessage="1">
          <x14:formula1>
            <xm:f>'Classes  &amp; Labels'!$R$18:$R$21</xm:f>
          </x14:formula1>
          <xm:sqref>F845:F850 F852:F1048576 F323:F842 F301:F317 F1:F296</xm:sqref>
        </x14:dataValidation>
        <x14:dataValidation type="list" allowBlank="1" showInputMessage="1" showErrorMessage="1">
          <x14:formula1>
            <xm:f>'U:\00 JRC.C.1\Projects\FWC FCH JU\Deliverables\Deliverables Safety\HELLEN\HELLEN Dataset\[HELLEN Dataset  2024 01 01.xlsx]Classes  &amp; Labels'!#REF!</xm:f>
          </x14:formula1>
          <xm:sqref>I845 E843:F844 I843</xm:sqref>
        </x14:dataValidation>
        <x14:dataValidation type="list" allowBlank="1" showInputMessage="1" showErrorMessage="1">
          <x14:formula1>
            <xm:f>'Classes  &amp; Labels'!$C$3:$C$8</xm:f>
          </x14:formula1>
          <xm:sqref>B322:B765 B301:B317 B2:B296</xm:sqref>
        </x14:dataValidation>
        <x14:dataValidation type="list" allowBlank="1" showInputMessage="1" showErrorMessage="1">
          <x14:formula1>
            <xm:f>'Classes  &amp; Labels'!$L$2:$L$7</xm:f>
          </x14:formula1>
          <xm:sqref>H852:H1048576 H322:H850 H301:H317 H1:H296</xm:sqref>
        </x14:dataValidation>
        <x14:dataValidation type="list" allowBlank="1" showInputMessage="1" showErrorMessage="1">
          <x14:formula1>
            <xm:f>'Classes  &amp; Labels'!$R$26:$R$30</xm:f>
          </x14:formula1>
          <xm:sqref>G852:G1048576 G317 G323:G850 G301:G315 G1:G296</xm:sqref>
        </x14:dataValidation>
        <x14:dataValidation type="list" allowBlank="1" showInputMessage="1" showErrorMessage="1">
          <x14:formula1>
            <xm:f>'U:\00 JRC.C.1\Projects\FWC FCH JU\Deliverables\Deliverables Safety\HIAD\Masterfile 2023\[HIAD Master 2023 01_EHSP_v1.6. 2024 02 01 b.xlsm]Classes  &amp; Labels'!#REF!</xm:f>
          </x14:formula1>
          <xm:sqref>E851 B851 G851:H851</xm:sqref>
        </x14:dataValidation>
        <x14:dataValidation type="list" errorStyle="warning" showInputMessage="1" showErrorMessage="1" errorTitle="not avalid counrty">
          <x14:formula1>
            <xm:f>'U:\00 JRC.C.1\Projects\FWC FCH JU\Deliverables\Deliverables Safety\HIAD\Masterfile 2023\[HIAD Master 2023 01_EHSP_v1.6. 2024 02 01 b.xlsm]Classes  &amp; Labels'!#REF!</xm:f>
          </x14:formula1>
          <xm:sqref>I851</xm:sqref>
        </x14:dataValidation>
        <x14:dataValidation type="list" allowBlank="1" showInputMessage="1" showErrorMessage="1">
          <x14:formula1>
            <xm:f>'U:\00 JRC.C.1\Projects\FWC FCH JU\Deliverables\Deliverables Safety\HIAD\Masterfile 2023\[HIAD Master 2023 01_EHSP_v1.6. 2024 02 01 b.xlsm]Classes  &amp; Labels'!#REF!</xm:f>
          </x14:formula1>
          <xm:sqref>F851</xm:sqref>
        </x14:dataValidation>
        <x14:dataValidation type="list" errorStyle="warning" showInputMessage="1" showErrorMessage="1" errorTitle="not avalid counrty">
          <x14:formula1>
            <xm:f>'Classes  &amp; Labels'!$M$2:$M$246</xm:f>
          </x14:formula1>
          <xm:sqref>I844 I852:I1048576 I846:I850 I322:I341 I521:I842 I343:I519 I301:I317 I1:I296</xm:sqref>
        </x14:dataValidation>
        <x14:dataValidation type="list" errorStyle="warning" showInputMessage="1" showErrorMessage="1" errorTitle="not avalid counrty">
          <x14:formula1>
            <xm:f>'U:\00 JRC.C.1\Projects\FWC FCH JU\Deliverables\Deliverables Safety\HIAD\Masterfile 2024\Old 2024\[HIAD Master 2024 10 01.xlsx]Classes  &amp; Labels'!#REF!</xm:f>
          </x14:formula1>
          <xm:sqref>I297:I300</xm:sqref>
        </x14:dataValidation>
        <x14:dataValidation type="list" allowBlank="1" showInputMessage="1" showErrorMessage="1">
          <x14:formula1>
            <xm:f>'U:\00 JRC.C.1\Projects\FWC FCH JU\Deliverables\Deliverables Safety\HIAD\Masterfile 2024\Old 2024\[HIAD Master 2024 10 01.xlsx]Classes  &amp; Labels'!#REF!</xm:f>
          </x14:formula1>
          <xm:sqref>G297:G300</xm:sqref>
        </x14:dataValidation>
        <x14:dataValidation type="list" allowBlank="1" showInputMessage="1" showErrorMessage="1">
          <x14:formula1>
            <xm:f>'U:\00 JRC.C.1\Projects\FWC FCH JU\Deliverables\Deliverables Safety\HIAD\Masterfile 2024\Old 2024\[HIAD Master 2024 10 01.xlsx]Classes  &amp; Labels'!#REF!</xm:f>
          </x14:formula1>
          <xm:sqref>H297:H300 E297:F300 B297:B300</xm:sqref>
        </x14:dataValidation>
        <x14:dataValidation type="list" errorStyle="warning" showInputMessage="1" showErrorMessage="1" errorTitle="not avalid counrty">
          <x14:formula1>
            <xm:f>'U:\00 JRC.C.1\Projects\FWC FCH JU\Deliverables\Deliverables Safety\HIAD\Other Databases\PHMSA\HAZMAT\LH2 transport\[HIAD -PHMSA-LH2-trailer a.xlsx]Classes  &amp; Labels'!#REF!</xm:f>
          </x14:formula1>
          <xm:sqref>I520 I342</xm:sqref>
        </x14:dataValidation>
        <x14:dataValidation type="list" allowBlank="1" showInputMessage="1" showErrorMessage="1">
          <x14:formula1>
            <xm:f>'U:\00 JRC.C.1\Projects\FWC FCH JU\Deliverables\Deliverables Safety\HIAD\Other Databases\PHMSA\HAZMAT\CGH2 transport\[HIAD -PHMSA-CGH2-trailer.xlsx]Classes  &amp; Labels'!#REF!</xm:f>
          </x14:formula1>
          <xm:sqref>B318:B321 F318:F322</xm:sqref>
        </x14:dataValidation>
        <x14:dataValidation type="list" allowBlank="1" showInputMessage="1" showErrorMessage="1">
          <x14:formula1>
            <xm:f>'U:\00 JRC.C.1\Projects\FWC FCH JU\Deliverables\Deliverables Safety\HIAD\Other Databases\PHMSA\HAZMAT\CGH2 transport\[HIAD -PHMSA-CGH2-trailer.xlsx]Classes  &amp; Labels'!#REF!</xm:f>
          </x14:formula1>
          <xm:sqref>G318:G322 G316 E318:E321 H318:H321</xm:sqref>
        </x14:dataValidation>
        <x14:dataValidation type="list" errorStyle="warning" showInputMessage="1" showErrorMessage="1" errorTitle="not avalid counrty">
          <x14:formula1>
            <xm:f>'U:\00 JRC.C.1\Projects\FWC FCH JU\Deliverables\Deliverables Safety\HIAD\Other Databases\PHMSA\HAZMAT\CGH2 transport\[HIAD -PHMSA-CGH2-trailer.xlsx]Classes  &amp; Labels'!#REF!</xm:f>
          </x14:formula1>
          <xm:sqref>I318:I321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dimension ref="A1:P955"/>
  <sheetViews>
    <sheetView zoomScaleNormal="100" workbookViewId="0">
      <pane xSplit="4" ySplit="1" topLeftCell="E2" activePane="bottomRight" state="frozen"/>
      <selection activeCell="D959" sqref="D959"/>
      <selection pane="topRight" activeCell="D959" sqref="D959"/>
      <selection pane="bottomLeft" activeCell="D959" sqref="D959"/>
      <selection pane="bottomRight" activeCell="A2" sqref="A2"/>
    </sheetView>
  </sheetViews>
  <sheetFormatPr defaultColWidth="16" defaultRowHeight="15" x14ac:dyDescent="0.25"/>
  <cols>
    <col min="1" max="1" width="7.7109375" style="27" customWidth="1"/>
    <col min="2" max="2" width="6.85546875" style="19" customWidth="1"/>
    <col min="3" max="3" width="20.5703125" style="27" customWidth="1"/>
    <col min="4" max="4" width="92.140625" style="2" customWidth="1"/>
    <col min="5" max="5" width="22.7109375" style="26" customWidth="1"/>
    <col min="6" max="6" width="21.85546875" style="19" customWidth="1"/>
    <col min="7" max="7" width="23.42578125" style="19" customWidth="1"/>
    <col min="8" max="8" width="16" style="34"/>
    <col min="9" max="9" width="16" style="19"/>
    <col min="10" max="10" width="16" style="100"/>
    <col min="11" max="12" width="16" style="92"/>
    <col min="13" max="14" width="16" style="26"/>
    <col min="15" max="15" width="28.7109375" style="26" customWidth="1"/>
    <col min="16" max="16" width="75.5703125" style="26" customWidth="1"/>
    <col min="17" max="16384" width="16" style="26"/>
  </cols>
  <sheetData>
    <row r="1" spans="1:16" ht="30" x14ac:dyDescent="0.25">
      <c r="A1" s="31" t="s">
        <v>0</v>
      </c>
      <c r="B1" s="31" t="s">
        <v>1528</v>
      </c>
      <c r="C1" s="31" t="s">
        <v>2609</v>
      </c>
      <c r="D1" s="32" t="s">
        <v>2610</v>
      </c>
      <c r="E1" s="30" t="s">
        <v>2008</v>
      </c>
      <c r="F1" s="29" t="s">
        <v>530</v>
      </c>
      <c r="G1" s="29" t="s">
        <v>2007</v>
      </c>
      <c r="H1" s="29" t="s">
        <v>2625</v>
      </c>
      <c r="I1" s="29" t="s">
        <v>2079</v>
      </c>
      <c r="J1" s="118" t="s">
        <v>5533</v>
      </c>
      <c r="K1" s="29" t="s">
        <v>5125</v>
      </c>
      <c r="L1" s="29" t="s">
        <v>5126</v>
      </c>
      <c r="M1" s="30" t="s">
        <v>531</v>
      </c>
      <c r="N1" s="30" t="s">
        <v>532</v>
      </c>
      <c r="O1" s="30" t="s">
        <v>533</v>
      </c>
      <c r="P1" s="30" t="s">
        <v>534</v>
      </c>
    </row>
    <row r="2" spans="1:16" ht="345" x14ac:dyDescent="0.25">
      <c r="A2" s="24">
        <v>10</v>
      </c>
      <c r="B2" s="19">
        <v>5</v>
      </c>
      <c r="C2" s="24" t="s">
        <v>2028</v>
      </c>
      <c r="D2" s="28" t="s">
        <v>2116</v>
      </c>
      <c r="E2" s="26" t="s">
        <v>1535</v>
      </c>
      <c r="F2" s="26" t="s">
        <v>1532</v>
      </c>
      <c r="G2" s="26" t="s">
        <v>4515</v>
      </c>
      <c r="H2" s="19" t="s">
        <v>3501</v>
      </c>
      <c r="I2" s="19" t="s">
        <v>535</v>
      </c>
      <c r="J2" s="100">
        <v>18000</v>
      </c>
      <c r="K2" s="92">
        <v>0.1</v>
      </c>
      <c r="L2" s="92">
        <v>0.1</v>
      </c>
      <c r="M2" s="26" t="s">
        <v>552</v>
      </c>
      <c r="N2" s="26" t="s">
        <v>4286</v>
      </c>
      <c r="O2" s="26" t="s">
        <v>1788</v>
      </c>
      <c r="P2" s="26" t="s">
        <v>536</v>
      </c>
    </row>
    <row r="3" spans="1:16" ht="165" x14ac:dyDescent="0.25">
      <c r="A3" s="24">
        <v>11</v>
      </c>
      <c r="B3" s="19">
        <v>3</v>
      </c>
      <c r="C3" s="24" t="s">
        <v>3042</v>
      </c>
      <c r="D3" s="28" t="s">
        <v>4919</v>
      </c>
      <c r="E3" s="26" t="s">
        <v>1536</v>
      </c>
      <c r="F3" s="26" t="s">
        <v>3635</v>
      </c>
      <c r="G3" s="26" t="s">
        <v>3596</v>
      </c>
      <c r="H3" s="19" t="s">
        <v>1798</v>
      </c>
      <c r="I3" s="19" t="s">
        <v>535</v>
      </c>
      <c r="J3" s="100" t="s">
        <v>6</v>
      </c>
      <c r="K3" s="92">
        <v>20.6</v>
      </c>
      <c r="M3" s="26" t="s">
        <v>552</v>
      </c>
      <c r="N3" s="26" t="s">
        <v>549</v>
      </c>
      <c r="O3" s="26" t="s">
        <v>1788</v>
      </c>
      <c r="P3" s="26" t="s">
        <v>4921</v>
      </c>
    </row>
    <row r="4" spans="1:16" ht="75" x14ac:dyDescent="0.25">
      <c r="A4" s="24">
        <v>12</v>
      </c>
      <c r="B4" s="19">
        <v>3</v>
      </c>
      <c r="C4" s="24" t="s">
        <v>6578</v>
      </c>
      <c r="D4" s="28" t="s">
        <v>4387</v>
      </c>
      <c r="E4" s="26" t="s">
        <v>1535</v>
      </c>
      <c r="F4" s="26" t="s">
        <v>4388</v>
      </c>
      <c r="G4" s="26" t="s">
        <v>3598</v>
      </c>
      <c r="H4" s="19" t="s">
        <v>4388</v>
      </c>
      <c r="I4" s="19" t="s">
        <v>535</v>
      </c>
      <c r="M4" s="26" t="s">
        <v>552</v>
      </c>
      <c r="N4" s="26" t="s">
        <v>4286</v>
      </c>
      <c r="O4" s="26" t="s">
        <v>1787</v>
      </c>
    </row>
    <row r="5" spans="1:16" ht="105" x14ac:dyDescent="0.25">
      <c r="A5" s="24">
        <v>13</v>
      </c>
      <c r="B5" s="19">
        <v>4</v>
      </c>
      <c r="C5" s="24" t="s">
        <v>4693</v>
      </c>
      <c r="D5" s="28" t="s">
        <v>6490</v>
      </c>
      <c r="E5" s="26" t="s">
        <v>1537</v>
      </c>
      <c r="F5" s="19" t="s">
        <v>4695</v>
      </c>
      <c r="G5" s="26" t="s">
        <v>3591</v>
      </c>
      <c r="H5" s="19" t="s">
        <v>4696</v>
      </c>
      <c r="I5" s="19" t="s">
        <v>47</v>
      </c>
      <c r="J5" s="100" t="s">
        <v>6</v>
      </c>
      <c r="M5" s="26" t="s">
        <v>551</v>
      </c>
      <c r="N5" s="26" t="s">
        <v>549</v>
      </c>
      <c r="O5" s="26" t="s">
        <v>1788</v>
      </c>
      <c r="P5" s="26" t="s">
        <v>4697</v>
      </c>
    </row>
    <row r="6" spans="1:16" ht="90" x14ac:dyDescent="0.25">
      <c r="A6" s="24">
        <v>14</v>
      </c>
      <c r="B6" s="19">
        <v>3</v>
      </c>
      <c r="C6" s="24" t="s">
        <v>4702</v>
      </c>
      <c r="D6" s="28" t="s">
        <v>4707</v>
      </c>
      <c r="E6" s="26" t="s">
        <v>1537</v>
      </c>
      <c r="F6" s="26" t="s">
        <v>3636</v>
      </c>
      <c r="G6" s="26" t="s">
        <v>3596</v>
      </c>
      <c r="H6" s="19" t="s">
        <v>4704</v>
      </c>
      <c r="I6" s="19" t="s">
        <v>535</v>
      </c>
      <c r="M6" s="26" t="s">
        <v>551</v>
      </c>
      <c r="N6" s="26" t="s">
        <v>549</v>
      </c>
      <c r="O6" s="26" t="s">
        <v>1787</v>
      </c>
      <c r="P6" s="26" t="s">
        <v>4705</v>
      </c>
    </row>
    <row r="7" spans="1:16" ht="330" x14ac:dyDescent="0.25">
      <c r="A7" s="24">
        <v>15</v>
      </c>
      <c r="B7" s="19">
        <v>3</v>
      </c>
      <c r="C7" s="24" t="s">
        <v>4732</v>
      </c>
      <c r="D7" s="28" t="s">
        <v>4734</v>
      </c>
      <c r="E7" s="26" t="s">
        <v>554</v>
      </c>
      <c r="F7" s="19" t="s">
        <v>645</v>
      </c>
      <c r="G7" s="26" t="s">
        <v>3596</v>
      </c>
      <c r="H7" s="19" t="s">
        <v>4735</v>
      </c>
      <c r="I7" s="19" t="s">
        <v>535</v>
      </c>
      <c r="M7" s="26" t="s">
        <v>551</v>
      </c>
      <c r="N7" s="26" t="s">
        <v>549</v>
      </c>
      <c r="O7" s="26" t="s">
        <v>1788</v>
      </c>
      <c r="P7" s="26" t="s">
        <v>6866</v>
      </c>
    </row>
    <row r="8" spans="1:16" ht="210" x14ac:dyDescent="0.25">
      <c r="A8" s="24">
        <v>16</v>
      </c>
      <c r="B8" s="19">
        <v>5</v>
      </c>
      <c r="C8" s="24" t="s">
        <v>2030</v>
      </c>
      <c r="D8" s="28" t="s">
        <v>2029</v>
      </c>
      <c r="E8" s="26" t="s">
        <v>1535</v>
      </c>
      <c r="F8" s="19" t="s">
        <v>1529</v>
      </c>
      <c r="G8" s="26" t="s">
        <v>3594</v>
      </c>
      <c r="H8" s="19" t="s">
        <v>5870</v>
      </c>
      <c r="I8" s="19" t="s">
        <v>535</v>
      </c>
      <c r="J8" s="100">
        <v>830</v>
      </c>
      <c r="K8" s="92">
        <v>30</v>
      </c>
      <c r="L8" s="92">
        <v>30</v>
      </c>
      <c r="M8" s="26" t="s">
        <v>551</v>
      </c>
      <c r="N8" s="26" t="s">
        <v>549</v>
      </c>
      <c r="O8" s="26" t="s">
        <v>1787</v>
      </c>
      <c r="P8" s="26" t="s">
        <v>538</v>
      </c>
    </row>
    <row r="9" spans="1:16" ht="240" x14ac:dyDescent="0.25">
      <c r="A9" s="24">
        <v>17</v>
      </c>
      <c r="B9" s="19">
        <v>5</v>
      </c>
      <c r="C9" s="24" t="s">
        <v>2032</v>
      </c>
      <c r="D9" s="28" t="s">
        <v>2031</v>
      </c>
      <c r="E9" s="26" t="s">
        <v>539</v>
      </c>
      <c r="F9" s="19" t="s">
        <v>5956</v>
      </c>
      <c r="G9" s="26" t="s">
        <v>3491</v>
      </c>
      <c r="H9" s="19" t="s">
        <v>9</v>
      </c>
      <c r="I9" s="19" t="s">
        <v>535</v>
      </c>
      <c r="J9" s="100">
        <v>13.5</v>
      </c>
      <c r="K9" s="92">
        <v>20</v>
      </c>
      <c r="L9" s="92">
        <v>20</v>
      </c>
      <c r="M9" s="26" t="s">
        <v>552</v>
      </c>
      <c r="N9" s="26" t="s">
        <v>4616</v>
      </c>
      <c r="O9" s="26" t="s">
        <v>1787</v>
      </c>
      <c r="P9" s="26" t="s">
        <v>540</v>
      </c>
    </row>
    <row r="10" spans="1:16" ht="195" x14ac:dyDescent="0.25">
      <c r="A10" s="24">
        <v>18</v>
      </c>
      <c r="B10" s="19">
        <v>4</v>
      </c>
      <c r="C10" s="24" t="s">
        <v>2033</v>
      </c>
      <c r="D10" s="28" t="s">
        <v>6659</v>
      </c>
      <c r="E10" s="26" t="s">
        <v>1536</v>
      </c>
      <c r="F10" s="26" t="s">
        <v>645</v>
      </c>
      <c r="G10" s="19" t="s">
        <v>3285</v>
      </c>
      <c r="H10" s="19" t="s">
        <v>3224</v>
      </c>
      <c r="I10" s="19" t="s">
        <v>535</v>
      </c>
      <c r="J10" s="100" t="s">
        <v>6</v>
      </c>
      <c r="K10" s="92" t="s">
        <v>6</v>
      </c>
      <c r="L10" s="92" t="s">
        <v>6</v>
      </c>
      <c r="M10" s="26" t="s">
        <v>552</v>
      </c>
      <c r="N10" s="26" t="s">
        <v>549</v>
      </c>
      <c r="O10" s="26" t="s">
        <v>1788</v>
      </c>
      <c r="P10" s="26" t="s">
        <v>5056</v>
      </c>
    </row>
    <row r="11" spans="1:16" ht="45" x14ac:dyDescent="0.25">
      <c r="A11" s="24">
        <v>19</v>
      </c>
      <c r="B11" s="19">
        <v>2</v>
      </c>
      <c r="C11" s="24" t="s">
        <v>4414</v>
      </c>
      <c r="D11" s="63" t="s">
        <v>4412</v>
      </c>
      <c r="E11" s="26" t="s">
        <v>52</v>
      </c>
      <c r="F11" s="26" t="s">
        <v>52</v>
      </c>
      <c r="G11" s="26" t="s">
        <v>3591</v>
      </c>
      <c r="H11" s="19" t="s">
        <v>4418</v>
      </c>
      <c r="I11" s="19" t="s">
        <v>47</v>
      </c>
      <c r="J11" s="100" t="s">
        <v>474</v>
      </c>
      <c r="K11" s="92" t="s">
        <v>1769</v>
      </c>
      <c r="L11" s="92" t="s">
        <v>1769</v>
      </c>
      <c r="M11" s="26" t="s">
        <v>474</v>
      </c>
      <c r="N11" s="26" t="s">
        <v>549</v>
      </c>
      <c r="O11" s="26" t="s">
        <v>1788</v>
      </c>
    </row>
    <row r="12" spans="1:16" ht="135" x14ac:dyDescent="0.25">
      <c r="A12" s="24">
        <v>20</v>
      </c>
      <c r="B12" s="19">
        <v>2</v>
      </c>
      <c r="C12" s="24" t="s">
        <v>6502</v>
      </c>
      <c r="D12" s="28" t="s">
        <v>7069</v>
      </c>
      <c r="E12" s="26" t="s">
        <v>539</v>
      </c>
      <c r="F12" s="26" t="s">
        <v>5956</v>
      </c>
      <c r="G12" s="26" t="s">
        <v>3491</v>
      </c>
      <c r="H12" s="19" t="s">
        <v>7310</v>
      </c>
      <c r="I12" s="19" t="s">
        <v>5132</v>
      </c>
      <c r="J12" s="100">
        <v>3000</v>
      </c>
      <c r="M12" s="26" t="s">
        <v>552</v>
      </c>
      <c r="N12" s="26" t="s">
        <v>6264</v>
      </c>
      <c r="O12" s="26" t="s">
        <v>1787</v>
      </c>
      <c r="P12" s="26" t="s">
        <v>7311</v>
      </c>
    </row>
    <row r="13" spans="1:16" ht="45" x14ac:dyDescent="0.25">
      <c r="A13" s="24">
        <v>21</v>
      </c>
      <c r="B13" s="19">
        <v>2</v>
      </c>
      <c r="C13" s="24" t="s">
        <v>1946</v>
      </c>
      <c r="D13" s="28" t="s">
        <v>1553</v>
      </c>
      <c r="E13" s="26" t="s">
        <v>47</v>
      </c>
      <c r="F13" s="19" t="s">
        <v>6482</v>
      </c>
      <c r="G13" s="26" t="s">
        <v>1776</v>
      </c>
      <c r="H13" s="19" t="s">
        <v>1554</v>
      </c>
      <c r="I13" s="19" t="s">
        <v>535</v>
      </c>
      <c r="J13" s="100" t="s">
        <v>6</v>
      </c>
      <c r="K13" s="92" t="s">
        <v>6</v>
      </c>
      <c r="L13" s="92" t="s">
        <v>6</v>
      </c>
      <c r="M13" s="26" t="s">
        <v>552</v>
      </c>
      <c r="N13" s="26" t="s">
        <v>4616</v>
      </c>
      <c r="O13" s="26" t="s">
        <v>1790</v>
      </c>
      <c r="P13" s="26" t="s">
        <v>6</v>
      </c>
    </row>
    <row r="14" spans="1:16" ht="105" x14ac:dyDescent="0.25">
      <c r="A14" s="24">
        <v>23</v>
      </c>
      <c r="B14" s="19">
        <v>2</v>
      </c>
      <c r="C14" s="24" t="s">
        <v>7071</v>
      </c>
      <c r="D14" s="28" t="s">
        <v>16</v>
      </c>
      <c r="E14" s="26" t="s">
        <v>539</v>
      </c>
      <c r="F14" s="26" t="s">
        <v>5956</v>
      </c>
      <c r="G14" s="26" t="s">
        <v>3491</v>
      </c>
      <c r="H14" s="19" t="s">
        <v>7312</v>
      </c>
      <c r="I14" s="19" t="s">
        <v>535</v>
      </c>
      <c r="J14" s="100" t="s">
        <v>6</v>
      </c>
      <c r="K14" s="92" t="s">
        <v>6</v>
      </c>
      <c r="L14" s="92" t="s">
        <v>6</v>
      </c>
      <c r="M14" s="26" t="s">
        <v>552</v>
      </c>
      <c r="N14" s="26" t="s">
        <v>4467</v>
      </c>
      <c r="O14" s="26" t="s">
        <v>1787</v>
      </c>
      <c r="P14" s="26" t="s">
        <v>542</v>
      </c>
    </row>
    <row r="15" spans="1:16" ht="30" x14ac:dyDescent="0.25">
      <c r="A15" s="24">
        <v>24</v>
      </c>
      <c r="B15" s="19">
        <v>2</v>
      </c>
      <c r="C15" s="24" t="s">
        <v>7073</v>
      </c>
      <c r="D15" s="28" t="s">
        <v>7074</v>
      </c>
      <c r="E15" s="26" t="s">
        <v>595</v>
      </c>
      <c r="F15" s="26" t="s">
        <v>5664</v>
      </c>
      <c r="G15" s="19" t="s">
        <v>3592</v>
      </c>
      <c r="H15" s="19" t="s">
        <v>7313</v>
      </c>
      <c r="I15" s="19" t="s">
        <v>535</v>
      </c>
      <c r="M15" s="26" t="s">
        <v>551</v>
      </c>
      <c r="N15" s="26" t="s">
        <v>549</v>
      </c>
      <c r="O15" s="26" t="s">
        <v>1790</v>
      </c>
    </row>
    <row r="16" spans="1:16" ht="60" x14ac:dyDescent="0.25">
      <c r="A16" s="24">
        <v>25</v>
      </c>
      <c r="B16" s="19">
        <v>2</v>
      </c>
      <c r="C16" s="24" t="s">
        <v>65</v>
      </c>
      <c r="D16" s="28" t="s">
        <v>1557</v>
      </c>
      <c r="E16" s="26" t="s">
        <v>1537</v>
      </c>
      <c r="F16" s="26" t="s">
        <v>543</v>
      </c>
      <c r="G16" s="26" t="s">
        <v>3297</v>
      </c>
      <c r="H16" s="19" t="s">
        <v>1558</v>
      </c>
      <c r="I16" s="19" t="s">
        <v>535</v>
      </c>
      <c r="J16" s="100" t="s">
        <v>6</v>
      </c>
      <c r="K16" s="92" t="s">
        <v>6</v>
      </c>
      <c r="L16" s="92" t="s">
        <v>6</v>
      </c>
      <c r="M16" s="26" t="s">
        <v>1790</v>
      </c>
      <c r="N16" s="26" t="s">
        <v>549</v>
      </c>
      <c r="O16" s="26" t="s">
        <v>1790</v>
      </c>
      <c r="P16" s="26" t="s">
        <v>6</v>
      </c>
    </row>
    <row r="17" spans="1:16" ht="60" x14ac:dyDescent="0.25">
      <c r="A17" s="24">
        <v>26</v>
      </c>
      <c r="B17" s="19">
        <v>2</v>
      </c>
      <c r="C17" s="24" t="s">
        <v>4861</v>
      </c>
      <c r="D17" s="28" t="s">
        <v>6660</v>
      </c>
      <c r="E17" s="26" t="s">
        <v>1791</v>
      </c>
      <c r="F17" s="19" t="s">
        <v>52</v>
      </c>
      <c r="G17" s="26" t="s">
        <v>52</v>
      </c>
      <c r="H17" s="19" t="s">
        <v>4862</v>
      </c>
      <c r="I17" s="19" t="s">
        <v>535</v>
      </c>
      <c r="J17" s="100" t="s">
        <v>6</v>
      </c>
      <c r="K17" s="92" t="s">
        <v>6</v>
      </c>
      <c r="L17" s="92" t="s">
        <v>6</v>
      </c>
      <c r="M17" s="26" t="s">
        <v>1790</v>
      </c>
      <c r="N17" s="26" t="s">
        <v>549</v>
      </c>
      <c r="O17" s="26" t="s">
        <v>1790</v>
      </c>
      <c r="P17" s="26" t="s">
        <v>6</v>
      </c>
    </row>
    <row r="18" spans="1:16" ht="60" x14ac:dyDescent="0.25">
      <c r="A18" s="24">
        <v>27</v>
      </c>
      <c r="B18" s="19">
        <v>2</v>
      </c>
      <c r="C18" s="24" t="s">
        <v>13</v>
      </c>
      <c r="D18" s="28" t="s">
        <v>6661</v>
      </c>
      <c r="E18" s="26" t="s">
        <v>1535</v>
      </c>
      <c r="F18" s="26" t="s">
        <v>544</v>
      </c>
      <c r="G18" s="26" t="s">
        <v>3591</v>
      </c>
      <c r="H18" s="19" t="s">
        <v>18</v>
      </c>
      <c r="I18" s="19" t="s">
        <v>47</v>
      </c>
      <c r="J18" s="100" t="s">
        <v>6</v>
      </c>
      <c r="K18" s="92" t="s">
        <v>6</v>
      </c>
      <c r="L18" s="92" t="s">
        <v>6</v>
      </c>
      <c r="M18" s="26" t="s">
        <v>474</v>
      </c>
      <c r="N18" s="26" t="s">
        <v>474</v>
      </c>
      <c r="O18" s="26" t="s">
        <v>1790</v>
      </c>
      <c r="P18" s="26" t="s">
        <v>6</v>
      </c>
    </row>
    <row r="19" spans="1:16" ht="345" x14ac:dyDescent="0.25">
      <c r="A19" s="24">
        <v>28</v>
      </c>
      <c r="B19" s="19">
        <v>4</v>
      </c>
      <c r="C19" s="24" t="s">
        <v>3044</v>
      </c>
      <c r="D19" s="28" t="s">
        <v>3043</v>
      </c>
      <c r="E19" s="26" t="s">
        <v>545</v>
      </c>
      <c r="F19" s="19" t="s">
        <v>1529</v>
      </c>
      <c r="G19" s="26" t="s">
        <v>3594</v>
      </c>
      <c r="H19" s="19" t="s">
        <v>19</v>
      </c>
      <c r="I19" s="19" t="s">
        <v>535</v>
      </c>
      <c r="J19" s="100">
        <v>12</v>
      </c>
      <c r="K19" s="92">
        <v>250</v>
      </c>
      <c r="L19" s="92" t="s">
        <v>6</v>
      </c>
      <c r="M19" s="26" t="s">
        <v>552</v>
      </c>
      <c r="N19" s="26" t="s">
        <v>549</v>
      </c>
      <c r="O19" s="26" t="s">
        <v>1787</v>
      </c>
      <c r="P19" s="26" t="s">
        <v>3974</v>
      </c>
    </row>
    <row r="20" spans="1:16" ht="390" x14ac:dyDescent="0.25">
      <c r="A20" s="24">
        <v>29</v>
      </c>
      <c r="B20" s="19">
        <v>4</v>
      </c>
      <c r="C20" s="24" t="s">
        <v>5623</v>
      </c>
      <c r="D20" s="28" t="s">
        <v>5625</v>
      </c>
      <c r="E20" s="26" t="s">
        <v>595</v>
      </c>
      <c r="F20" s="26" t="s">
        <v>125</v>
      </c>
      <c r="G20" s="26" t="s">
        <v>3591</v>
      </c>
      <c r="H20" s="19" t="s">
        <v>3225</v>
      </c>
      <c r="I20" s="19" t="s">
        <v>47</v>
      </c>
      <c r="J20" s="100" t="s">
        <v>6</v>
      </c>
      <c r="K20" s="92" t="s">
        <v>6</v>
      </c>
      <c r="L20" s="92" t="s">
        <v>6</v>
      </c>
      <c r="M20" s="26" t="s">
        <v>551</v>
      </c>
      <c r="N20" s="26" t="s">
        <v>549</v>
      </c>
      <c r="O20" s="26" t="s">
        <v>1787</v>
      </c>
      <c r="P20" s="26" t="s">
        <v>3975</v>
      </c>
    </row>
    <row r="21" spans="1:16" ht="195" x14ac:dyDescent="0.25">
      <c r="A21" s="24">
        <v>30</v>
      </c>
      <c r="B21" s="19">
        <v>5</v>
      </c>
      <c r="C21" s="24" t="s">
        <v>3047</v>
      </c>
      <c r="D21" s="35" t="s">
        <v>2117</v>
      </c>
      <c r="E21" s="26" t="s">
        <v>1535</v>
      </c>
      <c r="F21" s="19" t="s">
        <v>1529</v>
      </c>
      <c r="G21" s="26" t="s">
        <v>3594</v>
      </c>
      <c r="H21" s="19" t="s">
        <v>3541</v>
      </c>
      <c r="I21" s="19" t="s">
        <v>546</v>
      </c>
      <c r="J21" s="100">
        <v>1575000</v>
      </c>
      <c r="K21" s="92" t="s">
        <v>6</v>
      </c>
      <c r="L21" s="92" t="s">
        <v>6</v>
      </c>
      <c r="M21" s="26" t="s">
        <v>552</v>
      </c>
      <c r="N21" s="26" t="s">
        <v>4286</v>
      </c>
      <c r="O21" s="26" t="s">
        <v>1790</v>
      </c>
      <c r="P21" s="26" t="s">
        <v>3976</v>
      </c>
    </row>
    <row r="22" spans="1:16" ht="30" x14ac:dyDescent="0.25">
      <c r="A22" s="24">
        <v>31</v>
      </c>
      <c r="B22" s="19">
        <v>2</v>
      </c>
      <c r="C22" s="24" t="s">
        <v>4866</v>
      </c>
      <c r="D22" s="28" t="s">
        <v>5223</v>
      </c>
      <c r="E22" s="26" t="s">
        <v>1791</v>
      </c>
      <c r="F22" s="26" t="s">
        <v>52</v>
      </c>
      <c r="G22" s="26" t="s">
        <v>1776</v>
      </c>
      <c r="H22" s="19" t="s">
        <v>1764</v>
      </c>
      <c r="I22" s="19" t="s">
        <v>535</v>
      </c>
      <c r="J22" s="100" t="s">
        <v>6</v>
      </c>
      <c r="K22" s="92" t="s">
        <v>6</v>
      </c>
      <c r="L22" s="92" t="s">
        <v>6</v>
      </c>
      <c r="M22" s="26" t="s">
        <v>1789</v>
      </c>
      <c r="N22" s="26" t="s">
        <v>474</v>
      </c>
      <c r="O22" s="26" t="s">
        <v>1790</v>
      </c>
      <c r="P22" s="26" t="s">
        <v>6</v>
      </c>
    </row>
    <row r="23" spans="1:16" ht="45" x14ac:dyDescent="0.25">
      <c r="A23" s="24">
        <v>32</v>
      </c>
      <c r="B23" s="19">
        <v>2</v>
      </c>
      <c r="C23" s="24" t="s">
        <v>6209</v>
      </c>
      <c r="D23" s="28" t="s">
        <v>4422</v>
      </c>
      <c r="E23" s="26" t="s">
        <v>539</v>
      </c>
      <c r="F23" s="26" t="s">
        <v>5956</v>
      </c>
      <c r="G23" s="26" t="s">
        <v>3491</v>
      </c>
      <c r="H23" s="19" t="s">
        <v>4513</v>
      </c>
      <c r="I23" s="19" t="s">
        <v>535</v>
      </c>
      <c r="M23" s="26" t="s">
        <v>552</v>
      </c>
      <c r="N23" s="26" t="s">
        <v>4288</v>
      </c>
      <c r="O23" s="26" t="s">
        <v>1787</v>
      </c>
    </row>
    <row r="24" spans="1:16" ht="45" x14ac:dyDescent="0.25">
      <c r="A24" s="24">
        <v>33</v>
      </c>
      <c r="B24" s="19">
        <v>2</v>
      </c>
      <c r="C24" s="24" t="s">
        <v>3049</v>
      </c>
      <c r="D24" s="28" t="s">
        <v>22</v>
      </c>
      <c r="E24" s="26" t="s">
        <v>1536</v>
      </c>
      <c r="F24" s="26" t="s">
        <v>52</v>
      </c>
      <c r="G24" s="26" t="s">
        <v>1776</v>
      </c>
      <c r="H24" s="19" t="s">
        <v>23</v>
      </c>
      <c r="I24" s="19" t="s">
        <v>535</v>
      </c>
      <c r="J24" s="100" t="s">
        <v>6</v>
      </c>
      <c r="K24" s="92" t="s">
        <v>6</v>
      </c>
      <c r="L24" s="92" t="s">
        <v>6</v>
      </c>
      <c r="M24" s="26" t="s">
        <v>1790</v>
      </c>
      <c r="N24" s="26" t="s">
        <v>549</v>
      </c>
      <c r="O24" s="26" t="s">
        <v>1790</v>
      </c>
      <c r="P24" s="26" t="s">
        <v>6</v>
      </c>
    </row>
    <row r="25" spans="1:16" ht="60" x14ac:dyDescent="0.25">
      <c r="A25" s="24">
        <v>34</v>
      </c>
      <c r="B25" s="19">
        <v>2</v>
      </c>
      <c r="C25" s="24" t="s">
        <v>3813</v>
      </c>
      <c r="D25" s="28" t="s">
        <v>2118</v>
      </c>
      <c r="E25" s="26" t="s">
        <v>1537</v>
      </c>
      <c r="F25" s="26" t="s">
        <v>602</v>
      </c>
      <c r="G25" s="19" t="s">
        <v>3337</v>
      </c>
      <c r="H25" s="19" t="s">
        <v>24</v>
      </c>
      <c r="I25" s="19" t="s">
        <v>535</v>
      </c>
      <c r="J25" s="100" t="s">
        <v>6</v>
      </c>
      <c r="K25" s="92" t="s">
        <v>6</v>
      </c>
      <c r="L25" s="92" t="s">
        <v>6</v>
      </c>
      <c r="M25" s="26" t="s">
        <v>552</v>
      </c>
      <c r="N25" s="26" t="s">
        <v>549</v>
      </c>
      <c r="O25" s="26" t="s">
        <v>1790</v>
      </c>
      <c r="P25" s="26" t="s">
        <v>6</v>
      </c>
    </row>
    <row r="26" spans="1:16" ht="45" x14ac:dyDescent="0.25">
      <c r="A26" s="24">
        <v>35</v>
      </c>
      <c r="B26" s="19">
        <v>2</v>
      </c>
      <c r="C26" s="24" t="s">
        <v>3051</v>
      </c>
      <c r="D26" s="28" t="s">
        <v>3050</v>
      </c>
      <c r="E26" s="26" t="s">
        <v>595</v>
      </c>
      <c r="F26" s="26" t="s">
        <v>5664</v>
      </c>
      <c r="G26" s="19" t="s">
        <v>3491</v>
      </c>
      <c r="H26" s="19" t="s">
        <v>26</v>
      </c>
      <c r="I26" s="19" t="s">
        <v>535</v>
      </c>
      <c r="J26" s="100" t="s">
        <v>6</v>
      </c>
      <c r="K26" s="92" t="s">
        <v>6</v>
      </c>
      <c r="L26" s="92" t="s">
        <v>6</v>
      </c>
      <c r="M26" s="26" t="s">
        <v>474</v>
      </c>
      <c r="N26" s="26" t="s">
        <v>474</v>
      </c>
      <c r="O26" s="26" t="s">
        <v>1790</v>
      </c>
      <c r="P26" s="26" t="s">
        <v>6</v>
      </c>
    </row>
    <row r="27" spans="1:16" ht="60" x14ac:dyDescent="0.25">
      <c r="A27" s="24">
        <v>36</v>
      </c>
      <c r="B27" s="19">
        <v>2</v>
      </c>
      <c r="C27" s="24" t="s">
        <v>3053</v>
      </c>
      <c r="D27" s="28" t="s">
        <v>3052</v>
      </c>
      <c r="E27" s="26" t="s">
        <v>47</v>
      </c>
      <c r="F27" s="26" t="s">
        <v>3269</v>
      </c>
      <c r="G27" s="19" t="s">
        <v>3297</v>
      </c>
      <c r="H27" s="19" t="s">
        <v>27</v>
      </c>
      <c r="I27" s="19" t="s">
        <v>535</v>
      </c>
      <c r="J27" s="100" t="s">
        <v>6</v>
      </c>
      <c r="K27" s="92">
        <v>0.62</v>
      </c>
      <c r="L27" s="92" t="s">
        <v>6</v>
      </c>
      <c r="M27" s="26" t="s">
        <v>474</v>
      </c>
      <c r="N27" s="26" t="s">
        <v>474</v>
      </c>
      <c r="O27" s="26" t="s">
        <v>1790</v>
      </c>
      <c r="P27" s="26" t="s">
        <v>548</v>
      </c>
    </row>
    <row r="28" spans="1:16" ht="75" x14ac:dyDescent="0.25">
      <c r="A28" s="24">
        <v>37</v>
      </c>
      <c r="B28" s="19">
        <v>2</v>
      </c>
      <c r="C28" s="24" t="s">
        <v>3054</v>
      </c>
      <c r="D28" s="28" t="s">
        <v>3525</v>
      </c>
      <c r="E28" s="26" t="s">
        <v>1537</v>
      </c>
      <c r="F28" s="26" t="s">
        <v>3291</v>
      </c>
      <c r="G28" s="26" t="s">
        <v>3297</v>
      </c>
      <c r="H28" s="19" t="s">
        <v>3524</v>
      </c>
      <c r="I28" s="19" t="s">
        <v>535</v>
      </c>
      <c r="J28" s="100" t="s">
        <v>6</v>
      </c>
      <c r="K28" s="92" t="s">
        <v>6</v>
      </c>
      <c r="L28" s="92" t="s">
        <v>6</v>
      </c>
      <c r="M28" s="26" t="s">
        <v>1790</v>
      </c>
      <c r="N28" s="26" t="s">
        <v>549</v>
      </c>
      <c r="O28" s="26" t="s">
        <v>1790</v>
      </c>
      <c r="P28" s="26" t="s">
        <v>6</v>
      </c>
    </row>
    <row r="29" spans="1:16" ht="360" x14ac:dyDescent="0.25">
      <c r="A29" s="24">
        <v>38</v>
      </c>
      <c r="B29" s="19">
        <v>2</v>
      </c>
      <c r="C29" s="24" t="s">
        <v>4811</v>
      </c>
      <c r="D29" s="28" t="s">
        <v>6662</v>
      </c>
      <c r="E29" s="26" t="s">
        <v>1537</v>
      </c>
      <c r="F29" s="26" t="s">
        <v>600</v>
      </c>
      <c r="G29" s="26" t="s">
        <v>3596</v>
      </c>
      <c r="H29" s="19" t="s">
        <v>4813</v>
      </c>
      <c r="I29" s="19" t="s">
        <v>535</v>
      </c>
      <c r="M29" s="26" t="s">
        <v>1790</v>
      </c>
      <c r="N29" s="26" t="s">
        <v>474</v>
      </c>
      <c r="O29" s="26" t="s">
        <v>1787</v>
      </c>
      <c r="P29" s="26" t="s">
        <v>4814</v>
      </c>
    </row>
    <row r="30" spans="1:16" ht="30" x14ac:dyDescent="0.25">
      <c r="A30" s="24">
        <v>39</v>
      </c>
      <c r="B30" s="19">
        <v>2</v>
      </c>
      <c r="C30" s="24" t="s">
        <v>3056</v>
      </c>
      <c r="D30" s="28" t="s">
        <v>3055</v>
      </c>
      <c r="E30" s="26" t="s">
        <v>47</v>
      </c>
      <c r="F30" s="26" t="s">
        <v>3226</v>
      </c>
      <c r="G30" s="26" t="s">
        <v>656</v>
      </c>
      <c r="H30" s="19" t="s">
        <v>29</v>
      </c>
      <c r="I30" s="19" t="s">
        <v>52</v>
      </c>
      <c r="J30" s="100" t="s">
        <v>6</v>
      </c>
      <c r="K30" s="92" t="s">
        <v>6</v>
      </c>
      <c r="L30" s="92" t="s">
        <v>6</v>
      </c>
      <c r="M30" s="26" t="s">
        <v>474</v>
      </c>
      <c r="N30" s="26" t="s">
        <v>474</v>
      </c>
      <c r="O30" s="26" t="s">
        <v>1790</v>
      </c>
      <c r="P30" s="26" t="s">
        <v>6</v>
      </c>
    </row>
    <row r="31" spans="1:16" ht="345" x14ac:dyDescent="0.25">
      <c r="A31" s="24">
        <v>40</v>
      </c>
      <c r="B31" s="19">
        <v>5</v>
      </c>
      <c r="C31" s="24" t="s">
        <v>3058</v>
      </c>
      <c r="D31" s="28" t="s">
        <v>3057</v>
      </c>
      <c r="E31" s="26" t="s">
        <v>1537</v>
      </c>
      <c r="F31" s="26" t="s">
        <v>543</v>
      </c>
      <c r="G31" s="26" t="s">
        <v>3297</v>
      </c>
      <c r="H31" s="19" t="s">
        <v>30</v>
      </c>
      <c r="I31" s="19" t="s">
        <v>535</v>
      </c>
      <c r="J31" s="100">
        <v>20</v>
      </c>
      <c r="K31" s="92">
        <v>3</v>
      </c>
      <c r="L31" s="92">
        <v>3</v>
      </c>
      <c r="M31" s="26" t="s">
        <v>551</v>
      </c>
      <c r="N31" s="26" t="s">
        <v>549</v>
      </c>
      <c r="O31" s="26" t="s">
        <v>1790</v>
      </c>
      <c r="P31" s="26" t="s">
        <v>550</v>
      </c>
    </row>
    <row r="32" spans="1:16" ht="165" x14ac:dyDescent="0.25">
      <c r="A32" s="24">
        <v>41</v>
      </c>
      <c r="B32" s="19">
        <v>3</v>
      </c>
      <c r="C32" s="24" t="s">
        <v>4819</v>
      </c>
      <c r="D32" s="28" t="s">
        <v>4825</v>
      </c>
      <c r="E32" s="26" t="s">
        <v>1537</v>
      </c>
      <c r="F32" s="19" t="s">
        <v>3269</v>
      </c>
      <c r="G32" s="26" t="s">
        <v>3591</v>
      </c>
      <c r="H32" s="19" t="s">
        <v>4824</v>
      </c>
      <c r="I32" s="19" t="s">
        <v>47</v>
      </c>
      <c r="M32" s="26" t="s">
        <v>551</v>
      </c>
      <c r="N32" s="26" t="s">
        <v>474</v>
      </c>
      <c r="O32" s="26" t="s">
        <v>1787</v>
      </c>
      <c r="P32" s="26" t="s">
        <v>6867</v>
      </c>
    </row>
    <row r="33" spans="1:16" ht="120" x14ac:dyDescent="0.25">
      <c r="A33" s="24">
        <v>42</v>
      </c>
      <c r="B33" s="19">
        <v>5</v>
      </c>
      <c r="C33" s="24" t="s">
        <v>5456</v>
      </c>
      <c r="D33" s="28" t="s">
        <v>6663</v>
      </c>
      <c r="E33" s="26" t="s">
        <v>595</v>
      </c>
      <c r="F33" s="26" t="s">
        <v>125</v>
      </c>
      <c r="G33" s="19" t="s">
        <v>3592</v>
      </c>
      <c r="H33" s="19" t="s">
        <v>5206</v>
      </c>
      <c r="I33" s="19" t="s">
        <v>3575</v>
      </c>
      <c r="K33" s="92">
        <v>0.4</v>
      </c>
      <c r="L33" s="92">
        <v>0.4</v>
      </c>
      <c r="M33" s="26" t="s">
        <v>551</v>
      </c>
      <c r="N33" s="26" t="s">
        <v>559</v>
      </c>
      <c r="O33" s="26" t="s">
        <v>1787</v>
      </c>
      <c r="P33" s="26" t="s">
        <v>5455</v>
      </c>
    </row>
    <row r="34" spans="1:16" ht="30" x14ac:dyDescent="0.25">
      <c r="A34" s="24">
        <v>43</v>
      </c>
      <c r="B34" s="19">
        <v>2</v>
      </c>
      <c r="C34" s="24" t="s">
        <v>6409</v>
      </c>
      <c r="D34" s="28" t="s">
        <v>1559</v>
      </c>
      <c r="E34" s="26" t="s">
        <v>539</v>
      </c>
      <c r="F34" s="26" t="s">
        <v>5956</v>
      </c>
      <c r="G34" s="26" t="s">
        <v>3491</v>
      </c>
      <c r="H34" s="19" t="s">
        <v>32</v>
      </c>
      <c r="I34" s="19" t="s">
        <v>546</v>
      </c>
      <c r="J34" s="100" t="s">
        <v>6</v>
      </c>
      <c r="K34" s="92" t="s">
        <v>6</v>
      </c>
      <c r="L34" s="92" t="s">
        <v>6</v>
      </c>
      <c r="M34" s="26" t="s">
        <v>551</v>
      </c>
      <c r="N34" s="26" t="s">
        <v>4288</v>
      </c>
      <c r="O34" s="26" t="s">
        <v>1787</v>
      </c>
      <c r="P34" s="26" t="s">
        <v>6</v>
      </c>
    </row>
    <row r="35" spans="1:16" ht="240" x14ac:dyDescent="0.25">
      <c r="A35" s="24">
        <v>44</v>
      </c>
      <c r="B35" s="19">
        <v>5</v>
      </c>
      <c r="C35" s="24" t="s">
        <v>3814</v>
      </c>
      <c r="D35" s="28" t="s">
        <v>3059</v>
      </c>
      <c r="E35" s="26" t="s">
        <v>1536</v>
      </c>
      <c r="F35" s="26" t="s">
        <v>3405</v>
      </c>
      <c r="G35" s="26" t="s">
        <v>3297</v>
      </c>
      <c r="H35" s="19" t="s">
        <v>5688</v>
      </c>
      <c r="I35" s="19" t="s">
        <v>535</v>
      </c>
      <c r="J35" s="100">
        <v>30</v>
      </c>
      <c r="K35" s="92" t="s">
        <v>6</v>
      </c>
      <c r="L35" s="92" t="s">
        <v>6</v>
      </c>
      <c r="M35" s="26" t="s">
        <v>551</v>
      </c>
      <c r="N35" s="26" t="s">
        <v>549</v>
      </c>
      <c r="O35" s="26" t="s">
        <v>1788</v>
      </c>
      <c r="P35" s="26" t="s">
        <v>6868</v>
      </c>
    </row>
    <row r="36" spans="1:16" ht="180" x14ac:dyDescent="0.25">
      <c r="A36" s="24">
        <v>45</v>
      </c>
      <c r="B36" s="19">
        <v>3</v>
      </c>
      <c r="C36" s="24" t="s">
        <v>4827</v>
      </c>
      <c r="D36" s="28" t="s">
        <v>4828</v>
      </c>
      <c r="E36" s="26" t="s">
        <v>1537</v>
      </c>
      <c r="F36" s="26" t="s">
        <v>3341</v>
      </c>
      <c r="G36" s="26" t="s">
        <v>3596</v>
      </c>
      <c r="H36" s="19" t="s">
        <v>4830</v>
      </c>
      <c r="I36" s="19" t="s">
        <v>535</v>
      </c>
      <c r="M36" s="26" t="s">
        <v>474</v>
      </c>
      <c r="N36" s="26" t="s">
        <v>474</v>
      </c>
      <c r="O36" s="26" t="s">
        <v>1787</v>
      </c>
      <c r="P36" s="26" t="s">
        <v>4831</v>
      </c>
    </row>
    <row r="37" spans="1:16" ht="30" x14ac:dyDescent="0.25">
      <c r="A37" s="24">
        <v>46</v>
      </c>
      <c r="B37" s="19">
        <v>2</v>
      </c>
      <c r="C37" s="24" t="s">
        <v>3599</v>
      </c>
      <c r="D37" s="28" t="s">
        <v>34</v>
      </c>
      <c r="E37" s="26" t="s">
        <v>52</v>
      </c>
      <c r="F37" s="26" t="s">
        <v>52</v>
      </c>
      <c r="G37" s="26" t="s">
        <v>52</v>
      </c>
      <c r="H37" s="26" t="s">
        <v>35</v>
      </c>
      <c r="I37" s="19" t="s">
        <v>535</v>
      </c>
      <c r="J37" s="100" t="s">
        <v>6</v>
      </c>
      <c r="K37" s="92" t="s">
        <v>6</v>
      </c>
      <c r="L37" s="92" t="s">
        <v>6</v>
      </c>
      <c r="M37" s="26" t="s">
        <v>474</v>
      </c>
      <c r="N37" s="26" t="s">
        <v>474</v>
      </c>
      <c r="O37" s="26" t="s">
        <v>1788</v>
      </c>
      <c r="P37" s="26" t="s">
        <v>4869</v>
      </c>
    </row>
    <row r="38" spans="1:16" ht="135" x14ac:dyDescent="0.25">
      <c r="A38" s="24">
        <v>47</v>
      </c>
      <c r="B38" s="19">
        <v>3</v>
      </c>
      <c r="C38" s="24" t="s">
        <v>5456</v>
      </c>
      <c r="D38" s="28" t="s">
        <v>5220</v>
      </c>
      <c r="E38" s="26" t="s">
        <v>595</v>
      </c>
      <c r="F38" s="26" t="s">
        <v>125</v>
      </c>
      <c r="G38" s="26" t="s">
        <v>3592</v>
      </c>
      <c r="H38" s="26" t="s">
        <v>5206</v>
      </c>
      <c r="I38" s="19" t="s">
        <v>3575</v>
      </c>
      <c r="K38" s="92">
        <v>0.4</v>
      </c>
      <c r="L38" s="92">
        <v>0.4</v>
      </c>
      <c r="M38" s="26" t="s">
        <v>551</v>
      </c>
      <c r="N38" s="26" t="s">
        <v>559</v>
      </c>
      <c r="O38" s="26" t="s">
        <v>1788</v>
      </c>
      <c r="P38" s="26" t="s">
        <v>5222</v>
      </c>
    </row>
    <row r="39" spans="1:16" ht="150" x14ac:dyDescent="0.25">
      <c r="A39" s="24">
        <v>48</v>
      </c>
      <c r="B39" s="19">
        <v>2</v>
      </c>
      <c r="C39" s="24" t="s">
        <v>4834</v>
      </c>
      <c r="D39" s="28" t="s">
        <v>4835</v>
      </c>
      <c r="E39" s="26" t="s">
        <v>1536</v>
      </c>
      <c r="F39" s="26" t="s">
        <v>4837</v>
      </c>
      <c r="G39" s="26" t="s">
        <v>3297</v>
      </c>
      <c r="H39" s="26" t="s">
        <v>4838</v>
      </c>
      <c r="I39" s="19" t="s">
        <v>535</v>
      </c>
      <c r="K39" s="92">
        <v>1.3</v>
      </c>
      <c r="L39" s="92">
        <v>2.8</v>
      </c>
      <c r="M39" s="26" t="s">
        <v>552</v>
      </c>
      <c r="N39" s="26" t="s">
        <v>474</v>
      </c>
      <c r="O39" s="26" t="s">
        <v>1788</v>
      </c>
      <c r="P39" s="26" t="s">
        <v>6869</v>
      </c>
    </row>
    <row r="40" spans="1:16" ht="60" x14ac:dyDescent="0.25">
      <c r="A40" s="24">
        <v>49</v>
      </c>
      <c r="B40" s="19">
        <v>2</v>
      </c>
      <c r="C40" s="24" t="s">
        <v>3542</v>
      </c>
      <c r="D40" s="28" t="s">
        <v>7075</v>
      </c>
      <c r="E40" s="26" t="s">
        <v>1537</v>
      </c>
      <c r="F40" s="26" t="s">
        <v>7314</v>
      </c>
      <c r="G40" s="26" t="s">
        <v>3591</v>
      </c>
      <c r="H40" s="26" t="s">
        <v>474</v>
      </c>
      <c r="I40" s="19" t="s">
        <v>535</v>
      </c>
      <c r="J40" s="100" t="s">
        <v>6</v>
      </c>
      <c r="K40" s="92" t="s">
        <v>6</v>
      </c>
      <c r="L40" s="92" t="s">
        <v>6</v>
      </c>
      <c r="M40" s="26" t="s">
        <v>1790</v>
      </c>
      <c r="N40" s="26" t="s">
        <v>549</v>
      </c>
      <c r="O40" s="26" t="s">
        <v>1790</v>
      </c>
      <c r="P40" s="26" t="s">
        <v>7315</v>
      </c>
    </row>
    <row r="41" spans="1:16" ht="120" x14ac:dyDescent="0.25">
      <c r="A41" s="24">
        <v>50</v>
      </c>
      <c r="B41" s="19">
        <v>2</v>
      </c>
      <c r="C41" s="24" t="s">
        <v>4843</v>
      </c>
      <c r="D41" s="28" t="s">
        <v>4849</v>
      </c>
      <c r="E41" s="26" t="s">
        <v>1536</v>
      </c>
      <c r="F41" s="26" t="s">
        <v>52</v>
      </c>
      <c r="G41" s="26" t="s">
        <v>3297</v>
      </c>
      <c r="H41" s="19" t="s">
        <v>4844</v>
      </c>
      <c r="I41" s="19" t="s">
        <v>535</v>
      </c>
      <c r="M41" s="26" t="s">
        <v>1790</v>
      </c>
      <c r="N41" s="26" t="s">
        <v>549</v>
      </c>
      <c r="O41" s="26" t="s">
        <v>1790</v>
      </c>
    </row>
    <row r="42" spans="1:16" ht="45" x14ac:dyDescent="0.25">
      <c r="A42" s="24">
        <v>51</v>
      </c>
      <c r="B42" s="19">
        <v>2</v>
      </c>
      <c r="C42" s="24" t="s">
        <v>8</v>
      </c>
      <c r="D42" s="28" t="s">
        <v>7077</v>
      </c>
      <c r="E42" s="26" t="s">
        <v>1536</v>
      </c>
      <c r="F42" s="26" t="s">
        <v>3388</v>
      </c>
      <c r="G42" s="26" t="s">
        <v>3297</v>
      </c>
      <c r="H42" s="26" t="s">
        <v>474</v>
      </c>
      <c r="I42" s="19" t="s">
        <v>535</v>
      </c>
      <c r="J42" s="100" t="s">
        <v>6</v>
      </c>
      <c r="K42" s="92" t="s">
        <v>6</v>
      </c>
      <c r="L42" s="92" t="s">
        <v>6</v>
      </c>
      <c r="M42" s="26" t="s">
        <v>1790</v>
      </c>
      <c r="N42" s="26" t="s">
        <v>549</v>
      </c>
      <c r="O42" s="26" t="s">
        <v>1790</v>
      </c>
      <c r="P42" s="26" t="s">
        <v>6</v>
      </c>
    </row>
    <row r="43" spans="1:16" ht="180" x14ac:dyDescent="0.25">
      <c r="A43" s="24">
        <v>52</v>
      </c>
      <c r="B43" s="19">
        <v>4</v>
      </c>
      <c r="C43" s="24" t="s">
        <v>2540</v>
      </c>
      <c r="D43" s="28" t="s">
        <v>3217</v>
      </c>
      <c r="E43" s="26" t="s">
        <v>595</v>
      </c>
      <c r="F43" s="26" t="s">
        <v>125</v>
      </c>
      <c r="G43" s="26" t="s">
        <v>3591</v>
      </c>
      <c r="H43" s="19" t="s">
        <v>1560</v>
      </c>
      <c r="I43" s="19" t="s">
        <v>47</v>
      </c>
      <c r="J43" s="100" t="s">
        <v>6</v>
      </c>
      <c r="K43" s="92" t="s">
        <v>6</v>
      </c>
      <c r="L43" s="92" t="s">
        <v>6</v>
      </c>
      <c r="M43" s="26" t="s">
        <v>551</v>
      </c>
      <c r="N43" s="26" t="s">
        <v>549</v>
      </c>
      <c r="O43" s="26" t="s">
        <v>1788</v>
      </c>
      <c r="P43" s="26" t="s">
        <v>3977</v>
      </c>
    </row>
    <row r="44" spans="1:16" ht="30" x14ac:dyDescent="0.25">
      <c r="A44" s="24">
        <v>53</v>
      </c>
      <c r="B44" s="19">
        <v>2</v>
      </c>
      <c r="C44" s="24" t="s">
        <v>4933</v>
      </c>
      <c r="D44" s="28" t="s">
        <v>4932</v>
      </c>
      <c r="E44" s="26" t="s">
        <v>1537</v>
      </c>
      <c r="F44" s="26" t="s">
        <v>3255</v>
      </c>
      <c r="G44" s="26" t="s">
        <v>3596</v>
      </c>
      <c r="H44" s="19" t="s">
        <v>474</v>
      </c>
      <c r="I44" s="19" t="s">
        <v>535</v>
      </c>
      <c r="J44" s="100" t="s">
        <v>6</v>
      </c>
      <c r="K44" s="92" t="s">
        <v>6</v>
      </c>
      <c r="L44" s="92" t="s">
        <v>6</v>
      </c>
      <c r="M44" s="26" t="s">
        <v>551</v>
      </c>
      <c r="N44" s="26" t="s">
        <v>549</v>
      </c>
      <c r="O44" s="26" t="s">
        <v>1787</v>
      </c>
      <c r="P44" s="26" t="s">
        <v>3978</v>
      </c>
    </row>
    <row r="45" spans="1:16" ht="30" x14ac:dyDescent="0.25">
      <c r="A45" s="24">
        <v>54</v>
      </c>
      <c r="B45" s="19">
        <v>2</v>
      </c>
      <c r="C45" s="24" t="s">
        <v>3060</v>
      </c>
      <c r="D45" s="28" t="s">
        <v>6664</v>
      </c>
      <c r="E45" s="26" t="s">
        <v>1536</v>
      </c>
      <c r="F45" s="26" t="s">
        <v>673</v>
      </c>
      <c r="G45" s="26" t="s">
        <v>3596</v>
      </c>
      <c r="H45" s="19" t="s">
        <v>38</v>
      </c>
      <c r="I45" s="19" t="s">
        <v>535</v>
      </c>
      <c r="J45" s="100" t="s">
        <v>6</v>
      </c>
      <c r="K45" s="92" t="s">
        <v>6</v>
      </c>
      <c r="L45" s="92" t="s">
        <v>6</v>
      </c>
      <c r="M45" s="26" t="s">
        <v>1790</v>
      </c>
      <c r="N45" s="26" t="s">
        <v>549</v>
      </c>
      <c r="O45" s="26" t="s">
        <v>1790</v>
      </c>
      <c r="P45" s="26" t="s">
        <v>6870</v>
      </c>
    </row>
    <row r="46" spans="1:16" ht="360" x14ac:dyDescent="0.25">
      <c r="A46" s="24">
        <v>55</v>
      </c>
      <c r="B46" s="19">
        <v>2</v>
      </c>
      <c r="C46" s="24" t="s">
        <v>6114</v>
      </c>
      <c r="D46" s="28" t="s">
        <v>7078</v>
      </c>
      <c r="E46" s="26" t="s">
        <v>1537</v>
      </c>
      <c r="F46" s="19" t="s">
        <v>582</v>
      </c>
      <c r="G46" s="26" t="s">
        <v>3591</v>
      </c>
      <c r="H46" s="19" t="s">
        <v>4852</v>
      </c>
      <c r="I46" s="19" t="s">
        <v>47</v>
      </c>
      <c r="M46" s="26" t="s">
        <v>551</v>
      </c>
      <c r="N46" s="26" t="s">
        <v>549</v>
      </c>
      <c r="O46" s="26" t="s">
        <v>1787</v>
      </c>
      <c r="P46" s="26" t="s">
        <v>4853</v>
      </c>
    </row>
    <row r="47" spans="1:16" ht="60" x14ac:dyDescent="0.25">
      <c r="A47" s="24">
        <v>56</v>
      </c>
      <c r="B47" s="19">
        <v>3</v>
      </c>
      <c r="C47" s="24" t="s">
        <v>2119</v>
      </c>
      <c r="D47" s="28" t="s">
        <v>3036</v>
      </c>
      <c r="E47" s="26" t="s">
        <v>47</v>
      </c>
      <c r="F47" s="26" t="s">
        <v>6482</v>
      </c>
      <c r="G47" s="26" t="s">
        <v>4515</v>
      </c>
      <c r="H47" s="19" t="s">
        <v>3499</v>
      </c>
      <c r="I47" s="19" t="s">
        <v>535</v>
      </c>
      <c r="J47" s="100" t="s">
        <v>6</v>
      </c>
      <c r="K47" s="92" t="s">
        <v>6</v>
      </c>
      <c r="L47" s="92" t="s">
        <v>6</v>
      </c>
      <c r="M47" s="26" t="s">
        <v>474</v>
      </c>
      <c r="N47" s="26" t="s">
        <v>474</v>
      </c>
      <c r="O47" s="26" t="s">
        <v>1787</v>
      </c>
      <c r="P47" s="26" t="s">
        <v>6</v>
      </c>
    </row>
    <row r="48" spans="1:16" ht="300" x14ac:dyDescent="0.25">
      <c r="A48" s="24">
        <v>57</v>
      </c>
      <c r="B48" s="19">
        <v>5</v>
      </c>
      <c r="C48" s="24" t="s">
        <v>3061</v>
      </c>
      <c r="D48" s="28" t="s">
        <v>4949</v>
      </c>
      <c r="E48" s="26" t="s">
        <v>539</v>
      </c>
      <c r="F48" s="19" t="s">
        <v>6412</v>
      </c>
      <c r="G48" s="26" t="s">
        <v>3597</v>
      </c>
      <c r="H48" s="19" t="s">
        <v>6235</v>
      </c>
      <c r="I48" s="19" t="s">
        <v>546</v>
      </c>
      <c r="J48" s="100" t="s">
        <v>6</v>
      </c>
      <c r="K48" s="92" t="s">
        <v>6</v>
      </c>
      <c r="L48" s="92" t="s">
        <v>6</v>
      </c>
      <c r="M48" s="26" t="s">
        <v>552</v>
      </c>
      <c r="N48" s="26" t="s">
        <v>4616</v>
      </c>
      <c r="O48" s="26" t="s">
        <v>1787</v>
      </c>
      <c r="P48" s="26" t="s">
        <v>3979</v>
      </c>
    </row>
    <row r="49" spans="1:16" ht="409.5" x14ac:dyDescent="0.25">
      <c r="A49" s="24">
        <v>58</v>
      </c>
      <c r="B49" s="19">
        <v>4</v>
      </c>
      <c r="C49" s="24" t="s">
        <v>1952</v>
      </c>
      <c r="D49" s="28" t="s">
        <v>7080</v>
      </c>
      <c r="E49" s="26" t="s">
        <v>539</v>
      </c>
      <c r="F49" s="26" t="s">
        <v>4478</v>
      </c>
      <c r="G49" s="19" t="s">
        <v>3491</v>
      </c>
      <c r="H49" s="19" t="s">
        <v>7316</v>
      </c>
      <c r="I49" s="19" t="s">
        <v>546</v>
      </c>
      <c r="J49" s="100">
        <v>3000</v>
      </c>
      <c r="K49" s="92">
        <v>13</v>
      </c>
      <c r="L49" s="92">
        <v>12</v>
      </c>
      <c r="M49" s="26" t="s">
        <v>552</v>
      </c>
      <c r="N49" s="26" t="s">
        <v>4292</v>
      </c>
      <c r="O49" s="26" t="s">
        <v>1787</v>
      </c>
      <c r="P49" s="26" t="s">
        <v>3980</v>
      </c>
    </row>
    <row r="50" spans="1:16" ht="285" x14ac:dyDescent="0.25">
      <c r="A50" s="24">
        <v>59</v>
      </c>
      <c r="B50" s="19">
        <v>3</v>
      </c>
      <c r="C50" s="24" t="s">
        <v>1954</v>
      </c>
      <c r="D50" s="28" t="s">
        <v>6665</v>
      </c>
      <c r="E50" s="26" t="s">
        <v>1535</v>
      </c>
      <c r="F50" s="26" t="s">
        <v>1529</v>
      </c>
      <c r="G50" s="19" t="s">
        <v>3594</v>
      </c>
      <c r="H50" s="19" t="s">
        <v>41</v>
      </c>
      <c r="I50" s="19" t="s">
        <v>535</v>
      </c>
      <c r="J50" s="100" t="s">
        <v>6</v>
      </c>
      <c r="K50" s="92" t="s">
        <v>6</v>
      </c>
      <c r="L50" s="92" t="s">
        <v>6</v>
      </c>
      <c r="M50" s="26" t="s">
        <v>551</v>
      </c>
      <c r="N50" s="26" t="s">
        <v>474</v>
      </c>
      <c r="O50" s="26" t="s">
        <v>1787</v>
      </c>
      <c r="P50" s="26" t="s">
        <v>6871</v>
      </c>
    </row>
    <row r="51" spans="1:16" ht="330" x14ac:dyDescent="0.25">
      <c r="A51" s="24">
        <v>60</v>
      </c>
      <c r="B51" s="19">
        <v>4</v>
      </c>
      <c r="C51" s="24" t="s">
        <v>1953</v>
      </c>
      <c r="D51" s="28" t="s">
        <v>4874</v>
      </c>
      <c r="E51" s="26" t="s">
        <v>1536</v>
      </c>
      <c r="F51" s="26" t="s">
        <v>3636</v>
      </c>
      <c r="G51" s="19" t="s">
        <v>3297</v>
      </c>
      <c r="H51" s="19" t="s">
        <v>3377</v>
      </c>
      <c r="I51" s="19" t="s">
        <v>535</v>
      </c>
      <c r="J51" s="100" t="s">
        <v>6</v>
      </c>
      <c r="K51" s="92" t="s">
        <v>6</v>
      </c>
      <c r="L51" s="92" t="s">
        <v>6</v>
      </c>
      <c r="M51" s="26" t="s">
        <v>1790</v>
      </c>
      <c r="N51" s="26" t="s">
        <v>549</v>
      </c>
      <c r="O51" s="26" t="s">
        <v>1787</v>
      </c>
      <c r="P51" s="26" t="s">
        <v>6872</v>
      </c>
    </row>
    <row r="52" spans="1:16" ht="60" x14ac:dyDescent="0.25">
      <c r="A52" s="24">
        <v>61</v>
      </c>
      <c r="B52" s="19">
        <v>3</v>
      </c>
      <c r="C52" s="24" t="s">
        <v>6502</v>
      </c>
      <c r="D52" s="28" t="s">
        <v>6503</v>
      </c>
      <c r="E52" s="26" t="s">
        <v>539</v>
      </c>
      <c r="F52" s="26" t="s">
        <v>6412</v>
      </c>
      <c r="G52" s="19" t="s">
        <v>3491</v>
      </c>
      <c r="H52" s="19" t="s">
        <v>1766</v>
      </c>
      <c r="I52" s="19" t="s">
        <v>5132</v>
      </c>
      <c r="M52" s="26" t="s">
        <v>552</v>
      </c>
      <c r="N52" s="26" t="s">
        <v>4450</v>
      </c>
      <c r="O52" s="26" t="s">
        <v>1787</v>
      </c>
      <c r="P52" s="26" t="s">
        <v>6514</v>
      </c>
    </row>
    <row r="53" spans="1:16" ht="60" x14ac:dyDescent="0.25">
      <c r="A53" s="24">
        <v>62</v>
      </c>
      <c r="B53" s="19">
        <v>3</v>
      </c>
      <c r="C53" s="24" t="s">
        <v>6502</v>
      </c>
      <c r="D53" s="28" t="s">
        <v>6503</v>
      </c>
      <c r="E53" s="26" t="s">
        <v>539</v>
      </c>
      <c r="F53" s="26" t="s">
        <v>6412</v>
      </c>
      <c r="G53" s="19" t="s">
        <v>3491</v>
      </c>
      <c r="H53" s="19" t="s">
        <v>1766</v>
      </c>
      <c r="I53" s="19" t="s">
        <v>5132</v>
      </c>
      <c r="J53" s="100">
        <v>3483.7244511733538</v>
      </c>
      <c r="M53" s="26" t="s">
        <v>552</v>
      </c>
      <c r="N53" s="26" t="s">
        <v>4450</v>
      </c>
      <c r="O53" s="26" t="s">
        <v>1787</v>
      </c>
    </row>
    <row r="54" spans="1:16" ht="75" x14ac:dyDescent="0.25">
      <c r="A54" s="24">
        <v>63</v>
      </c>
      <c r="B54" s="19">
        <v>3</v>
      </c>
      <c r="C54" s="24" t="s">
        <v>6505</v>
      </c>
      <c r="D54" s="28" t="s">
        <v>6506</v>
      </c>
      <c r="E54" s="26" t="s">
        <v>539</v>
      </c>
      <c r="F54" s="26" t="s">
        <v>6412</v>
      </c>
      <c r="G54" s="19" t="s">
        <v>3491</v>
      </c>
      <c r="H54" s="19" t="s">
        <v>6515</v>
      </c>
      <c r="I54" s="19" t="s">
        <v>5132</v>
      </c>
      <c r="J54" s="100">
        <v>3483.7244511733538</v>
      </c>
      <c r="M54" s="26" t="s">
        <v>552</v>
      </c>
      <c r="N54" s="26" t="s">
        <v>4450</v>
      </c>
      <c r="O54" s="26" t="s">
        <v>1787</v>
      </c>
      <c r="P54" s="26" t="s">
        <v>6516</v>
      </c>
    </row>
    <row r="55" spans="1:16" ht="120" x14ac:dyDescent="0.25">
      <c r="A55" s="24">
        <v>64</v>
      </c>
      <c r="B55" s="19">
        <v>3</v>
      </c>
      <c r="C55" s="24" t="s">
        <v>6508</v>
      </c>
      <c r="D55" s="28" t="s">
        <v>6509</v>
      </c>
      <c r="E55" s="26" t="s">
        <v>539</v>
      </c>
      <c r="F55" s="26" t="s">
        <v>6412</v>
      </c>
      <c r="G55" s="19" t="s">
        <v>3597</v>
      </c>
      <c r="H55" s="19" t="s">
        <v>6517</v>
      </c>
      <c r="I55" s="19" t="s">
        <v>5132</v>
      </c>
      <c r="J55" s="100">
        <v>2679.788039364118</v>
      </c>
      <c r="M55" s="26" t="s">
        <v>552</v>
      </c>
      <c r="N55" s="26" t="s">
        <v>4450</v>
      </c>
      <c r="O55" s="26" t="s">
        <v>1787</v>
      </c>
    </row>
    <row r="56" spans="1:16" ht="30" x14ac:dyDescent="0.25">
      <c r="A56" s="24">
        <v>65</v>
      </c>
      <c r="B56" s="19">
        <v>3</v>
      </c>
      <c r="C56" s="24" t="s">
        <v>6410</v>
      </c>
      <c r="D56" s="28" t="s">
        <v>6511</v>
      </c>
      <c r="E56" s="26" t="s">
        <v>539</v>
      </c>
      <c r="F56" s="26" t="s">
        <v>6412</v>
      </c>
      <c r="G56" s="19" t="s">
        <v>3597</v>
      </c>
      <c r="H56" s="19" t="s">
        <v>6348</v>
      </c>
      <c r="I56" s="19" t="s">
        <v>5132</v>
      </c>
      <c r="J56" s="100">
        <v>3537.3202119606362</v>
      </c>
      <c r="M56" s="26" t="s">
        <v>552</v>
      </c>
      <c r="N56" s="26" t="s">
        <v>4450</v>
      </c>
      <c r="O56" s="26" t="s">
        <v>1787</v>
      </c>
    </row>
    <row r="57" spans="1:16" ht="60" x14ac:dyDescent="0.25">
      <c r="A57" s="24">
        <v>66</v>
      </c>
      <c r="B57" s="19">
        <v>3</v>
      </c>
      <c r="C57" s="24" t="s">
        <v>6508</v>
      </c>
      <c r="D57" s="28" t="s">
        <v>6513</v>
      </c>
      <c r="E57" s="26" t="s">
        <v>539</v>
      </c>
      <c r="F57" s="19" t="s">
        <v>6412</v>
      </c>
      <c r="G57" s="19" t="s">
        <v>3491</v>
      </c>
      <c r="H57" s="19" t="s">
        <v>6348</v>
      </c>
      <c r="I57" s="19" t="s">
        <v>5132</v>
      </c>
      <c r="J57" s="100">
        <v>3483.7244511733538</v>
      </c>
      <c r="M57" s="26" t="s">
        <v>552</v>
      </c>
      <c r="N57" s="26" t="s">
        <v>6518</v>
      </c>
      <c r="O57" s="26" t="s">
        <v>1787</v>
      </c>
    </row>
    <row r="58" spans="1:16" ht="120" x14ac:dyDescent="0.25">
      <c r="A58" s="24">
        <v>67</v>
      </c>
      <c r="B58" s="19">
        <v>3</v>
      </c>
      <c r="C58" s="24" t="s">
        <v>5925</v>
      </c>
      <c r="D58" s="28" t="s">
        <v>5928</v>
      </c>
      <c r="E58" s="26" t="s">
        <v>1537</v>
      </c>
      <c r="F58" s="26" t="s">
        <v>2136</v>
      </c>
      <c r="G58" s="26" t="s">
        <v>3596</v>
      </c>
      <c r="H58" s="19" t="s">
        <v>5927</v>
      </c>
      <c r="I58" s="19" t="s">
        <v>3575</v>
      </c>
      <c r="M58" s="26" t="s">
        <v>552</v>
      </c>
      <c r="N58" s="26" t="s">
        <v>549</v>
      </c>
      <c r="O58" s="26" t="s">
        <v>1790</v>
      </c>
    </row>
    <row r="59" spans="1:16" ht="180" x14ac:dyDescent="0.25">
      <c r="A59" s="24">
        <v>68</v>
      </c>
      <c r="B59" s="19">
        <v>3</v>
      </c>
      <c r="C59" s="24" t="s">
        <v>6319</v>
      </c>
      <c r="D59" s="28" t="s">
        <v>6342</v>
      </c>
      <c r="E59" s="26" t="s">
        <v>539</v>
      </c>
      <c r="F59" s="19" t="s">
        <v>6412</v>
      </c>
      <c r="G59" s="26" t="s">
        <v>3491</v>
      </c>
      <c r="H59" s="19" t="s">
        <v>6382</v>
      </c>
      <c r="I59" s="19" t="s">
        <v>5132</v>
      </c>
      <c r="M59" s="26" t="s">
        <v>552</v>
      </c>
      <c r="N59" s="26" t="s">
        <v>4450</v>
      </c>
      <c r="O59" s="26" t="s">
        <v>1787</v>
      </c>
    </row>
    <row r="60" spans="1:16" ht="45" x14ac:dyDescent="0.25">
      <c r="A60" s="24">
        <v>69</v>
      </c>
      <c r="B60" s="19">
        <v>2</v>
      </c>
      <c r="C60" s="24" t="s">
        <v>1955</v>
      </c>
      <c r="D60" s="28" t="s">
        <v>6666</v>
      </c>
      <c r="E60" s="26" t="s">
        <v>1537</v>
      </c>
      <c r="F60" s="26" t="s">
        <v>3103</v>
      </c>
      <c r="G60" s="26" t="s">
        <v>3591</v>
      </c>
      <c r="H60" s="19" t="s">
        <v>3543</v>
      </c>
      <c r="I60" s="19" t="s">
        <v>47</v>
      </c>
      <c r="J60" s="100" t="s">
        <v>6</v>
      </c>
      <c r="K60" s="92" t="s">
        <v>6</v>
      </c>
      <c r="L60" s="92" t="s">
        <v>6</v>
      </c>
      <c r="M60" s="26" t="s">
        <v>552</v>
      </c>
      <c r="N60" s="26" t="s">
        <v>549</v>
      </c>
      <c r="O60" s="26" t="s">
        <v>1787</v>
      </c>
      <c r="P60" s="26" t="s">
        <v>553</v>
      </c>
    </row>
    <row r="61" spans="1:16" ht="210" x14ac:dyDescent="0.25">
      <c r="A61" s="24">
        <v>70</v>
      </c>
      <c r="B61" s="19">
        <v>3</v>
      </c>
      <c r="C61" s="24" t="s">
        <v>6261</v>
      </c>
      <c r="D61" s="28" t="s">
        <v>6262</v>
      </c>
      <c r="E61" s="26" t="s">
        <v>539</v>
      </c>
      <c r="F61" s="19" t="s">
        <v>5956</v>
      </c>
      <c r="G61" s="26" t="s">
        <v>3491</v>
      </c>
      <c r="H61" s="19" t="s">
        <v>1766</v>
      </c>
      <c r="I61" s="19" t="s">
        <v>5132</v>
      </c>
      <c r="M61" s="26" t="s">
        <v>552</v>
      </c>
      <c r="N61" s="26" t="s">
        <v>6264</v>
      </c>
      <c r="O61" s="26" t="s">
        <v>1787</v>
      </c>
    </row>
    <row r="62" spans="1:16" ht="45" x14ac:dyDescent="0.25">
      <c r="A62" s="24">
        <v>71</v>
      </c>
      <c r="B62" s="19">
        <v>2</v>
      </c>
      <c r="C62" s="24" t="s">
        <v>1956</v>
      </c>
      <c r="D62" s="28" t="s">
        <v>1562</v>
      </c>
      <c r="E62" s="26" t="s">
        <v>47</v>
      </c>
      <c r="F62" s="19" t="s">
        <v>6482</v>
      </c>
      <c r="G62" s="26" t="s">
        <v>4515</v>
      </c>
      <c r="H62" s="19" t="s">
        <v>1563</v>
      </c>
      <c r="I62" s="19" t="s">
        <v>535</v>
      </c>
      <c r="J62" s="100" t="s">
        <v>6</v>
      </c>
      <c r="K62" s="92" t="s">
        <v>6</v>
      </c>
      <c r="L62" s="92" t="s">
        <v>6</v>
      </c>
      <c r="M62" s="26" t="s">
        <v>474</v>
      </c>
      <c r="N62" s="26" t="s">
        <v>474</v>
      </c>
      <c r="O62" s="26" t="s">
        <v>474</v>
      </c>
      <c r="P62" s="26" t="s">
        <v>6</v>
      </c>
    </row>
    <row r="63" spans="1:16" ht="75" x14ac:dyDescent="0.25">
      <c r="A63" s="24">
        <v>72</v>
      </c>
      <c r="B63" s="19">
        <v>3</v>
      </c>
      <c r="C63" s="24" t="s">
        <v>6210</v>
      </c>
      <c r="D63" s="28" t="s">
        <v>3815</v>
      </c>
      <c r="E63" s="26" t="s">
        <v>539</v>
      </c>
      <c r="F63" s="19" t="s">
        <v>5956</v>
      </c>
      <c r="G63" s="26" t="s">
        <v>3491</v>
      </c>
      <c r="H63" s="19" t="s">
        <v>44</v>
      </c>
      <c r="I63" s="19" t="s">
        <v>535</v>
      </c>
      <c r="J63" s="100" t="s">
        <v>6</v>
      </c>
      <c r="K63" s="92" t="s">
        <v>6</v>
      </c>
      <c r="L63" s="92" t="s">
        <v>6</v>
      </c>
      <c r="M63" s="26" t="s">
        <v>1790</v>
      </c>
      <c r="N63" s="26" t="s">
        <v>4288</v>
      </c>
      <c r="O63" s="26" t="s">
        <v>1788</v>
      </c>
      <c r="P63" s="26" t="s">
        <v>1623</v>
      </c>
    </row>
    <row r="64" spans="1:16" ht="180" x14ac:dyDescent="0.25">
      <c r="A64" s="24">
        <v>73</v>
      </c>
      <c r="B64" s="19">
        <v>3</v>
      </c>
      <c r="C64" s="24" t="s">
        <v>6533</v>
      </c>
      <c r="D64" s="28" t="s">
        <v>6534</v>
      </c>
      <c r="E64" s="26" t="s">
        <v>539</v>
      </c>
      <c r="F64" s="19" t="s">
        <v>6412</v>
      </c>
      <c r="G64" s="26" t="s">
        <v>3491</v>
      </c>
      <c r="H64" s="19" t="s">
        <v>1766</v>
      </c>
      <c r="I64" s="19" t="s">
        <v>5132</v>
      </c>
      <c r="J64" s="100">
        <v>4.4000000000000004</v>
      </c>
      <c r="M64" s="26" t="s">
        <v>552</v>
      </c>
      <c r="N64" s="26" t="s">
        <v>4450</v>
      </c>
      <c r="O64" s="26" t="s">
        <v>1787</v>
      </c>
    </row>
    <row r="65" spans="1:16" ht="150" x14ac:dyDescent="0.25">
      <c r="A65" s="24">
        <v>74</v>
      </c>
      <c r="B65" s="19">
        <v>3</v>
      </c>
      <c r="C65" s="24" t="s">
        <v>6536</v>
      </c>
      <c r="D65" s="28" t="s">
        <v>6537</v>
      </c>
      <c r="E65" s="26" t="s">
        <v>539</v>
      </c>
      <c r="F65" s="26" t="s">
        <v>6412</v>
      </c>
      <c r="G65" s="26" t="s">
        <v>3491</v>
      </c>
      <c r="H65" s="19" t="s">
        <v>5783</v>
      </c>
      <c r="I65" s="19" t="s">
        <v>5132</v>
      </c>
      <c r="J65" s="100">
        <v>4.0999999999999996</v>
      </c>
      <c r="K65" s="92">
        <v>0.27</v>
      </c>
      <c r="L65" s="92">
        <v>0.14000000000000001</v>
      </c>
      <c r="M65" s="26" t="s">
        <v>552</v>
      </c>
      <c r="N65" s="26" t="s">
        <v>4450</v>
      </c>
      <c r="O65" s="26" t="s">
        <v>1787</v>
      </c>
    </row>
    <row r="66" spans="1:16" ht="60" x14ac:dyDescent="0.25">
      <c r="A66" s="24">
        <v>75</v>
      </c>
      <c r="B66" s="19">
        <v>3</v>
      </c>
      <c r="C66" s="24" t="s">
        <v>6539</v>
      </c>
      <c r="D66" s="28" t="s">
        <v>6540</v>
      </c>
      <c r="E66" s="26" t="s">
        <v>539</v>
      </c>
      <c r="F66" s="26" t="s">
        <v>6412</v>
      </c>
      <c r="G66" s="26" t="s">
        <v>3491</v>
      </c>
      <c r="H66" s="19" t="s">
        <v>6546</v>
      </c>
      <c r="I66" s="19" t="s">
        <v>5132</v>
      </c>
      <c r="J66" s="100">
        <v>4.4000000000000004</v>
      </c>
      <c r="M66" s="26" t="s">
        <v>552</v>
      </c>
      <c r="N66" s="26" t="s">
        <v>4450</v>
      </c>
      <c r="O66" s="26" t="s">
        <v>1787</v>
      </c>
      <c r="P66" s="26" t="s">
        <v>6873</v>
      </c>
    </row>
    <row r="67" spans="1:16" ht="165" x14ac:dyDescent="0.25">
      <c r="A67" s="24">
        <v>76</v>
      </c>
      <c r="B67" s="19">
        <v>3</v>
      </c>
      <c r="C67" s="24" t="s">
        <v>6543</v>
      </c>
      <c r="D67" s="28" t="s">
        <v>6667</v>
      </c>
      <c r="E67" s="26" t="s">
        <v>539</v>
      </c>
      <c r="F67" s="26" t="s">
        <v>6412</v>
      </c>
      <c r="G67" s="19" t="s">
        <v>3491</v>
      </c>
      <c r="H67" s="19" t="s">
        <v>6644</v>
      </c>
      <c r="I67" s="19" t="s">
        <v>5132</v>
      </c>
      <c r="J67" s="119">
        <v>4.4000000000000004</v>
      </c>
      <c r="K67" s="92">
        <v>0.48</v>
      </c>
      <c r="L67" s="92">
        <v>0.36</v>
      </c>
      <c r="M67" s="26" t="s">
        <v>552</v>
      </c>
      <c r="N67" s="26" t="s">
        <v>4450</v>
      </c>
      <c r="O67" s="26" t="s">
        <v>1787</v>
      </c>
      <c r="P67" s="26" t="s">
        <v>6874</v>
      </c>
    </row>
    <row r="68" spans="1:16" ht="105" x14ac:dyDescent="0.25">
      <c r="A68" s="24">
        <v>77</v>
      </c>
      <c r="B68" s="19">
        <v>2</v>
      </c>
      <c r="C68" s="24" t="s">
        <v>6502</v>
      </c>
      <c r="D68" s="28" t="s">
        <v>6544</v>
      </c>
      <c r="E68" s="26" t="s">
        <v>539</v>
      </c>
      <c r="F68" s="26" t="s">
        <v>6412</v>
      </c>
      <c r="G68" s="26" t="s">
        <v>3491</v>
      </c>
      <c r="H68" s="19" t="s">
        <v>1766</v>
      </c>
      <c r="I68" s="19" t="s">
        <v>5132</v>
      </c>
      <c r="M68" s="26" t="s">
        <v>552</v>
      </c>
      <c r="N68" s="26" t="s">
        <v>4450</v>
      </c>
      <c r="O68" s="26" t="s">
        <v>1787</v>
      </c>
      <c r="P68" s="26" t="s">
        <v>6514</v>
      </c>
    </row>
    <row r="69" spans="1:16" ht="75" x14ac:dyDescent="0.25">
      <c r="A69" s="24">
        <v>78</v>
      </c>
      <c r="B69" s="19">
        <v>2</v>
      </c>
      <c r="C69" s="24" t="s">
        <v>7082</v>
      </c>
      <c r="D69" s="28" t="s">
        <v>7083</v>
      </c>
      <c r="E69" s="26" t="s">
        <v>539</v>
      </c>
      <c r="F69" s="26"/>
      <c r="G69" s="19" t="s">
        <v>3491</v>
      </c>
      <c r="H69" s="19" t="s">
        <v>5655</v>
      </c>
      <c r="I69" s="19" t="s">
        <v>3575</v>
      </c>
      <c r="M69" s="26" t="s">
        <v>552</v>
      </c>
      <c r="N69" s="26" t="s">
        <v>559</v>
      </c>
      <c r="O69" s="26" t="s">
        <v>1787</v>
      </c>
      <c r="P69" s="26" t="s">
        <v>6035</v>
      </c>
    </row>
    <row r="70" spans="1:16" ht="150" x14ac:dyDescent="0.25">
      <c r="A70" s="24">
        <v>79</v>
      </c>
      <c r="B70" s="19">
        <v>4</v>
      </c>
      <c r="C70" s="24" t="s">
        <v>2940</v>
      </c>
      <c r="D70" s="28" t="s">
        <v>2120</v>
      </c>
      <c r="E70" s="26" t="s">
        <v>1536</v>
      </c>
      <c r="F70" s="26" t="s">
        <v>3635</v>
      </c>
      <c r="G70" s="26" t="s">
        <v>3297</v>
      </c>
      <c r="H70" s="19" t="s">
        <v>3228</v>
      </c>
      <c r="I70" s="19" t="s">
        <v>535</v>
      </c>
      <c r="J70" s="100">
        <v>2273.2641937925814</v>
      </c>
      <c r="K70" s="92" t="s">
        <v>6</v>
      </c>
      <c r="L70" s="92" t="s">
        <v>6</v>
      </c>
      <c r="M70" s="26" t="s">
        <v>552</v>
      </c>
      <c r="N70" s="26" t="s">
        <v>549</v>
      </c>
      <c r="O70" s="26" t="s">
        <v>1787</v>
      </c>
      <c r="P70" s="26" t="s">
        <v>1624</v>
      </c>
    </row>
    <row r="71" spans="1:16" ht="60" x14ac:dyDescent="0.25">
      <c r="A71" s="24">
        <v>80</v>
      </c>
      <c r="B71" s="19">
        <v>2</v>
      </c>
      <c r="C71" s="24" t="s">
        <v>7085</v>
      </c>
      <c r="D71" s="28" t="s">
        <v>7086</v>
      </c>
      <c r="E71" s="26" t="s">
        <v>539</v>
      </c>
      <c r="F71" s="26" t="s">
        <v>5956</v>
      </c>
      <c r="G71" s="19" t="s">
        <v>3491</v>
      </c>
      <c r="H71" s="19" t="s">
        <v>474</v>
      </c>
      <c r="I71" s="19" t="s">
        <v>5132</v>
      </c>
      <c r="M71" s="26" t="s">
        <v>552</v>
      </c>
      <c r="N71" s="26" t="s">
        <v>559</v>
      </c>
      <c r="O71" s="26" t="s">
        <v>1788</v>
      </c>
      <c r="P71" s="26" t="s">
        <v>7317</v>
      </c>
    </row>
    <row r="72" spans="1:16" ht="90" x14ac:dyDescent="0.25">
      <c r="A72" s="24">
        <v>81</v>
      </c>
      <c r="B72" s="19">
        <v>4</v>
      </c>
      <c r="C72" s="24" t="s">
        <v>2938</v>
      </c>
      <c r="D72" s="28" t="s">
        <v>2121</v>
      </c>
      <c r="E72" s="51" t="s">
        <v>1537</v>
      </c>
      <c r="F72" s="26" t="s">
        <v>2939</v>
      </c>
      <c r="G72" s="26" t="s">
        <v>3297</v>
      </c>
      <c r="H72" s="19" t="s">
        <v>3544</v>
      </c>
      <c r="I72" s="19" t="s">
        <v>535</v>
      </c>
      <c r="J72" s="100" t="s">
        <v>6</v>
      </c>
      <c r="K72" s="92" t="s">
        <v>6</v>
      </c>
      <c r="L72" s="92" t="s">
        <v>6</v>
      </c>
      <c r="M72" s="26" t="s">
        <v>1790</v>
      </c>
      <c r="N72" s="26" t="s">
        <v>549</v>
      </c>
      <c r="O72" s="26" t="s">
        <v>1788</v>
      </c>
      <c r="P72" s="26" t="s">
        <v>1625</v>
      </c>
    </row>
    <row r="73" spans="1:16" ht="150" x14ac:dyDescent="0.25">
      <c r="A73" s="24">
        <v>83</v>
      </c>
      <c r="B73" s="19">
        <v>3</v>
      </c>
      <c r="C73" s="24" t="s">
        <v>2937</v>
      </c>
      <c r="D73" s="28" t="s">
        <v>3816</v>
      </c>
      <c r="E73" s="51" t="s">
        <v>1536</v>
      </c>
      <c r="F73" s="26" t="s">
        <v>3636</v>
      </c>
      <c r="G73" s="26" t="s">
        <v>3297</v>
      </c>
      <c r="H73" s="19" t="s">
        <v>2122</v>
      </c>
      <c r="I73" s="19" t="s">
        <v>535</v>
      </c>
      <c r="J73" s="100" t="s">
        <v>6</v>
      </c>
      <c r="K73" s="92" t="s">
        <v>6</v>
      </c>
      <c r="L73" s="92" t="s">
        <v>6</v>
      </c>
      <c r="M73" s="26" t="s">
        <v>1790</v>
      </c>
      <c r="N73" s="26" t="s">
        <v>549</v>
      </c>
      <c r="O73" s="26" t="s">
        <v>1788</v>
      </c>
      <c r="P73" s="26" t="s">
        <v>3981</v>
      </c>
    </row>
    <row r="74" spans="1:16" ht="285" x14ac:dyDescent="0.25">
      <c r="A74" s="24">
        <v>84</v>
      </c>
      <c r="B74" s="19">
        <v>2</v>
      </c>
      <c r="C74" s="24" t="s">
        <v>2933</v>
      </c>
      <c r="D74" s="28" t="s">
        <v>6668</v>
      </c>
      <c r="E74" s="26" t="s">
        <v>1537</v>
      </c>
      <c r="F74" s="26" t="s">
        <v>3291</v>
      </c>
      <c r="G74" s="26" t="s">
        <v>3297</v>
      </c>
      <c r="H74" s="19" t="s">
        <v>3545</v>
      </c>
      <c r="I74" s="19" t="s">
        <v>535</v>
      </c>
      <c r="J74" s="100" t="s">
        <v>6</v>
      </c>
      <c r="K74" s="92" t="s">
        <v>6</v>
      </c>
      <c r="L74" s="92" t="s">
        <v>6</v>
      </c>
      <c r="M74" s="26" t="s">
        <v>552</v>
      </c>
      <c r="N74" s="26" t="s">
        <v>549</v>
      </c>
      <c r="O74" s="26" t="s">
        <v>1788</v>
      </c>
      <c r="P74" s="26" t="s">
        <v>3982</v>
      </c>
    </row>
    <row r="75" spans="1:16" ht="75" x14ac:dyDescent="0.25">
      <c r="A75" s="24">
        <v>85</v>
      </c>
      <c r="B75" s="19">
        <v>3</v>
      </c>
      <c r="C75" s="24" t="s">
        <v>2932</v>
      </c>
      <c r="D75" s="28" t="s">
        <v>2931</v>
      </c>
      <c r="E75" s="51" t="s">
        <v>1536</v>
      </c>
      <c r="F75" s="26" t="s">
        <v>3229</v>
      </c>
      <c r="G75" s="26" t="s">
        <v>3297</v>
      </c>
      <c r="H75" s="19" t="s">
        <v>3378</v>
      </c>
      <c r="I75" s="19" t="s">
        <v>535</v>
      </c>
      <c r="J75" s="100" t="s">
        <v>6</v>
      </c>
      <c r="K75" s="92">
        <v>60</v>
      </c>
      <c r="L75" s="92" t="s">
        <v>6</v>
      </c>
      <c r="M75" s="26" t="s">
        <v>1790</v>
      </c>
      <c r="N75" s="26" t="s">
        <v>549</v>
      </c>
      <c r="O75" s="26" t="s">
        <v>1788</v>
      </c>
      <c r="P75" s="26" t="s">
        <v>1626</v>
      </c>
    </row>
    <row r="76" spans="1:16" ht="195" x14ac:dyDescent="0.25">
      <c r="A76" s="24">
        <v>86</v>
      </c>
      <c r="B76" s="19">
        <v>3</v>
      </c>
      <c r="C76" s="24" t="s">
        <v>2930</v>
      </c>
      <c r="D76" s="28" t="s">
        <v>2929</v>
      </c>
      <c r="E76" s="51" t="s">
        <v>1537</v>
      </c>
      <c r="F76" s="26" t="s">
        <v>3350</v>
      </c>
      <c r="G76" s="26" t="s">
        <v>3297</v>
      </c>
      <c r="H76" s="19" t="s">
        <v>49</v>
      </c>
      <c r="I76" s="19" t="s">
        <v>535</v>
      </c>
      <c r="J76" s="100" t="s">
        <v>6</v>
      </c>
      <c r="K76" s="92" t="s">
        <v>6</v>
      </c>
      <c r="L76" s="92" t="s">
        <v>6</v>
      </c>
      <c r="M76" s="26" t="s">
        <v>1790</v>
      </c>
      <c r="N76" s="26" t="s">
        <v>549</v>
      </c>
      <c r="O76" s="26" t="s">
        <v>1787</v>
      </c>
      <c r="P76" s="26" t="s">
        <v>1627</v>
      </c>
    </row>
    <row r="77" spans="1:16" ht="240" x14ac:dyDescent="0.25">
      <c r="A77" s="24">
        <v>87</v>
      </c>
      <c r="B77" s="19">
        <v>3</v>
      </c>
      <c r="C77" s="24" t="s">
        <v>2928</v>
      </c>
      <c r="D77" s="28" t="s">
        <v>3817</v>
      </c>
      <c r="E77" s="26" t="s">
        <v>1537</v>
      </c>
      <c r="F77" s="26" t="s">
        <v>543</v>
      </c>
      <c r="G77" s="26" t="s">
        <v>3593</v>
      </c>
      <c r="H77" s="26" t="s">
        <v>3230</v>
      </c>
      <c r="I77" s="19" t="s">
        <v>535</v>
      </c>
      <c r="J77" s="100" t="s">
        <v>6</v>
      </c>
      <c r="K77" s="92" t="s">
        <v>6</v>
      </c>
      <c r="L77" s="92" t="s">
        <v>6</v>
      </c>
      <c r="M77" s="26" t="s">
        <v>1790</v>
      </c>
      <c r="N77" s="26" t="s">
        <v>549</v>
      </c>
      <c r="O77" s="26" t="s">
        <v>1788</v>
      </c>
      <c r="P77" s="26" t="s">
        <v>1628</v>
      </c>
    </row>
    <row r="78" spans="1:16" ht="60" x14ac:dyDescent="0.25">
      <c r="A78" s="24">
        <v>88</v>
      </c>
      <c r="B78" s="19">
        <v>2</v>
      </c>
      <c r="C78" s="24" t="s">
        <v>7088</v>
      </c>
      <c r="D78" s="28" t="s">
        <v>7089</v>
      </c>
      <c r="E78" s="26" t="s">
        <v>539</v>
      </c>
      <c r="F78" s="26"/>
      <c r="G78" s="19" t="s">
        <v>3491</v>
      </c>
      <c r="H78" s="19" t="s">
        <v>7318</v>
      </c>
      <c r="I78" s="19" t="s">
        <v>3575</v>
      </c>
      <c r="M78" s="26" t="s">
        <v>552</v>
      </c>
      <c r="N78" s="26" t="s">
        <v>4467</v>
      </c>
      <c r="O78" s="26" t="s">
        <v>1787</v>
      </c>
    </row>
    <row r="79" spans="1:16" ht="30" x14ac:dyDescent="0.25">
      <c r="A79" s="24">
        <v>89</v>
      </c>
      <c r="B79" s="19">
        <v>3</v>
      </c>
      <c r="C79" s="24" t="s">
        <v>2927</v>
      </c>
      <c r="D79" s="28" t="s">
        <v>2926</v>
      </c>
      <c r="E79" s="26" t="s">
        <v>1536</v>
      </c>
      <c r="F79" s="26" t="s">
        <v>3388</v>
      </c>
      <c r="G79" s="26" t="s">
        <v>1776</v>
      </c>
      <c r="H79" s="19" t="s">
        <v>77</v>
      </c>
      <c r="I79" s="19" t="s">
        <v>535</v>
      </c>
      <c r="J79" s="100" t="s">
        <v>6</v>
      </c>
      <c r="K79" s="92">
        <v>140</v>
      </c>
      <c r="L79" s="92" t="s">
        <v>6</v>
      </c>
      <c r="M79" s="26" t="s">
        <v>552</v>
      </c>
      <c r="N79" s="26" t="s">
        <v>549</v>
      </c>
      <c r="O79" s="26" t="s">
        <v>1787</v>
      </c>
      <c r="P79" s="26" t="s">
        <v>6</v>
      </c>
    </row>
    <row r="80" spans="1:16" ht="75" x14ac:dyDescent="0.25">
      <c r="A80" s="24">
        <v>90</v>
      </c>
      <c r="B80" s="19">
        <v>2</v>
      </c>
      <c r="C80" s="24" t="s">
        <v>2539</v>
      </c>
      <c r="D80" s="28" t="s">
        <v>3649</v>
      </c>
      <c r="E80" s="26" t="s">
        <v>1537</v>
      </c>
      <c r="F80" s="26" t="s">
        <v>3232</v>
      </c>
      <c r="G80" s="19" t="s">
        <v>3593</v>
      </c>
      <c r="H80" s="19" t="s">
        <v>3231</v>
      </c>
      <c r="I80" s="19" t="s">
        <v>535</v>
      </c>
      <c r="J80" s="100" t="s">
        <v>6</v>
      </c>
      <c r="K80" s="92">
        <v>20</v>
      </c>
      <c r="L80" s="92" t="s">
        <v>6</v>
      </c>
      <c r="M80" s="26" t="s">
        <v>1790</v>
      </c>
      <c r="N80" s="26" t="s">
        <v>549</v>
      </c>
      <c r="O80" s="26" t="s">
        <v>1788</v>
      </c>
      <c r="P80" s="26" t="s">
        <v>1629</v>
      </c>
    </row>
    <row r="81" spans="1:16" ht="150" x14ac:dyDescent="0.25">
      <c r="A81" s="24">
        <v>91</v>
      </c>
      <c r="B81" s="19">
        <v>2</v>
      </c>
      <c r="C81" s="24" t="s">
        <v>2925</v>
      </c>
      <c r="D81" s="28" t="s">
        <v>2924</v>
      </c>
      <c r="E81" s="51" t="s">
        <v>1537</v>
      </c>
      <c r="F81" s="26" t="s">
        <v>543</v>
      </c>
      <c r="G81" s="19" t="s">
        <v>3593</v>
      </c>
      <c r="H81" s="19" t="s">
        <v>1768</v>
      </c>
      <c r="I81" s="19" t="s">
        <v>535</v>
      </c>
      <c r="J81" s="100" t="s">
        <v>6</v>
      </c>
      <c r="K81" s="92" t="s">
        <v>6</v>
      </c>
      <c r="L81" s="92" t="s">
        <v>6</v>
      </c>
      <c r="M81" s="26" t="s">
        <v>1790</v>
      </c>
      <c r="N81" s="26" t="s">
        <v>549</v>
      </c>
      <c r="O81" s="26" t="s">
        <v>1788</v>
      </c>
      <c r="P81" s="26" t="s">
        <v>3983</v>
      </c>
    </row>
    <row r="82" spans="1:16" ht="60" x14ac:dyDescent="0.25">
      <c r="A82" s="24">
        <v>92</v>
      </c>
      <c r="B82" s="19">
        <v>2</v>
      </c>
      <c r="C82" s="24" t="s">
        <v>2878</v>
      </c>
      <c r="D82" s="28" t="s">
        <v>50</v>
      </c>
      <c r="E82" s="26" t="s">
        <v>1536</v>
      </c>
      <c r="F82" s="19" t="s">
        <v>3388</v>
      </c>
      <c r="G82" s="26" t="s">
        <v>3491</v>
      </c>
      <c r="H82" s="19" t="s">
        <v>555</v>
      </c>
      <c r="I82" s="19" t="s">
        <v>535</v>
      </c>
      <c r="J82" s="100" t="s">
        <v>6</v>
      </c>
      <c r="K82" s="92" t="s">
        <v>6</v>
      </c>
      <c r="L82" s="92" t="s">
        <v>6</v>
      </c>
      <c r="M82" s="26" t="s">
        <v>1790</v>
      </c>
      <c r="N82" s="26" t="s">
        <v>549</v>
      </c>
      <c r="O82" s="26" t="s">
        <v>1788</v>
      </c>
      <c r="P82" s="26" t="s">
        <v>556</v>
      </c>
    </row>
    <row r="83" spans="1:16" ht="150" x14ac:dyDescent="0.25">
      <c r="A83" s="24">
        <v>93</v>
      </c>
      <c r="B83" s="19">
        <v>3</v>
      </c>
      <c r="C83" s="24" t="s">
        <v>3088</v>
      </c>
      <c r="D83" s="28" t="s">
        <v>2923</v>
      </c>
      <c r="E83" s="51" t="s">
        <v>1536</v>
      </c>
      <c r="F83" s="26" t="s">
        <v>3385</v>
      </c>
      <c r="G83" s="26" t="s">
        <v>3297</v>
      </c>
      <c r="H83" s="19" t="s">
        <v>53</v>
      </c>
      <c r="I83" s="19" t="s">
        <v>535</v>
      </c>
      <c r="J83" s="100" t="s">
        <v>6</v>
      </c>
      <c r="K83" s="92" t="s">
        <v>6</v>
      </c>
      <c r="L83" s="92" t="s">
        <v>6</v>
      </c>
      <c r="M83" s="26" t="s">
        <v>552</v>
      </c>
      <c r="N83" s="26" t="s">
        <v>549</v>
      </c>
      <c r="O83" s="26" t="s">
        <v>1788</v>
      </c>
      <c r="P83" s="26" t="s">
        <v>5124</v>
      </c>
    </row>
    <row r="84" spans="1:16" ht="150" x14ac:dyDescent="0.25">
      <c r="A84" s="24">
        <v>94</v>
      </c>
      <c r="B84" s="19">
        <v>3</v>
      </c>
      <c r="C84" s="44" t="s">
        <v>2922</v>
      </c>
      <c r="D84" s="25" t="s">
        <v>2921</v>
      </c>
      <c r="E84" s="26" t="s">
        <v>1537</v>
      </c>
      <c r="F84" s="19" t="s">
        <v>602</v>
      </c>
      <c r="G84" s="26" t="s">
        <v>3337</v>
      </c>
      <c r="H84" s="19" t="s">
        <v>54</v>
      </c>
      <c r="I84" s="19" t="s">
        <v>535</v>
      </c>
      <c r="J84" s="100" t="s">
        <v>6</v>
      </c>
      <c r="K84" s="92" t="s">
        <v>6</v>
      </c>
      <c r="L84" s="92" t="s">
        <v>6</v>
      </c>
      <c r="M84" s="26" t="s">
        <v>1790</v>
      </c>
      <c r="N84" s="26" t="s">
        <v>549</v>
      </c>
      <c r="O84" s="26" t="s">
        <v>1787</v>
      </c>
      <c r="P84" s="26" t="s">
        <v>557</v>
      </c>
    </row>
    <row r="85" spans="1:16" ht="105" x14ac:dyDescent="0.25">
      <c r="A85" s="24">
        <v>95</v>
      </c>
      <c r="B85" s="19">
        <v>2</v>
      </c>
      <c r="C85" s="44" t="s">
        <v>3818</v>
      </c>
      <c r="D85" s="25" t="s">
        <v>2920</v>
      </c>
      <c r="E85" s="26" t="s">
        <v>1536</v>
      </c>
      <c r="F85" s="26" t="s">
        <v>1530</v>
      </c>
      <c r="G85" s="26" t="s">
        <v>3297</v>
      </c>
      <c r="H85" s="19" t="s">
        <v>3233</v>
      </c>
      <c r="I85" s="19" t="s">
        <v>535</v>
      </c>
      <c r="J85" s="100">
        <v>100</v>
      </c>
      <c r="K85" s="92" t="s">
        <v>6</v>
      </c>
      <c r="L85" s="92" t="s">
        <v>6</v>
      </c>
      <c r="M85" s="26" t="s">
        <v>552</v>
      </c>
      <c r="N85" s="26" t="s">
        <v>549</v>
      </c>
      <c r="O85" s="26" t="s">
        <v>1787</v>
      </c>
      <c r="P85" s="26" t="s">
        <v>6</v>
      </c>
    </row>
    <row r="86" spans="1:16" ht="60" x14ac:dyDescent="0.25">
      <c r="A86" s="24">
        <v>96</v>
      </c>
      <c r="B86" s="19">
        <v>2</v>
      </c>
      <c r="C86" s="44" t="s">
        <v>7091</v>
      </c>
      <c r="D86" s="25" t="s">
        <v>7092</v>
      </c>
      <c r="E86" s="51" t="s">
        <v>539</v>
      </c>
      <c r="F86" s="26"/>
      <c r="G86" s="19" t="s">
        <v>3491</v>
      </c>
      <c r="H86" s="19" t="s">
        <v>7319</v>
      </c>
      <c r="I86" s="19" t="s">
        <v>3575</v>
      </c>
      <c r="M86" s="26" t="s">
        <v>552</v>
      </c>
      <c r="N86" s="26" t="s">
        <v>559</v>
      </c>
      <c r="O86" s="26" t="s">
        <v>1787</v>
      </c>
    </row>
    <row r="87" spans="1:16" ht="195" x14ac:dyDescent="0.25">
      <c r="A87" s="24">
        <v>97</v>
      </c>
      <c r="B87" s="19">
        <v>3</v>
      </c>
      <c r="C87" s="44" t="s">
        <v>2919</v>
      </c>
      <c r="D87" s="25" t="s">
        <v>2918</v>
      </c>
      <c r="E87" s="26" t="s">
        <v>1537</v>
      </c>
      <c r="F87" s="26" t="s">
        <v>589</v>
      </c>
      <c r="G87" s="19" t="s">
        <v>554</v>
      </c>
      <c r="H87" s="19" t="s">
        <v>3517</v>
      </c>
      <c r="I87" s="19" t="s">
        <v>535</v>
      </c>
      <c r="J87" s="100" t="s">
        <v>6</v>
      </c>
      <c r="K87" s="92" t="s">
        <v>6</v>
      </c>
      <c r="L87" s="92" t="s">
        <v>6</v>
      </c>
      <c r="M87" s="26" t="s">
        <v>1789</v>
      </c>
      <c r="N87" s="26" t="s">
        <v>549</v>
      </c>
      <c r="O87" s="26" t="s">
        <v>1788</v>
      </c>
      <c r="P87" s="26" t="s">
        <v>3984</v>
      </c>
    </row>
    <row r="88" spans="1:16" ht="75" x14ac:dyDescent="0.25">
      <c r="A88" s="24">
        <v>98</v>
      </c>
      <c r="B88" s="19">
        <v>3</v>
      </c>
      <c r="C88" s="44" t="s">
        <v>2917</v>
      </c>
      <c r="D88" s="25" t="s">
        <v>2916</v>
      </c>
      <c r="E88" s="26" t="s">
        <v>1535</v>
      </c>
      <c r="F88" s="26" t="s">
        <v>1529</v>
      </c>
      <c r="G88" s="26" t="s">
        <v>1776</v>
      </c>
      <c r="H88" s="19" t="s">
        <v>56</v>
      </c>
      <c r="I88" s="19" t="s">
        <v>535</v>
      </c>
      <c r="J88" s="100" t="s">
        <v>6</v>
      </c>
      <c r="K88" s="92" t="s">
        <v>6</v>
      </c>
      <c r="L88" s="92" t="s">
        <v>6</v>
      </c>
      <c r="M88" s="26" t="s">
        <v>1790</v>
      </c>
      <c r="N88" s="26" t="s">
        <v>549</v>
      </c>
      <c r="O88" s="26" t="s">
        <v>1787</v>
      </c>
      <c r="P88" s="26" t="s">
        <v>6</v>
      </c>
    </row>
    <row r="89" spans="1:16" ht="409.5" x14ac:dyDescent="0.25">
      <c r="A89" s="24">
        <v>99</v>
      </c>
      <c r="B89" s="19">
        <v>3</v>
      </c>
      <c r="C89" s="44" t="s">
        <v>2915</v>
      </c>
      <c r="D89" s="25" t="s">
        <v>2914</v>
      </c>
      <c r="E89" s="51" t="s">
        <v>1537</v>
      </c>
      <c r="F89" s="26" t="s">
        <v>602</v>
      </c>
      <c r="G89" s="26" t="s">
        <v>3337</v>
      </c>
      <c r="H89" s="19" t="s">
        <v>3234</v>
      </c>
      <c r="I89" s="19" t="s">
        <v>535</v>
      </c>
      <c r="J89" s="100" t="s">
        <v>6</v>
      </c>
      <c r="K89" s="92" t="s">
        <v>6</v>
      </c>
      <c r="L89" s="92" t="s">
        <v>6</v>
      </c>
      <c r="M89" s="26" t="s">
        <v>1790</v>
      </c>
      <c r="N89" s="26" t="s">
        <v>549</v>
      </c>
      <c r="O89" s="26" t="s">
        <v>1787</v>
      </c>
      <c r="P89" s="26" t="s">
        <v>558</v>
      </c>
    </row>
    <row r="90" spans="1:16" ht="75" x14ac:dyDescent="0.25">
      <c r="A90" s="24">
        <v>100</v>
      </c>
      <c r="B90" s="19">
        <v>3</v>
      </c>
      <c r="C90" s="44" t="s">
        <v>2868</v>
      </c>
      <c r="D90" s="25" t="s">
        <v>3819</v>
      </c>
      <c r="E90" s="26" t="s">
        <v>539</v>
      </c>
      <c r="F90" s="26" t="s">
        <v>5956</v>
      </c>
      <c r="G90" s="26" t="s">
        <v>3491</v>
      </c>
      <c r="H90" s="19" t="s">
        <v>57</v>
      </c>
      <c r="I90" s="19" t="s">
        <v>546</v>
      </c>
      <c r="J90" s="100" t="s">
        <v>6</v>
      </c>
      <c r="K90" s="92" t="s">
        <v>6</v>
      </c>
      <c r="L90" s="92" t="s">
        <v>6</v>
      </c>
      <c r="M90" s="26" t="s">
        <v>552</v>
      </c>
      <c r="N90" s="26" t="s">
        <v>4288</v>
      </c>
      <c r="O90" s="26" t="s">
        <v>1787</v>
      </c>
      <c r="P90" s="26" t="s">
        <v>6</v>
      </c>
    </row>
    <row r="91" spans="1:16" ht="105" x14ac:dyDescent="0.25">
      <c r="A91" s="24">
        <v>101</v>
      </c>
      <c r="B91" s="19">
        <v>3</v>
      </c>
      <c r="C91" s="44" t="s">
        <v>2869</v>
      </c>
      <c r="D91" s="25" t="s">
        <v>2870</v>
      </c>
      <c r="E91" s="26" t="s">
        <v>1536</v>
      </c>
      <c r="F91" s="26" t="s">
        <v>3388</v>
      </c>
      <c r="G91" s="26" t="s">
        <v>3297</v>
      </c>
      <c r="H91" s="19" t="s">
        <v>1568</v>
      </c>
      <c r="I91" s="19" t="s">
        <v>535</v>
      </c>
      <c r="J91" s="100" t="s">
        <v>6</v>
      </c>
      <c r="K91" s="92" t="s">
        <v>6</v>
      </c>
      <c r="L91" s="92" t="s">
        <v>6</v>
      </c>
      <c r="M91" s="26" t="s">
        <v>1790</v>
      </c>
      <c r="N91" s="26" t="s">
        <v>549</v>
      </c>
      <c r="O91" s="26" t="s">
        <v>1788</v>
      </c>
      <c r="P91" s="26" t="s">
        <v>1630</v>
      </c>
    </row>
    <row r="92" spans="1:16" ht="255" x14ac:dyDescent="0.25">
      <c r="A92" s="24">
        <v>102</v>
      </c>
      <c r="B92" s="19">
        <v>3</v>
      </c>
      <c r="C92" s="44" t="s">
        <v>2871</v>
      </c>
      <c r="D92" s="25" t="s">
        <v>6669</v>
      </c>
      <c r="E92" s="26" t="s">
        <v>1537</v>
      </c>
      <c r="F92" s="26" t="s">
        <v>3644</v>
      </c>
      <c r="G92" s="26" t="s">
        <v>3297</v>
      </c>
      <c r="H92" s="19" t="s">
        <v>3518</v>
      </c>
      <c r="I92" s="19" t="s">
        <v>535</v>
      </c>
      <c r="J92" s="100" t="s">
        <v>6</v>
      </c>
      <c r="K92" s="92" t="s">
        <v>6</v>
      </c>
      <c r="L92" s="92" t="s">
        <v>6</v>
      </c>
      <c r="M92" s="26" t="s">
        <v>1789</v>
      </c>
      <c r="N92" s="26" t="s">
        <v>559</v>
      </c>
      <c r="O92" s="26" t="s">
        <v>1788</v>
      </c>
      <c r="P92" s="26" t="s">
        <v>560</v>
      </c>
    </row>
    <row r="93" spans="1:16" ht="45" x14ac:dyDescent="0.25">
      <c r="A93" s="24">
        <v>103</v>
      </c>
      <c r="B93" s="19">
        <v>3</v>
      </c>
      <c r="C93" s="44" t="s">
        <v>2872</v>
      </c>
      <c r="D93" s="25" t="s">
        <v>6670</v>
      </c>
      <c r="E93" s="26" t="s">
        <v>1536</v>
      </c>
      <c r="F93" s="26" t="s">
        <v>3379</v>
      </c>
      <c r="G93" s="26" t="s">
        <v>3297</v>
      </c>
      <c r="H93" s="19" t="s">
        <v>3235</v>
      </c>
      <c r="I93" s="19" t="s">
        <v>535</v>
      </c>
      <c r="J93" s="100" t="s">
        <v>6</v>
      </c>
      <c r="K93" s="92" t="s">
        <v>6</v>
      </c>
      <c r="L93" s="92" t="s">
        <v>6</v>
      </c>
      <c r="M93" s="26" t="s">
        <v>1790</v>
      </c>
      <c r="N93" s="26" t="s">
        <v>549</v>
      </c>
      <c r="O93" s="26" t="s">
        <v>1788</v>
      </c>
      <c r="P93" s="26" t="s">
        <v>1631</v>
      </c>
    </row>
    <row r="94" spans="1:16" ht="90" x14ac:dyDescent="0.25">
      <c r="A94" s="24">
        <v>104</v>
      </c>
      <c r="B94" s="19">
        <v>3</v>
      </c>
      <c r="C94" s="44" t="s">
        <v>2873</v>
      </c>
      <c r="D94" s="25" t="s">
        <v>3820</v>
      </c>
      <c r="E94" s="26" t="s">
        <v>1537</v>
      </c>
      <c r="F94" s="26" t="s">
        <v>602</v>
      </c>
      <c r="G94" s="26" t="s">
        <v>3337</v>
      </c>
      <c r="H94" s="19" t="s">
        <v>58</v>
      </c>
      <c r="I94" s="19" t="s">
        <v>535</v>
      </c>
      <c r="J94" s="100" t="s">
        <v>6</v>
      </c>
      <c r="K94" s="92" t="s">
        <v>6</v>
      </c>
      <c r="L94" s="92" t="s">
        <v>6</v>
      </c>
      <c r="M94" s="26" t="s">
        <v>551</v>
      </c>
      <c r="N94" s="26" t="s">
        <v>549</v>
      </c>
      <c r="O94" s="26" t="s">
        <v>1787</v>
      </c>
      <c r="P94" s="26" t="s">
        <v>1632</v>
      </c>
    </row>
    <row r="95" spans="1:16" ht="45" x14ac:dyDescent="0.25">
      <c r="A95" s="24">
        <v>105</v>
      </c>
      <c r="B95" s="19">
        <v>2</v>
      </c>
      <c r="C95" s="44" t="s">
        <v>7094</v>
      </c>
      <c r="D95" s="25" t="s">
        <v>7095</v>
      </c>
      <c r="E95" s="26" t="s">
        <v>539</v>
      </c>
      <c r="G95" s="26" t="s">
        <v>3491</v>
      </c>
      <c r="H95" s="19" t="s">
        <v>7320</v>
      </c>
      <c r="I95" s="19" t="s">
        <v>5132</v>
      </c>
      <c r="M95" s="26" t="s">
        <v>552</v>
      </c>
      <c r="N95" s="26" t="s">
        <v>559</v>
      </c>
      <c r="O95" s="26" t="s">
        <v>1787</v>
      </c>
    </row>
    <row r="96" spans="1:16" ht="75" x14ac:dyDescent="0.25">
      <c r="A96" s="24">
        <v>106</v>
      </c>
      <c r="B96" s="19">
        <v>3</v>
      </c>
      <c r="C96" s="44" t="s">
        <v>2874</v>
      </c>
      <c r="D96" s="25" t="s">
        <v>6671</v>
      </c>
      <c r="E96" s="26" t="s">
        <v>1537</v>
      </c>
      <c r="F96" s="26" t="s">
        <v>582</v>
      </c>
      <c r="G96" s="19" t="s">
        <v>3297</v>
      </c>
      <c r="H96" s="19" t="s">
        <v>1571</v>
      </c>
      <c r="I96" s="19" t="s">
        <v>535</v>
      </c>
      <c r="J96" s="100" t="s">
        <v>6</v>
      </c>
      <c r="K96" s="92" t="s">
        <v>6</v>
      </c>
      <c r="L96" s="92" t="s">
        <v>6</v>
      </c>
      <c r="M96" s="26" t="s">
        <v>1790</v>
      </c>
      <c r="N96" s="26" t="s">
        <v>549</v>
      </c>
      <c r="O96" s="26" t="s">
        <v>1787</v>
      </c>
      <c r="P96" s="26" t="s">
        <v>3985</v>
      </c>
    </row>
    <row r="97" spans="1:16" ht="75" x14ac:dyDescent="0.25">
      <c r="A97" s="24">
        <v>107</v>
      </c>
      <c r="B97" s="19">
        <v>3</v>
      </c>
      <c r="C97" s="44" t="s">
        <v>3380</v>
      </c>
      <c r="D97" s="25" t="s">
        <v>2875</v>
      </c>
      <c r="E97" s="26" t="s">
        <v>1536</v>
      </c>
      <c r="F97" s="26" t="s">
        <v>3387</v>
      </c>
      <c r="G97" s="26" t="s">
        <v>3297</v>
      </c>
      <c r="H97" s="19" t="s">
        <v>3236</v>
      </c>
      <c r="I97" s="19" t="s">
        <v>3575</v>
      </c>
      <c r="J97" s="100" t="s">
        <v>6</v>
      </c>
      <c r="K97" s="92" t="s">
        <v>6</v>
      </c>
      <c r="L97" s="92" t="s">
        <v>6</v>
      </c>
      <c r="M97" s="26" t="s">
        <v>552</v>
      </c>
      <c r="N97" s="26" t="s">
        <v>549</v>
      </c>
      <c r="O97" s="26" t="s">
        <v>1787</v>
      </c>
      <c r="P97" s="26" t="s">
        <v>3986</v>
      </c>
    </row>
    <row r="98" spans="1:16" ht="60" x14ac:dyDescent="0.25">
      <c r="A98" s="24">
        <v>108</v>
      </c>
      <c r="B98" s="19">
        <v>2</v>
      </c>
      <c r="C98" s="44" t="s">
        <v>2876</v>
      </c>
      <c r="D98" s="25" t="s">
        <v>3821</v>
      </c>
      <c r="E98" s="26" t="s">
        <v>1537</v>
      </c>
      <c r="F98" s="26" t="s">
        <v>582</v>
      </c>
      <c r="G98" s="19" t="s">
        <v>554</v>
      </c>
      <c r="H98" s="19" t="s">
        <v>2943</v>
      </c>
      <c r="I98" s="19" t="s">
        <v>535</v>
      </c>
      <c r="J98" s="100" t="s">
        <v>6</v>
      </c>
      <c r="K98" s="92" t="s">
        <v>6</v>
      </c>
      <c r="L98" s="92" t="s">
        <v>6</v>
      </c>
      <c r="M98" s="26" t="s">
        <v>551</v>
      </c>
      <c r="N98" s="26" t="s">
        <v>549</v>
      </c>
      <c r="O98" s="26" t="s">
        <v>1787</v>
      </c>
      <c r="P98" s="26" t="s">
        <v>6</v>
      </c>
    </row>
    <row r="99" spans="1:16" ht="45" x14ac:dyDescent="0.25">
      <c r="A99" s="24">
        <v>109</v>
      </c>
      <c r="B99" s="19">
        <v>2</v>
      </c>
      <c r="C99" s="44" t="s">
        <v>3822</v>
      </c>
      <c r="D99" s="25" t="s">
        <v>2877</v>
      </c>
      <c r="E99" s="26" t="s">
        <v>539</v>
      </c>
      <c r="F99" s="26" t="s">
        <v>6415</v>
      </c>
      <c r="G99" s="26" t="s">
        <v>3491</v>
      </c>
      <c r="H99" s="19" t="s">
        <v>61</v>
      </c>
      <c r="I99" s="19" t="s">
        <v>535</v>
      </c>
      <c r="J99" s="100">
        <v>11360</v>
      </c>
      <c r="K99" s="92" t="s">
        <v>6</v>
      </c>
      <c r="L99" s="92" t="s">
        <v>6</v>
      </c>
      <c r="M99" s="26" t="s">
        <v>552</v>
      </c>
      <c r="N99" s="26" t="s">
        <v>4616</v>
      </c>
      <c r="O99" s="26" t="s">
        <v>1787</v>
      </c>
      <c r="P99" s="26" t="s">
        <v>561</v>
      </c>
    </row>
    <row r="100" spans="1:16" ht="45" x14ac:dyDescent="0.25">
      <c r="A100" s="24">
        <v>110</v>
      </c>
      <c r="B100" s="19">
        <v>2</v>
      </c>
      <c r="C100" s="44" t="s">
        <v>2878</v>
      </c>
      <c r="D100" s="25" t="s">
        <v>3823</v>
      </c>
      <c r="E100" s="26" t="s">
        <v>52</v>
      </c>
      <c r="F100" s="26" t="s">
        <v>537</v>
      </c>
      <c r="G100" s="26" t="s">
        <v>3491</v>
      </c>
      <c r="H100" s="19" t="s">
        <v>3511</v>
      </c>
      <c r="I100" s="19" t="s">
        <v>535</v>
      </c>
      <c r="J100" s="100" t="s">
        <v>6</v>
      </c>
      <c r="K100" s="92" t="s">
        <v>6</v>
      </c>
      <c r="L100" s="92" t="s">
        <v>6</v>
      </c>
      <c r="M100" s="26" t="s">
        <v>552</v>
      </c>
      <c r="N100" s="26" t="s">
        <v>549</v>
      </c>
      <c r="O100" s="26" t="s">
        <v>562</v>
      </c>
      <c r="P100" s="26" t="s">
        <v>6</v>
      </c>
    </row>
    <row r="101" spans="1:16" ht="60" x14ac:dyDescent="0.25">
      <c r="A101" s="24">
        <v>111</v>
      </c>
      <c r="B101" s="19">
        <v>2</v>
      </c>
      <c r="C101" s="44" t="s">
        <v>7097</v>
      </c>
      <c r="D101" s="25" t="s">
        <v>7098</v>
      </c>
      <c r="E101" s="26" t="s">
        <v>539</v>
      </c>
      <c r="F101" s="26"/>
      <c r="G101" s="26" t="s">
        <v>3491</v>
      </c>
      <c r="H101" s="19" t="s">
        <v>7321</v>
      </c>
      <c r="I101" s="19" t="s">
        <v>5132</v>
      </c>
      <c r="M101" s="26" t="s">
        <v>552</v>
      </c>
      <c r="N101" s="26" t="s">
        <v>4467</v>
      </c>
      <c r="O101" s="26" t="s">
        <v>1787</v>
      </c>
    </row>
    <row r="102" spans="1:16" ht="30" x14ac:dyDescent="0.25">
      <c r="A102" s="24">
        <v>112</v>
      </c>
      <c r="B102" s="19">
        <v>2</v>
      </c>
      <c r="C102" s="44" t="s">
        <v>4962</v>
      </c>
      <c r="D102" s="25" t="s">
        <v>6672</v>
      </c>
      <c r="E102" s="26" t="s">
        <v>1537</v>
      </c>
      <c r="F102" s="26" t="s">
        <v>543</v>
      </c>
      <c r="G102" s="26" t="s">
        <v>3593</v>
      </c>
      <c r="H102" s="19" t="s">
        <v>132</v>
      </c>
      <c r="I102" s="19" t="s">
        <v>535</v>
      </c>
      <c r="J102" s="100" t="s">
        <v>6</v>
      </c>
      <c r="K102" s="92" t="s">
        <v>6</v>
      </c>
      <c r="L102" s="92" t="s">
        <v>6</v>
      </c>
      <c r="M102" s="26" t="s">
        <v>1790</v>
      </c>
      <c r="N102" s="26" t="s">
        <v>549</v>
      </c>
      <c r="O102" s="26" t="s">
        <v>1787</v>
      </c>
      <c r="P102" s="26" t="s">
        <v>36</v>
      </c>
    </row>
    <row r="103" spans="1:16" ht="135" x14ac:dyDescent="0.25">
      <c r="A103" s="24">
        <v>113</v>
      </c>
      <c r="B103" s="19">
        <v>3</v>
      </c>
      <c r="C103" s="44" t="s">
        <v>6409</v>
      </c>
      <c r="D103" s="25" t="s">
        <v>6673</v>
      </c>
      <c r="E103" s="26" t="s">
        <v>539</v>
      </c>
      <c r="F103" s="26" t="s">
        <v>6412</v>
      </c>
      <c r="G103" s="26" t="s">
        <v>3491</v>
      </c>
      <c r="H103" s="19" t="s">
        <v>5564</v>
      </c>
      <c r="I103" s="19" t="s">
        <v>546</v>
      </c>
      <c r="J103" s="100">
        <v>3500</v>
      </c>
      <c r="K103" s="92">
        <v>0.34499999999999997</v>
      </c>
      <c r="L103" s="92">
        <v>0.34499999999999997</v>
      </c>
      <c r="M103" s="26" t="s">
        <v>552</v>
      </c>
      <c r="N103" s="26" t="s">
        <v>4467</v>
      </c>
      <c r="O103" s="26" t="s">
        <v>1787</v>
      </c>
    </row>
    <row r="104" spans="1:16" ht="105" x14ac:dyDescent="0.25">
      <c r="A104" s="24">
        <v>114</v>
      </c>
      <c r="B104" s="19">
        <v>3</v>
      </c>
      <c r="C104" s="44" t="s">
        <v>3824</v>
      </c>
      <c r="D104" s="25" t="s">
        <v>2879</v>
      </c>
      <c r="E104" s="26" t="s">
        <v>1536</v>
      </c>
      <c r="F104" s="26" t="s">
        <v>3636</v>
      </c>
      <c r="G104" s="26" t="s">
        <v>3297</v>
      </c>
      <c r="H104" s="19" t="s">
        <v>3381</v>
      </c>
      <c r="I104" s="19" t="s">
        <v>535</v>
      </c>
      <c r="J104" s="100">
        <v>4000</v>
      </c>
      <c r="K104" s="92">
        <v>5</v>
      </c>
      <c r="L104" s="92">
        <v>5</v>
      </c>
      <c r="M104" s="26" t="s">
        <v>552</v>
      </c>
      <c r="N104" s="26" t="s">
        <v>6126</v>
      </c>
      <c r="O104" s="26" t="s">
        <v>1787</v>
      </c>
      <c r="P104" s="26" t="s">
        <v>563</v>
      </c>
    </row>
    <row r="105" spans="1:16" ht="60" x14ac:dyDescent="0.25">
      <c r="A105" s="24">
        <v>115</v>
      </c>
      <c r="B105" s="19">
        <v>2</v>
      </c>
      <c r="C105" s="44" t="s">
        <v>7100</v>
      </c>
      <c r="D105" s="25" t="s">
        <v>7101</v>
      </c>
      <c r="E105" s="26" t="s">
        <v>539</v>
      </c>
      <c r="F105" s="26"/>
      <c r="G105" s="26" t="s">
        <v>3491</v>
      </c>
      <c r="H105" s="19" t="s">
        <v>7322</v>
      </c>
      <c r="I105" s="19" t="s">
        <v>3575</v>
      </c>
      <c r="M105" s="26" t="s">
        <v>552</v>
      </c>
      <c r="N105" s="26" t="s">
        <v>4467</v>
      </c>
      <c r="O105" s="26" t="s">
        <v>1787</v>
      </c>
    </row>
    <row r="106" spans="1:16" ht="105" x14ac:dyDescent="0.25">
      <c r="A106" s="24">
        <v>116</v>
      </c>
      <c r="B106" s="19">
        <v>3</v>
      </c>
      <c r="C106" s="44" t="s">
        <v>3825</v>
      </c>
      <c r="D106" s="25" t="s">
        <v>2880</v>
      </c>
      <c r="E106" s="26" t="s">
        <v>545</v>
      </c>
      <c r="F106" s="26" t="s">
        <v>52</v>
      </c>
      <c r="G106" s="26" t="s">
        <v>1776</v>
      </c>
      <c r="H106" s="19" t="s">
        <v>66</v>
      </c>
      <c r="I106" s="19" t="s">
        <v>535</v>
      </c>
      <c r="J106" s="100" t="s">
        <v>6</v>
      </c>
      <c r="K106" s="92" t="s">
        <v>6</v>
      </c>
      <c r="L106" s="92" t="s">
        <v>6</v>
      </c>
      <c r="M106" s="26" t="s">
        <v>1790</v>
      </c>
      <c r="N106" s="26" t="s">
        <v>549</v>
      </c>
      <c r="O106" s="26" t="s">
        <v>1788</v>
      </c>
      <c r="P106" s="26" t="s">
        <v>3987</v>
      </c>
    </row>
    <row r="107" spans="1:16" ht="150" x14ac:dyDescent="0.25">
      <c r="A107" s="24">
        <v>117</v>
      </c>
      <c r="B107" s="19">
        <v>5</v>
      </c>
      <c r="C107" s="44" t="s">
        <v>2881</v>
      </c>
      <c r="D107" s="25" t="s">
        <v>3826</v>
      </c>
      <c r="E107" s="26" t="s">
        <v>1536</v>
      </c>
      <c r="F107" s="26" t="s">
        <v>1633</v>
      </c>
      <c r="G107" s="26" t="s">
        <v>3297</v>
      </c>
      <c r="H107" s="19" t="s">
        <v>3237</v>
      </c>
      <c r="I107" s="19" t="s">
        <v>535</v>
      </c>
      <c r="J107" s="100" t="s">
        <v>6</v>
      </c>
      <c r="K107" s="92" t="s">
        <v>6</v>
      </c>
      <c r="L107" s="92">
        <v>20</v>
      </c>
      <c r="M107" s="26" t="s">
        <v>552</v>
      </c>
      <c r="N107" s="26" t="s">
        <v>549</v>
      </c>
      <c r="O107" s="26" t="s">
        <v>1787</v>
      </c>
      <c r="P107" s="26" t="s">
        <v>3988</v>
      </c>
    </row>
    <row r="108" spans="1:16" ht="60" x14ac:dyDescent="0.25">
      <c r="A108" s="24">
        <v>118</v>
      </c>
      <c r="B108" s="19">
        <v>2</v>
      </c>
      <c r="C108" s="24" t="s">
        <v>7104</v>
      </c>
      <c r="D108" s="25" t="s">
        <v>7105</v>
      </c>
      <c r="E108" s="26" t="s">
        <v>539</v>
      </c>
      <c r="F108" s="26"/>
      <c r="G108" s="26" t="s">
        <v>3491</v>
      </c>
      <c r="H108" s="26" t="s">
        <v>6644</v>
      </c>
      <c r="I108" s="19" t="s">
        <v>5132</v>
      </c>
      <c r="M108" s="26" t="s">
        <v>552</v>
      </c>
      <c r="N108" s="26" t="s">
        <v>4467</v>
      </c>
      <c r="O108" s="26" t="s">
        <v>1787</v>
      </c>
    </row>
    <row r="109" spans="1:16" ht="45" x14ac:dyDescent="0.25">
      <c r="A109" s="24">
        <v>119</v>
      </c>
      <c r="B109" s="19">
        <v>2</v>
      </c>
      <c r="C109" s="44" t="s">
        <v>7071</v>
      </c>
      <c r="D109" s="25" t="s">
        <v>7107</v>
      </c>
      <c r="E109" s="26" t="s">
        <v>539</v>
      </c>
      <c r="F109" s="26" t="s">
        <v>5956</v>
      </c>
      <c r="G109" s="26" t="s">
        <v>3491</v>
      </c>
      <c r="H109" s="26" t="s">
        <v>1769</v>
      </c>
      <c r="I109" s="19" t="s">
        <v>535</v>
      </c>
      <c r="J109" s="100" t="s">
        <v>6</v>
      </c>
      <c r="K109" s="92" t="s">
        <v>6</v>
      </c>
      <c r="L109" s="92" t="s">
        <v>6</v>
      </c>
      <c r="M109" s="26" t="s">
        <v>552</v>
      </c>
      <c r="N109" s="26" t="s">
        <v>4467</v>
      </c>
      <c r="O109" s="26" t="s">
        <v>1787</v>
      </c>
    </row>
    <row r="110" spans="1:16" ht="60" x14ac:dyDescent="0.25">
      <c r="A110" s="24">
        <v>120</v>
      </c>
      <c r="B110" s="19">
        <v>2</v>
      </c>
      <c r="C110" s="44" t="s">
        <v>2882</v>
      </c>
      <c r="D110" s="25" t="s">
        <v>67</v>
      </c>
      <c r="E110" s="26" t="s">
        <v>1537</v>
      </c>
      <c r="F110" s="26" t="s">
        <v>564</v>
      </c>
      <c r="G110" s="19" t="s">
        <v>52</v>
      </c>
      <c r="H110" s="19" t="s">
        <v>3526</v>
      </c>
      <c r="I110" s="19" t="s">
        <v>535</v>
      </c>
      <c r="J110" s="100" t="s">
        <v>6</v>
      </c>
      <c r="K110" s="92" t="s">
        <v>6</v>
      </c>
      <c r="L110" s="92" t="s">
        <v>6</v>
      </c>
      <c r="M110" s="26" t="s">
        <v>1790</v>
      </c>
      <c r="N110" s="26" t="s">
        <v>549</v>
      </c>
      <c r="O110" s="26" t="s">
        <v>1787</v>
      </c>
      <c r="P110" s="26" t="s">
        <v>6</v>
      </c>
    </row>
    <row r="111" spans="1:16" x14ac:dyDescent="0.25">
      <c r="A111" s="24">
        <v>121</v>
      </c>
      <c r="B111" s="19">
        <v>2</v>
      </c>
      <c r="C111" s="44" t="s">
        <v>8</v>
      </c>
      <c r="D111" s="25" t="s">
        <v>69</v>
      </c>
      <c r="E111" s="26" t="s">
        <v>47</v>
      </c>
      <c r="F111" s="26" t="s">
        <v>52</v>
      </c>
      <c r="G111" s="26" t="s">
        <v>52</v>
      </c>
      <c r="H111" s="19" t="s">
        <v>6</v>
      </c>
      <c r="I111" s="19" t="s">
        <v>535</v>
      </c>
      <c r="J111" s="100" t="s">
        <v>6</v>
      </c>
      <c r="K111" s="92" t="s">
        <v>6</v>
      </c>
      <c r="L111" s="92" t="s">
        <v>6</v>
      </c>
      <c r="M111" s="26" t="s">
        <v>474</v>
      </c>
      <c r="N111" s="26" t="s">
        <v>474</v>
      </c>
      <c r="O111" s="26" t="s">
        <v>1790</v>
      </c>
      <c r="P111" s="26" t="s">
        <v>6</v>
      </c>
    </row>
    <row r="112" spans="1:16" ht="45" x14ac:dyDescent="0.25">
      <c r="A112" s="24">
        <v>122</v>
      </c>
      <c r="B112" s="19">
        <v>2</v>
      </c>
      <c r="C112" s="44" t="s">
        <v>8</v>
      </c>
      <c r="D112" s="25" t="s">
        <v>4970</v>
      </c>
      <c r="E112" s="26" t="s">
        <v>1537</v>
      </c>
      <c r="F112" s="26" t="s">
        <v>565</v>
      </c>
      <c r="G112" s="26" t="s">
        <v>3297</v>
      </c>
      <c r="H112" s="19" t="s">
        <v>4971</v>
      </c>
      <c r="I112" s="19" t="s">
        <v>535</v>
      </c>
      <c r="J112" s="100" t="s">
        <v>6</v>
      </c>
      <c r="K112" s="92" t="s">
        <v>6</v>
      </c>
      <c r="L112" s="92" t="s">
        <v>6</v>
      </c>
      <c r="M112" s="26" t="s">
        <v>551</v>
      </c>
      <c r="N112" s="26" t="s">
        <v>549</v>
      </c>
      <c r="O112" s="26" t="s">
        <v>1787</v>
      </c>
      <c r="P112" s="26" t="s">
        <v>6</v>
      </c>
    </row>
    <row r="113" spans="1:16" ht="60" x14ac:dyDescent="0.25">
      <c r="A113" s="24">
        <v>123</v>
      </c>
      <c r="B113" s="19">
        <v>2</v>
      </c>
      <c r="C113" s="44" t="s">
        <v>3546</v>
      </c>
      <c r="D113" s="25" t="s">
        <v>71</v>
      </c>
      <c r="E113" s="26" t="s">
        <v>1537</v>
      </c>
      <c r="F113" s="26" t="s">
        <v>3238</v>
      </c>
      <c r="G113" s="26" t="s">
        <v>3297</v>
      </c>
      <c r="H113" s="19" t="s">
        <v>72</v>
      </c>
      <c r="I113" s="19" t="s">
        <v>535</v>
      </c>
      <c r="J113" s="100" t="s">
        <v>6</v>
      </c>
      <c r="K113" s="92" t="s">
        <v>6</v>
      </c>
      <c r="L113" s="92" t="s">
        <v>6</v>
      </c>
      <c r="M113" s="26" t="s">
        <v>551</v>
      </c>
      <c r="N113" s="26" t="s">
        <v>549</v>
      </c>
      <c r="O113" s="26" t="s">
        <v>1787</v>
      </c>
      <c r="P113" s="26" t="s">
        <v>36</v>
      </c>
    </row>
    <row r="114" spans="1:16" ht="240" x14ac:dyDescent="0.25">
      <c r="A114" s="24">
        <v>124</v>
      </c>
      <c r="B114" s="19">
        <v>4</v>
      </c>
      <c r="C114" s="44" t="s">
        <v>3205</v>
      </c>
      <c r="D114" s="25" t="s">
        <v>4961</v>
      </c>
      <c r="E114" s="26" t="s">
        <v>595</v>
      </c>
      <c r="F114" s="26" t="s">
        <v>1774</v>
      </c>
      <c r="G114" s="26" t="s">
        <v>3552</v>
      </c>
      <c r="H114" s="19" t="s">
        <v>73</v>
      </c>
      <c r="I114" s="19" t="s">
        <v>47</v>
      </c>
      <c r="J114" s="100" t="s">
        <v>6</v>
      </c>
      <c r="K114" s="92" t="s">
        <v>6</v>
      </c>
      <c r="L114" s="92" t="s">
        <v>6</v>
      </c>
      <c r="M114" s="26" t="s">
        <v>551</v>
      </c>
      <c r="N114" s="26" t="s">
        <v>549</v>
      </c>
      <c r="O114" s="26" t="s">
        <v>1788</v>
      </c>
      <c r="P114" s="26" t="s">
        <v>567</v>
      </c>
    </row>
    <row r="115" spans="1:16" ht="45" x14ac:dyDescent="0.25">
      <c r="A115" s="24">
        <v>125</v>
      </c>
      <c r="B115" s="19">
        <v>2</v>
      </c>
      <c r="C115" s="44" t="s">
        <v>3827</v>
      </c>
      <c r="D115" s="25" t="s">
        <v>74</v>
      </c>
      <c r="E115" s="26" t="s">
        <v>1537</v>
      </c>
      <c r="F115" s="19" t="s">
        <v>52</v>
      </c>
      <c r="G115" s="26" t="s">
        <v>52</v>
      </c>
      <c r="H115" s="19" t="s">
        <v>6</v>
      </c>
      <c r="I115" s="19" t="s">
        <v>535</v>
      </c>
      <c r="J115" s="100" t="s">
        <v>6</v>
      </c>
      <c r="K115" s="92" t="s">
        <v>6</v>
      </c>
      <c r="L115" s="92" t="s">
        <v>6</v>
      </c>
      <c r="M115" s="26" t="s">
        <v>1790</v>
      </c>
      <c r="N115" s="26" t="s">
        <v>549</v>
      </c>
      <c r="O115" s="26" t="s">
        <v>1787</v>
      </c>
      <c r="P115" s="26" t="s">
        <v>6</v>
      </c>
    </row>
    <row r="116" spans="1:16" ht="45" x14ac:dyDescent="0.25">
      <c r="A116" s="24">
        <v>126</v>
      </c>
      <c r="B116" s="19">
        <v>2</v>
      </c>
      <c r="C116" s="44" t="s">
        <v>2607</v>
      </c>
      <c r="D116" s="25" t="s">
        <v>75</v>
      </c>
      <c r="E116" s="26" t="s">
        <v>1536</v>
      </c>
      <c r="F116" s="26" t="s">
        <v>3388</v>
      </c>
      <c r="G116" s="19" t="s">
        <v>3491</v>
      </c>
      <c r="H116" s="19" t="s">
        <v>76</v>
      </c>
      <c r="I116" s="19" t="s">
        <v>535</v>
      </c>
      <c r="J116" s="100" t="s">
        <v>6</v>
      </c>
      <c r="K116" s="92" t="s">
        <v>6</v>
      </c>
      <c r="L116" s="92" t="s">
        <v>6</v>
      </c>
      <c r="M116" s="26" t="s">
        <v>551</v>
      </c>
      <c r="N116" s="26" t="s">
        <v>549</v>
      </c>
      <c r="O116" s="26" t="s">
        <v>1787</v>
      </c>
      <c r="P116" s="26" t="s">
        <v>6</v>
      </c>
    </row>
    <row r="117" spans="1:16" ht="45" x14ac:dyDescent="0.25">
      <c r="A117" s="24">
        <v>127</v>
      </c>
      <c r="B117" s="19">
        <v>2</v>
      </c>
      <c r="C117" s="44" t="s">
        <v>2883</v>
      </c>
      <c r="D117" s="25" t="s">
        <v>2884</v>
      </c>
      <c r="E117" s="26" t="s">
        <v>595</v>
      </c>
      <c r="F117" s="19" t="s">
        <v>5664</v>
      </c>
      <c r="G117" s="26" t="s">
        <v>1776</v>
      </c>
      <c r="H117" s="19" t="s">
        <v>86</v>
      </c>
      <c r="I117" s="19" t="s">
        <v>535</v>
      </c>
      <c r="J117" s="100" t="s">
        <v>6</v>
      </c>
      <c r="K117" s="92" t="s">
        <v>6</v>
      </c>
      <c r="L117" s="92" t="s">
        <v>6</v>
      </c>
      <c r="M117" s="26" t="s">
        <v>551</v>
      </c>
      <c r="N117" s="26" t="s">
        <v>549</v>
      </c>
      <c r="O117" s="26" t="s">
        <v>1787</v>
      </c>
      <c r="P117" s="26" t="s">
        <v>6</v>
      </c>
    </row>
    <row r="118" spans="1:16" ht="45" x14ac:dyDescent="0.25">
      <c r="A118" s="24">
        <v>128</v>
      </c>
      <c r="B118" s="19">
        <v>2</v>
      </c>
      <c r="C118" s="44" t="s">
        <v>3527</v>
      </c>
      <c r="D118" s="25" t="s">
        <v>78</v>
      </c>
      <c r="E118" s="26" t="s">
        <v>1537</v>
      </c>
      <c r="F118" s="26" t="s">
        <v>52</v>
      </c>
      <c r="G118" s="26" t="s">
        <v>52</v>
      </c>
      <c r="H118" s="19" t="s">
        <v>79</v>
      </c>
      <c r="I118" s="19" t="s">
        <v>535</v>
      </c>
      <c r="J118" s="100" t="s">
        <v>6</v>
      </c>
      <c r="K118" s="92" t="s">
        <v>6</v>
      </c>
      <c r="L118" s="92" t="s">
        <v>6</v>
      </c>
      <c r="M118" s="26" t="s">
        <v>1790</v>
      </c>
      <c r="N118" s="26" t="s">
        <v>549</v>
      </c>
      <c r="O118" s="26" t="s">
        <v>1787</v>
      </c>
      <c r="P118" s="26" t="s">
        <v>36</v>
      </c>
    </row>
    <row r="119" spans="1:16" ht="60" x14ac:dyDescent="0.25">
      <c r="A119" s="24">
        <v>129</v>
      </c>
      <c r="B119" s="19">
        <v>2</v>
      </c>
      <c r="C119" s="44" t="s">
        <v>7104</v>
      </c>
      <c r="D119" s="25" t="s">
        <v>7108</v>
      </c>
      <c r="E119" s="51" t="s">
        <v>539</v>
      </c>
      <c r="F119" s="26"/>
      <c r="G119" s="26" t="s">
        <v>3491</v>
      </c>
      <c r="H119" s="19" t="s">
        <v>6344</v>
      </c>
      <c r="I119" s="19" t="s">
        <v>5132</v>
      </c>
      <c r="M119" s="26" t="s">
        <v>552</v>
      </c>
      <c r="N119" s="26" t="s">
        <v>4467</v>
      </c>
      <c r="O119" s="26" t="s">
        <v>1787</v>
      </c>
    </row>
    <row r="120" spans="1:16" ht="30" x14ac:dyDescent="0.25">
      <c r="A120" s="24">
        <v>130</v>
      </c>
      <c r="B120" s="19">
        <v>2</v>
      </c>
      <c r="C120" s="44" t="s">
        <v>5456</v>
      </c>
      <c r="D120" s="25" t="s">
        <v>80</v>
      </c>
      <c r="E120" s="26" t="s">
        <v>595</v>
      </c>
      <c r="F120" s="19" t="s">
        <v>5664</v>
      </c>
      <c r="G120" s="26" t="s">
        <v>3491</v>
      </c>
      <c r="H120" s="19" t="s">
        <v>107</v>
      </c>
      <c r="I120" s="19" t="s">
        <v>535</v>
      </c>
      <c r="J120" s="100" t="s">
        <v>6</v>
      </c>
      <c r="K120" s="92" t="s">
        <v>6</v>
      </c>
      <c r="L120" s="92" t="s">
        <v>6</v>
      </c>
      <c r="M120" s="26" t="s">
        <v>1790</v>
      </c>
      <c r="N120" s="26" t="s">
        <v>549</v>
      </c>
      <c r="O120" s="26" t="s">
        <v>1787</v>
      </c>
      <c r="P120" s="26" t="s">
        <v>36</v>
      </c>
    </row>
    <row r="121" spans="1:16" ht="45" x14ac:dyDescent="0.25">
      <c r="A121" s="24">
        <v>131</v>
      </c>
      <c r="B121" s="19">
        <v>2</v>
      </c>
      <c r="C121" s="44" t="s">
        <v>2885</v>
      </c>
      <c r="D121" s="25" t="s">
        <v>81</v>
      </c>
      <c r="E121" s="26" t="s">
        <v>1537</v>
      </c>
      <c r="F121" s="26" t="s">
        <v>3226</v>
      </c>
      <c r="G121" s="26" t="s">
        <v>3491</v>
      </c>
      <c r="H121" s="19" t="s">
        <v>107</v>
      </c>
      <c r="I121" s="19" t="s">
        <v>535</v>
      </c>
      <c r="J121" s="100" t="s">
        <v>6</v>
      </c>
      <c r="K121" s="92" t="s">
        <v>6</v>
      </c>
      <c r="L121" s="92" t="s">
        <v>6</v>
      </c>
      <c r="M121" s="26" t="s">
        <v>1790</v>
      </c>
      <c r="N121" s="26" t="s">
        <v>549</v>
      </c>
      <c r="O121" s="26" t="s">
        <v>1787</v>
      </c>
      <c r="P121" s="26" t="s">
        <v>6</v>
      </c>
    </row>
    <row r="122" spans="1:16" ht="45" x14ac:dyDescent="0.25">
      <c r="A122" s="24">
        <v>133</v>
      </c>
      <c r="B122" s="19">
        <v>2</v>
      </c>
      <c r="C122" s="44" t="s">
        <v>2886</v>
      </c>
      <c r="D122" s="25" t="s">
        <v>2887</v>
      </c>
      <c r="E122" s="26" t="s">
        <v>1536</v>
      </c>
      <c r="F122" s="26" t="s">
        <v>3388</v>
      </c>
      <c r="G122" s="26" t="s">
        <v>554</v>
      </c>
      <c r="H122" s="26" t="s">
        <v>83</v>
      </c>
      <c r="I122" s="19" t="s">
        <v>535</v>
      </c>
      <c r="J122" s="100" t="s">
        <v>6</v>
      </c>
      <c r="K122" s="92" t="s">
        <v>6</v>
      </c>
      <c r="L122" s="92" t="s">
        <v>6</v>
      </c>
      <c r="M122" s="26" t="s">
        <v>1790</v>
      </c>
      <c r="N122" s="26" t="s">
        <v>549</v>
      </c>
      <c r="O122" s="26" t="s">
        <v>1787</v>
      </c>
      <c r="P122" s="26" t="s">
        <v>82</v>
      </c>
    </row>
    <row r="123" spans="1:16" ht="30" x14ac:dyDescent="0.25">
      <c r="A123" s="24">
        <v>134</v>
      </c>
      <c r="B123" s="19">
        <v>2</v>
      </c>
      <c r="C123" s="44" t="s">
        <v>2888</v>
      </c>
      <c r="D123" s="25" t="s">
        <v>85</v>
      </c>
      <c r="E123" s="26" t="s">
        <v>1537</v>
      </c>
      <c r="F123" s="26" t="s">
        <v>537</v>
      </c>
      <c r="G123" s="26" t="s">
        <v>1776</v>
      </c>
      <c r="H123" s="19" t="s">
        <v>86</v>
      </c>
      <c r="I123" s="19" t="s">
        <v>535</v>
      </c>
      <c r="J123" s="100" t="s">
        <v>6</v>
      </c>
      <c r="K123" s="92" t="s">
        <v>6</v>
      </c>
      <c r="L123" s="92" t="s">
        <v>6</v>
      </c>
      <c r="M123" s="26" t="s">
        <v>1790</v>
      </c>
      <c r="N123" s="26" t="s">
        <v>549</v>
      </c>
      <c r="O123" s="26" t="s">
        <v>1787</v>
      </c>
      <c r="P123" s="26" t="s">
        <v>6</v>
      </c>
    </row>
    <row r="124" spans="1:16" ht="45" x14ac:dyDescent="0.25">
      <c r="A124" s="24">
        <v>135</v>
      </c>
      <c r="B124" s="19">
        <v>2</v>
      </c>
      <c r="C124" s="44" t="s">
        <v>3828</v>
      </c>
      <c r="D124" s="25" t="s">
        <v>87</v>
      </c>
      <c r="E124" s="26" t="s">
        <v>1537</v>
      </c>
      <c r="F124" s="26" t="s">
        <v>3291</v>
      </c>
      <c r="G124" s="26" t="s">
        <v>3491</v>
      </c>
      <c r="H124" s="19" t="s">
        <v>3512</v>
      </c>
      <c r="I124" s="19" t="s">
        <v>535</v>
      </c>
      <c r="J124" s="100" t="s">
        <v>6</v>
      </c>
      <c r="K124" s="92" t="s">
        <v>6</v>
      </c>
      <c r="L124" s="92" t="s">
        <v>6</v>
      </c>
      <c r="M124" s="26" t="s">
        <v>1790</v>
      </c>
      <c r="N124" s="26" t="s">
        <v>549</v>
      </c>
      <c r="O124" s="26" t="s">
        <v>1787</v>
      </c>
      <c r="P124" s="26" t="s">
        <v>6</v>
      </c>
    </row>
    <row r="125" spans="1:16" x14ac:dyDescent="0.25">
      <c r="A125" s="24">
        <v>136</v>
      </c>
      <c r="B125" s="19">
        <v>2</v>
      </c>
      <c r="C125" s="44" t="s">
        <v>8</v>
      </c>
      <c r="D125" s="25" t="s">
        <v>88</v>
      </c>
      <c r="E125" s="26" t="s">
        <v>52</v>
      </c>
      <c r="F125" s="26" t="s">
        <v>537</v>
      </c>
      <c r="G125" s="19" t="s">
        <v>52</v>
      </c>
      <c r="H125" s="19" t="s">
        <v>6</v>
      </c>
      <c r="I125" s="19" t="s">
        <v>535</v>
      </c>
      <c r="J125" s="100" t="s">
        <v>6</v>
      </c>
      <c r="K125" s="92" t="s">
        <v>6</v>
      </c>
      <c r="L125" s="92" t="s">
        <v>6</v>
      </c>
      <c r="M125" s="26" t="s">
        <v>1790</v>
      </c>
      <c r="N125" s="26" t="s">
        <v>549</v>
      </c>
      <c r="O125" s="26" t="s">
        <v>1787</v>
      </c>
      <c r="P125" s="26" t="s">
        <v>6</v>
      </c>
    </row>
    <row r="126" spans="1:16" ht="30" x14ac:dyDescent="0.25">
      <c r="A126" s="24">
        <v>137</v>
      </c>
      <c r="B126" s="19">
        <v>2</v>
      </c>
      <c r="C126" s="44" t="s">
        <v>2889</v>
      </c>
      <c r="D126" s="25" t="s">
        <v>90</v>
      </c>
      <c r="E126" s="26" t="s">
        <v>52</v>
      </c>
      <c r="F126" s="26" t="s">
        <v>537</v>
      </c>
      <c r="G126" s="26" t="s">
        <v>1776</v>
      </c>
      <c r="H126" s="19" t="s">
        <v>77</v>
      </c>
      <c r="I126" s="19" t="s">
        <v>535</v>
      </c>
      <c r="J126" s="100" t="s">
        <v>6</v>
      </c>
      <c r="K126" s="92" t="s">
        <v>6</v>
      </c>
      <c r="L126" s="92" t="s">
        <v>6</v>
      </c>
      <c r="M126" s="26" t="s">
        <v>1790</v>
      </c>
      <c r="N126" s="26" t="s">
        <v>549</v>
      </c>
      <c r="O126" s="26" t="s">
        <v>1787</v>
      </c>
      <c r="P126" s="26" t="s">
        <v>90</v>
      </c>
    </row>
    <row r="127" spans="1:16" ht="90" x14ac:dyDescent="0.25">
      <c r="A127" s="24">
        <v>139</v>
      </c>
      <c r="B127" s="19">
        <v>4</v>
      </c>
      <c r="C127" s="24" t="s">
        <v>2890</v>
      </c>
      <c r="D127" s="25" t="s">
        <v>6493</v>
      </c>
      <c r="E127" s="26" t="s">
        <v>539</v>
      </c>
      <c r="F127" s="26" t="s">
        <v>6412</v>
      </c>
      <c r="G127" s="26" t="s">
        <v>3491</v>
      </c>
      <c r="H127" s="19" t="s">
        <v>6132</v>
      </c>
      <c r="I127" s="19" t="s">
        <v>546</v>
      </c>
      <c r="J127" s="100" t="s">
        <v>6</v>
      </c>
      <c r="K127" s="92" t="s">
        <v>6</v>
      </c>
      <c r="L127" s="92" t="s">
        <v>6</v>
      </c>
      <c r="M127" s="26" t="s">
        <v>552</v>
      </c>
      <c r="N127" s="26" t="s">
        <v>549</v>
      </c>
      <c r="O127" s="26" t="s">
        <v>1787</v>
      </c>
      <c r="P127" s="26" t="s">
        <v>6</v>
      </c>
    </row>
    <row r="128" spans="1:16" ht="30" x14ac:dyDescent="0.25">
      <c r="A128" s="24">
        <v>140</v>
      </c>
      <c r="B128" s="19">
        <v>2</v>
      </c>
      <c r="C128" s="44" t="s">
        <v>3829</v>
      </c>
      <c r="D128" s="25" t="s">
        <v>3830</v>
      </c>
      <c r="E128" s="26" t="s">
        <v>1536</v>
      </c>
      <c r="F128" s="26" t="s">
        <v>3062</v>
      </c>
      <c r="G128" s="26" t="s">
        <v>554</v>
      </c>
      <c r="H128" s="19" t="s">
        <v>83</v>
      </c>
      <c r="I128" s="19" t="s">
        <v>535</v>
      </c>
      <c r="J128" s="100" t="s">
        <v>6</v>
      </c>
      <c r="K128" s="92" t="s">
        <v>6</v>
      </c>
      <c r="L128" s="92" t="s">
        <v>6</v>
      </c>
      <c r="M128" s="26" t="s">
        <v>552</v>
      </c>
      <c r="N128" s="26" t="s">
        <v>549</v>
      </c>
      <c r="O128" s="26" t="s">
        <v>1787</v>
      </c>
      <c r="P128" s="26" t="s">
        <v>36</v>
      </c>
    </row>
    <row r="129" spans="1:16" ht="150" x14ac:dyDescent="0.25">
      <c r="A129" s="24">
        <v>141</v>
      </c>
      <c r="B129" s="19">
        <v>3</v>
      </c>
      <c r="C129" s="44" t="s">
        <v>2891</v>
      </c>
      <c r="D129" s="25" t="s">
        <v>6255</v>
      </c>
      <c r="E129" s="26" t="s">
        <v>539</v>
      </c>
      <c r="F129" s="19" t="s">
        <v>6412</v>
      </c>
      <c r="G129" s="26" t="s">
        <v>3491</v>
      </c>
      <c r="H129" s="19" t="s">
        <v>1756</v>
      </c>
      <c r="I129" s="19" t="s">
        <v>546</v>
      </c>
      <c r="J129" s="120">
        <v>3080</v>
      </c>
      <c r="K129" s="92" t="s">
        <v>6</v>
      </c>
      <c r="L129" s="92" t="s">
        <v>6</v>
      </c>
      <c r="M129" s="26" t="s">
        <v>552</v>
      </c>
      <c r="N129" s="26" t="s">
        <v>4467</v>
      </c>
      <c r="O129" s="26" t="s">
        <v>1787</v>
      </c>
      <c r="P129" s="26" t="s">
        <v>36</v>
      </c>
    </row>
    <row r="130" spans="1:16" ht="105" x14ac:dyDescent="0.25">
      <c r="A130" s="24">
        <v>142</v>
      </c>
      <c r="B130" s="19">
        <v>3</v>
      </c>
      <c r="C130" s="44" t="s">
        <v>2892</v>
      </c>
      <c r="D130" s="25" t="s">
        <v>3831</v>
      </c>
      <c r="E130" s="26" t="s">
        <v>1537</v>
      </c>
      <c r="F130" s="26" t="s">
        <v>568</v>
      </c>
      <c r="G130" s="26" t="s">
        <v>3285</v>
      </c>
      <c r="H130" s="19" t="s">
        <v>3513</v>
      </c>
      <c r="I130" s="19" t="s">
        <v>535</v>
      </c>
      <c r="K130" s="92">
        <v>220</v>
      </c>
      <c r="L130" s="92" t="s">
        <v>6</v>
      </c>
      <c r="M130" s="26" t="s">
        <v>552</v>
      </c>
      <c r="N130" s="26" t="s">
        <v>549</v>
      </c>
      <c r="O130" s="26" t="s">
        <v>1787</v>
      </c>
      <c r="P130" s="26" t="s">
        <v>6</v>
      </c>
    </row>
    <row r="131" spans="1:16" ht="30" x14ac:dyDescent="0.25">
      <c r="A131" s="24">
        <v>143</v>
      </c>
      <c r="B131" s="19">
        <v>2</v>
      </c>
      <c r="C131" s="44" t="s">
        <v>39</v>
      </c>
      <c r="D131" s="25" t="s">
        <v>93</v>
      </c>
      <c r="E131" s="26" t="s">
        <v>1537</v>
      </c>
      <c r="F131" s="26" t="s">
        <v>582</v>
      </c>
      <c r="G131" s="26" t="s">
        <v>3297</v>
      </c>
      <c r="H131" s="19" t="s">
        <v>94</v>
      </c>
      <c r="I131" s="19" t="s">
        <v>535</v>
      </c>
      <c r="J131" s="100" t="s">
        <v>6</v>
      </c>
      <c r="K131" s="92" t="s">
        <v>6</v>
      </c>
      <c r="L131" s="92" t="s">
        <v>6</v>
      </c>
      <c r="M131" s="26" t="s">
        <v>1790</v>
      </c>
      <c r="N131" s="26" t="s">
        <v>549</v>
      </c>
      <c r="O131" s="26" t="s">
        <v>1787</v>
      </c>
      <c r="P131" s="26" t="s">
        <v>6</v>
      </c>
    </row>
    <row r="132" spans="1:16" ht="30" x14ac:dyDescent="0.25">
      <c r="A132" s="24">
        <v>144</v>
      </c>
      <c r="B132" s="19">
        <v>2</v>
      </c>
      <c r="C132" s="44" t="s">
        <v>3832</v>
      </c>
      <c r="D132" s="25" t="s">
        <v>95</v>
      </c>
      <c r="E132" s="26" t="s">
        <v>539</v>
      </c>
      <c r="F132" s="26" t="s">
        <v>6412</v>
      </c>
      <c r="G132" s="26" t="s">
        <v>3491</v>
      </c>
      <c r="H132" s="19" t="s">
        <v>92</v>
      </c>
      <c r="I132" s="19" t="s">
        <v>546</v>
      </c>
      <c r="J132" s="100" t="s">
        <v>6</v>
      </c>
      <c r="K132" s="92" t="s">
        <v>6</v>
      </c>
      <c r="L132" s="92" t="s">
        <v>6</v>
      </c>
      <c r="M132" s="26" t="s">
        <v>552</v>
      </c>
      <c r="N132" s="26" t="s">
        <v>4616</v>
      </c>
      <c r="O132" s="26" t="s">
        <v>1787</v>
      </c>
      <c r="P132" s="26" t="s">
        <v>6</v>
      </c>
    </row>
    <row r="133" spans="1:16" ht="60" x14ac:dyDescent="0.25">
      <c r="A133" s="24">
        <v>145</v>
      </c>
      <c r="B133" s="19">
        <v>2</v>
      </c>
      <c r="C133" s="44" t="s">
        <v>6579</v>
      </c>
      <c r="D133" s="25" t="s">
        <v>96</v>
      </c>
      <c r="E133" s="26" t="s">
        <v>1537</v>
      </c>
      <c r="F133" s="26" t="s">
        <v>543</v>
      </c>
      <c r="G133" s="19" t="s">
        <v>1776</v>
      </c>
      <c r="H133" s="19" t="s">
        <v>3528</v>
      </c>
      <c r="I133" s="19" t="s">
        <v>535</v>
      </c>
      <c r="J133" s="100" t="s">
        <v>6</v>
      </c>
      <c r="K133" s="92" t="s">
        <v>6</v>
      </c>
      <c r="L133" s="92" t="s">
        <v>6</v>
      </c>
      <c r="M133" s="26" t="s">
        <v>1790</v>
      </c>
      <c r="N133" s="26" t="s">
        <v>559</v>
      </c>
      <c r="O133" s="26" t="s">
        <v>1790</v>
      </c>
      <c r="P133" s="26" t="s">
        <v>6</v>
      </c>
    </row>
    <row r="134" spans="1:16" ht="45" x14ac:dyDescent="0.25">
      <c r="A134" s="24">
        <v>146</v>
      </c>
      <c r="B134" s="19">
        <v>2</v>
      </c>
      <c r="C134" s="44" t="s">
        <v>4505</v>
      </c>
      <c r="D134" s="25" t="s">
        <v>98</v>
      </c>
      <c r="E134" s="26" t="s">
        <v>1537</v>
      </c>
      <c r="F134" s="26" t="s">
        <v>582</v>
      </c>
      <c r="G134" s="26" t="s">
        <v>3297</v>
      </c>
      <c r="H134" s="19" t="s">
        <v>3504</v>
      </c>
      <c r="I134" s="19" t="s">
        <v>535</v>
      </c>
      <c r="J134" s="100" t="s">
        <v>6</v>
      </c>
      <c r="K134" s="92" t="s">
        <v>6</v>
      </c>
      <c r="L134" s="92" t="s">
        <v>6</v>
      </c>
      <c r="M134" s="26" t="s">
        <v>1790</v>
      </c>
      <c r="N134" s="26" t="s">
        <v>549</v>
      </c>
      <c r="O134" s="26" t="s">
        <v>1787</v>
      </c>
      <c r="P134" s="26" t="s">
        <v>6</v>
      </c>
    </row>
    <row r="135" spans="1:16" ht="30" x14ac:dyDescent="0.25">
      <c r="A135" s="24">
        <v>147</v>
      </c>
      <c r="B135" s="19">
        <v>2</v>
      </c>
      <c r="C135" s="44" t="s">
        <v>2616</v>
      </c>
      <c r="D135" s="25" t="s">
        <v>99</v>
      </c>
      <c r="E135" s="26" t="s">
        <v>595</v>
      </c>
      <c r="F135" s="26" t="s">
        <v>569</v>
      </c>
      <c r="G135" s="26" t="s">
        <v>1776</v>
      </c>
      <c r="H135" s="19" t="s">
        <v>86</v>
      </c>
      <c r="I135" s="19" t="s">
        <v>535</v>
      </c>
      <c r="J135" s="100" t="s">
        <v>6</v>
      </c>
      <c r="K135" s="92" t="s">
        <v>6</v>
      </c>
      <c r="L135" s="92" t="s">
        <v>6</v>
      </c>
      <c r="M135" s="26" t="s">
        <v>1790</v>
      </c>
      <c r="N135" s="26" t="s">
        <v>549</v>
      </c>
      <c r="O135" s="26" t="s">
        <v>1787</v>
      </c>
      <c r="P135" s="26" t="s">
        <v>6</v>
      </c>
    </row>
    <row r="136" spans="1:16" ht="45" x14ac:dyDescent="0.25">
      <c r="A136" s="24">
        <v>148</v>
      </c>
      <c r="B136" s="19">
        <v>2</v>
      </c>
      <c r="C136" s="44" t="s">
        <v>6580</v>
      </c>
      <c r="D136" s="25" t="s">
        <v>3833</v>
      </c>
      <c r="E136" s="26" t="s">
        <v>1537</v>
      </c>
      <c r="F136" s="26" t="s">
        <v>582</v>
      </c>
      <c r="G136" s="26" t="s">
        <v>3591</v>
      </c>
      <c r="H136" s="19"/>
      <c r="I136" s="19" t="s">
        <v>47</v>
      </c>
      <c r="J136" s="100" t="s">
        <v>6</v>
      </c>
      <c r="K136" s="92" t="s">
        <v>6</v>
      </c>
      <c r="L136" s="92" t="s">
        <v>6</v>
      </c>
      <c r="M136" s="26" t="s">
        <v>1790</v>
      </c>
      <c r="N136" s="26" t="s">
        <v>549</v>
      </c>
      <c r="O136" s="26" t="s">
        <v>1787</v>
      </c>
      <c r="P136" s="26" t="s">
        <v>3989</v>
      </c>
    </row>
    <row r="137" spans="1:16" ht="60" x14ac:dyDescent="0.25">
      <c r="A137" s="24">
        <v>149</v>
      </c>
      <c r="B137" s="19">
        <v>2</v>
      </c>
      <c r="C137" s="44" t="s">
        <v>7110</v>
      </c>
      <c r="D137" s="25" t="s">
        <v>7111</v>
      </c>
      <c r="E137" s="26" t="s">
        <v>539</v>
      </c>
      <c r="F137" s="26"/>
      <c r="G137" s="26" t="s">
        <v>3491</v>
      </c>
      <c r="H137" s="19" t="s">
        <v>7323</v>
      </c>
      <c r="I137" s="19" t="s">
        <v>5132</v>
      </c>
      <c r="M137" s="26" t="s">
        <v>552</v>
      </c>
      <c r="N137" s="26" t="s">
        <v>4467</v>
      </c>
      <c r="O137" s="26" t="s">
        <v>1787</v>
      </c>
    </row>
    <row r="138" spans="1:16" ht="45" x14ac:dyDescent="0.25">
      <c r="A138" s="24">
        <v>150</v>
      </c>
      <c r="B138" s="19">
        <v>3</v>
      </c>
      <c r="C138" s="44" t="s">
        <v>1851</v>
      </c>
      <c r="D138" s="25" t="s">
        <v>7113</v>
      </c>
      <c r="E138" s="26" t="s">
        <v>1536</v>
      </c>
      <c r="F138" s="26" t="s">
        <v>3388</v>
      </c>
      <c r="G138" s="26" t="s">
        <v>3297</v>
      </c>
      <c r="H138" s="19" t="s">
        <v>644</v>
      </c>
      <c r="I138" s="19" t="s">
        <v>535</v>
      </c>
      <c r="J138" s="100" t="s">
        <v>6</v>
      </c>
      <c r="K138" s="92" t="s">
        <v>6</v>
      </c>
      <c r="L138" s="92" t="s">
        <v>6</v>
      </c>
      <c r="M138" s="26" t="s">
        <v>552</v>
      </c>
      <c r="N138" s="26" t="s">
        <v>549</v>
      </c>
      <c r="O138" s="26" t="s">
        <v>1787</v>
      </c>
      <c r="P138" s="26" t="s">
        <v>6</v>
      </c>
    </row>
    <row r="139" spans="1:16" ht="285" x14ac:dyDescent="0.25">
      <c r="A139" s="24">
        <v>151</v>
      </c>
      <c r="B139" s="19">
        <v>5</v>
      </c>
      <c r="C139" s="44" t="s">
        <v>3834</v>
      </c>
      <c r="D139" s="25" t="s">
        <v>2893</v>
      </c>
      <c r="E139" s="26" t="s">
        <v>1537</v>
      </c>
      <c r="F139" s="26" t="s">
        <v>602</v>
      </c>
      <c r="G139" s="26" t="s">
        <v>3337</v>
      </c>
      <c r="H139" s="19" t="s">
        <v>3239</v>
      </c>
      <c r="I139" s="19" t="s">
        <v>535</v>
      </c>
      <c r="J139" s="100" t="s">
        <v>6</v>
      </c>
      <c r="K139" s="92" t="s">
        <v>6</v>
      </c>
      <c r="L139" s="92" t="s">
        <v>6</v>
      </c>
      <c r="M139" s="26" t="s">
        <v>1790</v>
      </c>
      <c r="N139" s="26" t="s">
        <v>549</v>
      </c>
      <c r="O139" s="26" t="s">
        <v>1788</v>
      </c>
      <c r="P139" s="26" t="s">
        <v>1634</v>
      </c>
    </row>
    <row r="140" spans="1:16" ht="30" x14ac:dyDescent="0.25">
      <c r="A140" s="24">
        <v>152</v>
      </c>
      <c r="B140" s="19">
        <v>2</v>
      </c>
      <c r="C140" s="44" t="s">
        <v>5456</v>
      </c>
      <c r="D140" s="25" t="s">
        <v>3835</v>
      </c>
      <c r="E140" s="26" t="s">
        <v>595</v>
      </c>
      <c r="F140" s="26" t="s">
        <v>5664</v>
      </c>
      <c r="G140" s="26" t="s">
        <v>3592</v>
      </c>
      <c r="H140" s="19" t="s">
        <v>101</v>
      </c>
      <c r="I140" s="19" t="s">
        <v>535</v>
      </c>
      <c r="J140" s="100" t="s">
        <v>6</v>
      </c>
      <c r="K140" s="92" t="s">
        <v>6</v>
      </c>
      <c r="L140" s="92" t="s">
        <v>6</v>
      </c>
      <c r="M140" s="26" t="s">
        <v>551</v>
      </c>
      <c r="N140" s="26" t="s">
        <v>549</v>
      </c>
      <c r="O140" s="26" t="s">
        <v>1787</v>
      </c>
      <c r="P140" s="26" t="s">
        <v>6</v>
      </c>
    </row>
    <row r="141" spans="1:16" ht="75" x14ac:dyDescent="0.25">
      <c r="A141" s="24">
        <v>153</v>
      </c>
      <c r="B141" s="19">
        <v>2</v>
      </c>
      <c r="C141" s="44" t="s">
        <v>7115</v>
      </c>
      <c r="D141" s="25" t="s">
        <v>7116</v>
      </c>
      <c r="E141" s="26" t="s">
        <v>539</v>
      </c>
      <c r="F141" s="26" t="s">
        <v>5679</v>
      </c>
      <c r="G141" s="26" t="s">
        <v>3491</v>
      </c>
      <c r="H141" s="19" t="s">
        <v>5564</v>
      </c>
      <c r="I141" s="19" t="s">
        <v>5132</v>
      </c>
      <c r="J141" s="100">
        <v>385</v>
      </c>
      <c r="M141" s="26" t="s">
        <v>552</v>
      </c>
      <c r="N141" s="26" t="s">
        <v>4450</v>
      </c>
      <c r="O141" s="26" t="s">
        <v>1787</v>
      </c>
      <c r="P141" s="26" t="s">
        <v>7324</v>
      </c>
    </row>
    <row r="142" spans="1:16" ht="255" x14ac:dyDescent="0.25">
      <c r="A142" s="24">
        <v>154</v>
      </c>
      <c r="B142" s="19">
        <v>2</v>
      </c>
      <c r="C142" s="44" t="s">
        <v>5919</v>
      </c>
      <c r="D142" s="25" t="s">
        <v>7118</v>
      </c>
      <c r="E142" s="26" t="s">
        <v>539</v>
      </c>
      <c r="F142" s="26" t="s">
        <v>179</v>
      </c>
      <c r="G142" s="26" t="s">
        <v>3491</v>
      </c>
      <c r="H142" s="19" t="s">
        <v>5921</v>
      </c>
      <c r="I142" s="19" t="s">
        <v>535</v>
      </c>
      <c r="K142" s="92">
        <v>2.9</v>
      </c>
      <c r="L142" s="92">
        <v>10</v>
      </c>
      <c r="M142" s="26" t="s">
        <v>552</v>
      </c>
      <c r="N142" s="26" t="s">
        <v>549</v>
      </c>
      <c r="O142" s="26" t="s">
        <v>1788</v>
      </c>
      <c r="P142" s="26" t="s">
        <v>6875</v>
      </c>
    </row>
    <row r="143" spans="1:16" ht="60" x14ac:dyDescent="0.25">
      <c r="A143" s="24">
        <v>155</v>
      </c>
      <c r="B143" s="19">
        <v>2</v>
      </c>
      <c r="C143" s="44" t="s">
        <v>7110</v>
      </c>
      <c r="D143" s="25" t="s">
        <v>7119</v>
      </c>
      <c r="E143" s="26" t="s">
        <v>539</v>
      </c>
      <c r="G143" s="26" t="s">
        <v>3491</v>
      </c>
      <c r="H143" s="19" t="s">
        <v>7323</v>
      </c>
      <c r="I143" s="19" t="s">
        <v>5132</v>
      </c>
      <c r="J143" s="120"/>
      <c r="M143" s="26" t="s">
        <v>552</v>
      </c>
      <c r="N143" s="26" t="s">
        <v>4467</v>
      </c>
      <c r="O143" s="26" t="s">
        <v>1787</v>
      </c>
    </row>
    <row r="144" spans="1:16" ht="165" x14ac:dyDescent="0.25">
      <c r="A144" s="24">
        <v>156</v>
      </c>
      <c r="B144" s="19">
        <v>3</v>
      </c>
      <c r="C144" s="44" t="s">
        <v>2894</v>
      </c>
      <c r="D144" s="25" t="s">
        <v>7121</v>
      </c>
      <c r="E144" s="26" t="s">
        <v>539</v>
      </c>
      <c r="F144" s="26" t="s">
        <v>6412</v>
      </c>
      <c r="G144" s="26" t="s">
        <v>3597</v>
      </c>
      <c r="H144" s="26" t="s">
        <v>5679</v>
      </c>
      <c r="I144" s="19" t="s">
        <v>546</v>
      </c>
      <c r="J144" s="100">
        <v>3500</v>
      </c>
      <c r="K144" s="92">
        <v>0.84</v>
      </c>
      <c r="L144" s="92">
        <v>0.97</v>
      </c>
      <c r="M144" s="26" t="s">
        <v>552</v>
      </c>
      <c r="N144" s="26" t="s">
        <v>549</v>
      </c>
      <c r="O144" s="26" t="s">
        <v>1787</v>
      </c>
      <c r="P144" s="26" t="s">
        <v>5711</v>
      </c>
    </row>
    <row r="145" spans="1:16" ht="45" x14ac:dyDescent="0.25">
      <c r="A145" s="24">
        <v>157</v>
      </c>
      <c r="B145" s="19">
        <v>2</v>
      </c>
      <c r="C145" s="44" t="s">
        <v>2895</v>
      </c>
      <c r="D145" s="25" t="s">
        <v>2896</v>
      </c>
      <c r="E145" s="26" t="s">
        <v>47</v>
      </c>
      <c r="F145" s="26" t="s">
        <v>3269</v>
      </c>
      <c r="G145" s="26" t="s">
        <v>3591</v>
      </c>
      <c r="H145" s="26" t="s">
        <v>103</v>
      </c>
      <c r="I145" s="19" t="s">
        <v>47</v>
      </c>
      <c r="J145" s="100" t="s">
        <v>6</v>
      </c>
      <c r="K145" s="92" t="s">
        <v>6</v>
      </c>
      <c r="L145" s="92" t="s">
        <v>6</v>
      </c>
      <c r="M145" s="26" t="s">
        <v>1790</v>
      </c>
      <c r="N145" s="26" t="s">
        <v>559</v>
      </c>
      <c r="O145" s="26" t="s">
        <v>1790</v>
      </c>
      <c r="P145" s="26" t="s">
        <v>570</v>
      </c>
    </row>
    <row r="146" spans="1:16" ht="90" x14ac:dyDescent="0.25">
      <c r="A146" s="24">
        <v>158</v>
      </c>
      <c r="B146" s="19">
        <v>2</v>
      </c>
      <c r="C146" s="44" t="s">
        <v>7104</v>
      </c>
      <c r="D146" s="25" t="s">
        <v>7122</v>
      </c>
      <c r="E146" s="26" t="s">
        <v>539</v>
      </c>
      <c r="F146" s="26"/>
      <c r="G146" s="26" t="s">
        <v>3491</v>
      </c>
      <c r="H146" s="19" t="s">
        <v>6644</v>
      </c>
      <c r="I146" s="19" t="s">
        <v>5132</v>
      </c>
      <c r="M146" s="26" t="s">
        <v>552</v>
      </c>
      <c r="N146" s="26" t="s">
        <v>4467</v>
      </c>
      <c r="O146" s="26" t="s">
        <v>1787</v>
      </c>
    </row>
    <row r="147" spans="1:16" ht="30" x14ac:dyDescent="0.25">
      <c r="A147" s="24">
        <v>159</v>
      </c>
      <c r="B147" s="19">
        <v>2</v>
      </c>
      <c r="C147" s="44" t="s">
        <v>1851</v>
      </c>
      <c r="D147" s="26" t="s">
        <v>105</v>
      </c>
      <c r="E147" s="26" t="s">
        <v>1536</v>
      </c>
      <c r="F147" s="26" t="s">
        <v>3388</v>
      </c>
      <c r="G147" s="26" t="s">
        <v>52</v>
      </c>
      <c r="H147" s="19" t="s">
        <v>52</v>
      </c>
      <c r="I147" s="19" t="s">
        <v>535</v>
      </c>
      <c r="J147" s="100" t="s">
        <v>6</v>
      </c>
      <c r="K147" s="92" t="s">
        <v>6</v>
      </c>
      <c r="L147" s="92" t="s">
        <v>6</v>
      </c>
      <c r="M147" s="26" t="s">
        <v>1790</v>
      </c>
      <c r="N147" s="26" t="s">
        <v>549</v>
      </c>
      <c r="O147" s="26" t="s">
        <v>1787</v>
      </c>
      <c r="P147" s="26" t="s">
        <v>6</v>
      </c>
    </row>
    <row r="148" spans="1:16" ht="30" x14ac:dyDescent="0.25">
      <c r="A148" s="24">
        <v>160</v>
      </c>
      <c r="B148" s="19">
        <v>2</v>
      </c>
      <c r="C148" s="44" t="s">
        <v>1852</v>
      </c>
      <c r="D148" s="25" t="s">
        <v>106</v>
      </c>
      <c r="E148" s="26" t="s">
        <v>1536</v>
      </c>
      <c r="F148" s="26" t="s">
        <v>3388</v>
      </c>
      <c r="G148" s="26" t="s">
        <v>3491</v>
      </c>
      <c r="H148" s="19" t="s">
        <v>107</v>
      </c>
      <c r="I148" s="19" t="s">
        <v>535</v>
      </c>
      <c r="J148" s="100" t="s">
        <v>6</v>
      </c>
      <c r="K148" s="92" t="s">
        <v>6</v>
      </c>
      <c r="L148" s="92" t="s">
        <v>6</v>
      </c>
      <c r="M148" s="26" t="s">
        <v>1790</v>
      </c>
      <c r="N148" s="26" t="s">
        <v>549</v>
      </c>
      <c r="O148" s="26" t="s">
        <v>1787</v>
      </c>
      <c r="P148" s="26" t="s">
        <v>6</v>
      </c>
    </row>
    <row r="149" spans="1:16" ht="225" x14ac:dyDescent="0.25">
      <c r="A149" s="24">
        <v>161</v>
      </c>
      <c r="B149" s="19">
        <v>3</v>
      </c>
      <c r="C149" s="44" t="s">
        <v>1851</v>
      </c>
      <c r="D149" s="25" t="s">
        <v>4951</v>
      </c>
      <c r="E149" s="26" t="s">
        <v>1536</v>
      </c>
      <c r="F149" s="26" t="s">
        <v>4954</v>
      </c>
      <c r="G149" s="26" t="s">
        <v>3297</v>
      </c>
      <c r="H149" s="19" t="s">
        <v>4955</v>
      </c>
      <c r="I149" s="19" t="s">
        <v>535</v>
      </c>
      <c r="J149" s="100" t="s">
        <v>6</v>
      </c>
      <c r="K149" s="92" t="s">
        <v>1775</v>
      </c>
      <c r="L149" s="92" t="s">
        <v>6</v>
      </c>
      <c r="M149" s="26" t="s">
        <v>1790</v>
      </c>
      <c r="N149" s="26" t="s">
        <v>549</v>
      </c>
      <c r="O149" s="26" t="s">
        <v>1787</v>
      </c>
      <c r="P149" s="26" t="s">
        <v>4956</v>
      </c>
    </row>
    <row r="150" spans="1:16" ht="30" x14ac:dyDescent="0.25">
      <c r="A150" s="24">
        <v>162</v>
      </c>
      <c r="B150" s="19">
        <v>2</v>
      </c>
      <c r="C150" s="44" t="s">
        <v>2897</v>
      </c>
      <c r="D150" s="25" t="s">
        <v>108</v>
      </c>
      <c r="E150" s="26" t="s">
        <v>52</v>
      </c>
      <c r="F150" s="26" t="s">
        <v>3227</v>
      </c>
      <c r="G150" s="26" t="s">
        <v>1776</v>
      </c>
      <c r="H150" s="19" t="s">
        <v>109</v>
      </c>
      <c r="I150" s="19" t="s">
        <v>535</v>
      </c>
      <c r="J150" s="100" t="s">
        <v>6</v>
      </c>
      <c r="K150" s="92" t="s">
        <v>6</v>
      </c>
      <c r="L150" s="92" t="s">
        <v>6</v>
      </c>
      <c r="M150" s="26" t="s">
        <v>1790</v>
      </c>
      <c r="N150" s="26" t="s">
        <v>549</v>
      </c>
      <c r="O150" s="26" t="s">
        <v>1787</v>
      </c>
      <c r="P150" s="26" t="s">
        <v>6</v>
      </c>
    </row>
    <row r="151" spans="1:16" ht="30" x14ac:dyDescent="0.25">
      <c r="A151" s="24">
        <v>163</v>
      </c>
      <c r="B151" s="19">
        <v>2</v>
      </c>
      <c r="C151" s="44" t="s">
        <v>3063</v>
      </c>
      <c r="D151" s="25" t="s">
        <v>111</v>
      </c>
      <c r="E151" s="26" t="s">
        <v>1536</v>
      </c>
      <c r="F151" s="26" t="s">
        <v>3388</v>
      </c>
      <c r="G151" s="26" t="s">
        <v>52</v>
      </c>
      <c r="H151" s="19" t="s">
        <v>52</v>
      </c>
      <c r="I151" s="19" t="s">
        <v>535</v>
      </c>
      <c r="J151" s="100" t="s">
        <v>6</v>
      </c>
      <c r="K151" s="92" t="s">
        <v>6</v>
      </c>
      <c r="L151" s="92" t="s">
        <v>6</v>
      </c>
      <c r="M151" s="26" t="s">
        <v>1790</v>
      </c>
      <c r="N151" s="26" t="s">
        <v>549</v>
      </c>
      <c r="O151" s="26" t="s">
        <v>1787</v>
      </c>
      <c r="P151" s="26" t="s">
        <v>6</v>
      </c>
    </row>
    <row r="152" spans="1:16" ht="285" x14ac:dyDescent="0.25">
      <c r="A152" s="24">
        <v>164</v>
      </c>
      <c r="B152" s="19">
        <v>5</v>
      </c>
      <c r="C152" s="24" t="s">
        <v>3077</v>
      </c>
      <c r="D152" s="28" t="s">
        <v>5635</v>
      </c>
      <c r="E152" s="26" t="s">
        <v>595</v>
      </c>
      <c r="F152" s="26" t="s">
        <v>3463</v>
      </c>
      <c r="G152" s="26" t="s">
        <v>3592</v>
      </c>
      <c r="H152" s="19" t="s">
        <v>107</v>
      </c>
      <c r="I152" s="19" t="s">
        <v>535</v>
      </c>
      <c r="J152" s="100" t="s">
        <v>6</v>
      </c>
      <c r="K152" s="92" t="s">
        <v>6</v>
      </c>
      <c r="L152" s="92" t="s">
        <v>6</v>
      </c>
      <c r="M152" s="26" t="s">
        <v>551</v>
      </c>
      <c r="N152" s="26" t="s">
        <v>4616</v>
      </c>
      <c r="O152" s="26" t="s">
        <v>1787</v>
      </c>
      <c r="P152" s="26" t="s">
        <v>5631</v>
      </c>
    </row>
    <row r="153" spans="1:16" ht="30" x14ac:dyDescent="0.25">
      <c r="A153" s="24">
        <v>165</v>
      </c>
      <c r="B153" s="19">
        <v>2</v>
      </c>
      <c r="C153" s="24" t="s">
        <v>2898</v>
      </c>
      <c r="D153" s="28" t="s">
        <v>112</v>
      </c>
      <c r="E153" s="26" t="s">
        <v>1536</v>
      </c>
      <c r="F153" s="26" t="s">
        <v>3388</v>
      </c>
      <c r="G153" s="26" t="s">
        <v>3491</v>
      </c>
      <c r="H153" s="19" t="s">
        <v>113</v>
      </c>
      <c r="I153" s="19" t="s">
        <v>535</v>
      </c>
      <c r="J153" s="100" t="s">
        <v>6</v>
      </c>
      <c r="K153" s="92" t="s">
        <v>6</v>
      </c>
      <c r="L153" s="92" t="s">
        <v>6</v>
      </c>
      <c r="M153" s="26" t="s">
        <v>1790</v>
      </c>
      <c r="N153" s="26" t="s">
        <v>549</v>
      </c>
      <c r="O153" s="26" t="s">
        <v>1787</v>
      </c>
      <c r="P153" s="26" t="s">
        <v>6</v>
      </c>
    </row>
    <row r="154" spans="1:16" ht="45" x14ac:dyDescent="0.25">
      <c r="A154" s="24">
        <v>166</v>
      </c>
      <c r="B154" s="19">
        <v>2</v>
      </c>
      <c r="C154" s="24" t="s">
        <v>2899</v>
      </c>
      <c r="D154" s="28" t="s">
        <v>114</v>
      </c>
      <c r="E154" s="26" t="s">
        <v>595</v>
      </c>
      <c r="F154" s="26" t="s">
        <v>5664</v>
      </c>
      <c r="G154" s="19" t="s">
        <v>3285</v>
      </c>
      <c r="H154" s="19" t="s">
        <v>115</v>
      </c>
      <c r="I154" s="19" t="s">
        <v>535</v>
      </c>
      <c r="J154" s="100" t="s">
        <v>6</v>
      </c>
      <c r="K154" s="92" t="s">
        <v>6</v>
      </c>
      <c r="L154" s="92" t="s">
        <v>6</v>
      </c>
      <c r="M154" s="26" t="s">
        <v>1790</v>
      </c>
      <c r="N154" s="26" t="s">
        <v>549</v>
      </c>
      <c r="O154" s="26" t="s">
        <v>1787</v>
      </c>
      <c r="P154" s="26" t="s">
        <v>571</v>
      </c>
    </row>
    <row r="155" spans="1:16" ht="165" x14ac:dyDescent="0.25">
      <c r="A155" s="24">
        <v>167</v>
      </c>
      <c r="B155" s="19">
        <v>3</v>
      </c>
      <c r="C155" s="24" t="s">
        <v>2900</v>
      </c>
      <c r="D155" s="28" t="s">
        <v>1574</v>
      </c>
      <c r="E155" s="26" t="s">
        <v>1537</v>
      </c>
      <c r="F155" s="26" t="s">
        <v>3286</v>
      </c>
      <c r="G155" s="26" t="s">
        <v>3297</v>
      </c>
      <c r="H155" s="19" t="s">
        <v>1575</v>
      </c>
      <c r="I155" s="19" t="s">
        <v>535</v>
      </c>
      <c r="J155" s="100" t="s">
        <v>6</v>
      </c>
      <c r="K155" s="92" t="s">
        <v>6</v>
      </c>
      <c r="L155" s="92" t="s">
        <v>6</v>
      </c>
      <c r="M155" s="26" t="s">
        <v>1790</v>
      </c>
      <c r="N155" s="26" t="s">
        <v>549</v>
      </c>
      <c r="O155" s="26" t="s">
        <v>1788</v>
      </c>
      <c r="P155" s="26" t="s">
        <v>1635</v>
      </c>
    </row>
    <row r="156" spans="1:16" ht="30" x14ac:dyDescent="0.25">
      <c r="A156" s="24">
        <v>168</v>
      </c>
      <c r="B156" s="19">
        <v>2</v>
      </c>
      <c r="C156" s="24" t="s">
        <v>3836</v>
      </c>
      <c r="D156" s="28" t="s">
        <v>116</v>
      </c>
      <c r="E156" s="26" t="s">
        <v>1536</v>
      </c>
      <c r="F156" s="26" t="s">
        <v>3388</v>
      </c>
      <c r="G156" s="26" t="s">
        <v>52</v>
      </c>
      <c r="H156" s="19" t="s">
        <v>52</v>
      </c>
      <c r="I156" s="19" t="s">
        <v>535</v>
      </c>
      <c r="J156" s="100" t="s">
        <v>6</v>
      </c>
      <c r="K156" s="92" t="s">
        <v>6</v>
      </c>
      <c r="L156" s="92" t="s">
        <v>6</v>
      </c>
      <c r="M156" s="26" t="s">
        <v>1790</v>
      </c>
      <c r="N156" s="26" t="s">
        <v>549</v>
      </c>
      <c r="O156" s="26" t="s">
        <v>1787</v>
      </c>
      <c r="P156" s="26" t="s">
        <v>572</v>
      </c>
    </row>
    <row r="157" spans="1:16" x14ac:dyDescent="0.25">
      <c r="A157" s="24">
        <v>169</v>
      </c>
      <c r="B157" s="19">
        <v>2</v>
      </c>
      <c r="C157" s="24" t="s">
        <v>3836</v>
      </c>
      <c r="D157" s="28" t="s">
        <v>117</v>
      </c>
      <c r="E157" s="26" t="s">
        <v>1536</v>
      </c>
      <c r="F157" s="26" t="s">
        <v>3287</v>
      </c>
      <c r="G157" s="26" t="s">
        <v>52</v>
      </c>
      <c r="H157" s="19" t="s">
        <v>52</v>
      </c>
      <c r="I157" s="19" t="s">
        <v>535</v>
      </c>
      <c r="J157" s="100" t="s">
        <v>6</v>
      </c>
      <c r="K157" s="92" t="s">
        <v>6</v>
      </c>
      <c r="L157" s="92" t="s">
        <v>6</v>
      </c>
      <c r="M157" s="26" t="s">
        <v>1790</v>
      </c>
      <c r="N157" s="26" t="s">
        <v>549</v>
      </c>
      <c r="O157" s="26" t="s">
        <v>1787</v>
      </c>
      <c r="P157" s="26" t="s">
        <v>6</v>
      </c>
    </row>
    <row r="158" spans="1:16" ht="30" x14ac:dyDescent="0.25">
      <c r="A158" s="24">
        <v>170</v>
      </c>
      <c r="B158" s="19">
        <v>2</v>
      </c>
      <c r="C158" s="24" t="s">
        <v>2901</v>
      </c>
      <c r="D158" s="28" t="s">
        <v>118</v>
      </c>
      <c r="E158" s="26" t="s">
        <v>539</v>
      </c>
      <c r="F158" s="26" t="s">
        <v>6415</v>
      </c>
      <c r="G158" s="19" t="s">
        <v>3491</v>
      </c>
      <c r="H158" s="19" t="s">
        <v>119</v>
      </c>
      <c r="I158" s="19" t="s">
        <v>535</v>
      </c>
      <c r="J158" s="100" t="s">
        <v>6</v>
      </c>
      <c r="K158" s="92" t="s">
        <v>6</v>
      </c>
      <c r="L158" s="92" t="s">
        <v>6</v>
      </c>
      <c r="M158" s="26" t="s">
        <v>1790</v>
      </c>
      <c r="N158" s="26" t="s">
        <v>549</v>
      </c>
      <c r="O158" s="26" t="s">
        <v>1787</v>
      </c>
      <c r="P158" s="26" t="s">
        <v>6</v>
      </c>
    </row>
    <row r="159" spans="1:16" ht="120" x14ac:dyDescent="0.25">
      <c r="A159" s="24">
        <v>171</v>
      </c>
      <c r="B159" s="19">
        <v>3</v>
      </c>
      <c r="C159" s="24" t="s">
        <v>2902</v>
      </c>
      <c r="D159" s="28" t="s">
        <v>7124</v>
      </c>
      <c r="E159" s="26" t="s">
        <v>539</v>
      </c>
      <c r="F159" s="26" t="s">
        <v>6412</v>
      </c>
      <c r="G159" s="26" t="s">
        <v>3491</v>
      </c>
      <c r="H159" s="26" t="s">
        <v>6344</v>
      </c>
      <c r="I159" s="19" t="s">
        <v>546</v>
      </c>
      <c r="J159" s="100">
        <v>3500</v>
      </c>
      <c r="K159" s="92" t="s">
        <v>6</v>
      </c>
      <c r="L159" s="92" t="s">
        <v>6</v>
      </c>
      <c r="M159" s="26" t="s">
        <v>552</v>
      </c>
      <c r="N159" s="26" t="s">
        <v>4467</v>
      </c>
      <c r="O159" s="26" t="s">
        <v>1787</v>
      </c>
      <c r="P159" s="26" t="s">
        <v>5709</v>
      </c>
    </row>
    <row r="160" spans="1:16" ht="30" x14ac:dyDescent="0.25">
      <c r="A160" s="24">
        <v>172</v>
      </c>
      <c r="B160" s="19">
        <v>2</v>
      </c>
      <c r="C160" s="24" t="s">
        <v>4282</v>
      </c>
      <c r="D160" s="28" t="s">
        <v>120</v>
      </c>
      <c r="E160" s="26" t="s">
        <v>1537</v>
      </c>
      <c r="F160" s="26" t="s">
        <v>3288</v>
      </c>
      <c r="G160" s="26" t="s">
        <v>52</v>
      </c>
      <c r="H160" s="26" t="s">
        <v>3227</v>
      </c>
      <c r="I160" s="19" t="s">
        <v>535</v>
      </c>
      <c r="J160" s="100" t="s">
        <v>6</v>
      </c>
      <c r="K160" s="92" t="s">
        <v>6</v>
      </c>
      <c r="L160" s="92" t="s">
        <v>6</v>
      </c>
      <c r="M160" s="26" t="s">
        <v>1790</v>
      </c>
      <c r="N160" s="26" t="s">
        <v>549</v>
      </c>
      <c r="O160" s="26" t="s">
        <v>1787</v>
      </c>
      <c r="P160" s="26" t="s">
        <v>6</v>
      </c>
    </row>
    <row r="161" spans="1:16" ht="105" x14ac:dyDescent="0.25">
      <c r="A161" s="24">
        <v>173</v>
      </c>
      <c r="B161" s="19">
        <v>2</v>
      </c>
      <c r="C161" s="24" t="s">
        <v>4934</v>
      </c>
      <c r="D161" s="28" t="s">
        <v>6674</v>
      </c>
      <c r="E161" s="26" t="s">
        <v>1537</v>
      </c>
      <c r="F161" s="26" t="s">
        <v>573</v>
      </c>
      <c r="G161" s="26" t="s">
        <v>3297</v>
      </c>
      <c r="H161" s="19" t="s">
        <v>3227</v>
      </c>
      <c r="I161" s="19" t="s">
        <v>535</v>
      </c>
      <c r="J161" s="100" t="s">
        <v>6</v>
      </c>
      <c r="K161" s="92" t="s">
        <v>6</v>
      </c>
      <c r="L161" s="92" t="s">
        <v>6</v>
      </c>
      <c r="M161" s="26" t="s">
        <v>1790</v>
      </c>
      <c r="N161" s="26" t="s">
        <v>549</v>
      </c>
      <c r="O161" s="26" t="s">
        <v>1787</v>
      </c>
      <c r="P161" s="26" t="s">
        <v>574</v>
      </c>
    </row>
    <row r="162" spans="1:16" ht="315" x14ac:dyDescent="0.25">
      <c r="A162" s="24">
        <v>174</v>
      </c>
      <c r="B162" s="19">
        <v>5</v>
      </c>
      <c r="C162" s="24" t="s">
        <v>2903</v>
      </c>
      <c r="D162" s="28" t="s">
        <v>7125</v>
      </c>
      <c r="E162" s="26" t="s">
        <v>595</v>
      </c>
      <c r="F162" s="26" t="s">
        <v>3463</v>
      </c>
      <c r="G162" s="26" t="s">
        <v>3597</v>
      </c>
      <c r="H162" s="19" t="s">
        <v>5590</v>
      </c>
      <c r="I162" s="19" t="s">
        <v>535</v>
      </c>
      <c r="J162" s="100">
        <v>35</v>
      </c>
      <c r="K162" s="92">
        <v>12.4</v>
      </c>
      <c r="L162" s="92">
        <v>13.8</v>
      </c>
      <c r="M162" s="26" t="s">
        <v>1789</v>
      </c>
      <c r="N162" s="26" t="s">
        <v>549</v>
      </c>
      <c r="O162" s="26" t="s">
        <v>1787</v>
      </c>
      <c r="P162" s="26" t="s">
        <v>7325</v>
      </c>
    </row>
    <row r="163" spans="1:16" ht="60" x14ac:dyDescent="0.25">
      <c r="A163" s="24">
        <v>175</v>
      </c>
      <c r="B163" s="19">
        <v>2</v>
      </c>
      <c r="C163" s="24" t="s">
        <v>4479</v>
      </c>
      <c r="D163" s="28" t="s">
        <v>6675</v>
      </c>
      <c r="E163" s="26" t="s">
        <v>52</v>
      </c>
      <c r="F163" s="26" t="s">
        <v>52</v>
      </c>
      <c r="G163" s="26" t="s">
        <v>52</v>
      </c>
      <c r="H163" s="19" t="s">
        <v>122</v>
      </c>
      <c r="I163" s="19" t="s">
        <v>535</v>
      </c>
      <c r="J163" s="100">
        <v>0</v>
      </c>
      <c r="K163" s="92">
        <v>0</v>
      </c>
      <c r="L163" s="92" t="s">
        <v>6</v>
      </c>
      <c r="M163" s="26" t="s">
        <v>474</v>
      </c>
      <c r="N163" s="26" t="s">
        <v>474</v>
      </c>
      <c r="O163" s="26" t="s">
        <v>1787</v>
      </c>
    </row>
    <row r="164" spans="1:16" ht="60" x14ac:dyDescent="0.25">
      <c r="A164" s="24">
        <v>176</v>
      </c>
      <c r="B164" s="19">
        <v>2</v>
      </c>
      <c r="C164" s="24" t="s">
        <v>7127</v>
      </c>
      <c r="D164" s="28" t="s">
        <v>7128</v>
      </c>
      <c r="E164" s="26" t="s">
        <v>539</v>
      </c>
      <c r="F164" s="26"/>
      <c r="G164" s="26" t="s">
        <v>3491</v>
      </c>
      <c r="H164" s="19" t="s">
        <v>7323</v>
      </c>
      <c r="I164" s="19" t="s">
        <v>5132</v>
      </c>
      <c r="M164" s="26" t="s">
        <v>552</v>
      </c>
      <c r="N164" s="26" t="s">
        <v>4467</v>
      </c>
      <c r="O164" s="26" t="s">
        <v>1787</v>
      </c>
    </row>
    <row r="165" spans="1:16" ht="90" x14ac:dyDescent="0.25">
      <c r="A165" s="24">
        <v>177</v>
      </c>
      <c r="B165" s="19">
        <v>3</v>
      </c>
      <c r="C165" s="24" t="s">
        <v>2904</v>
      </c>
      <c r="D165" s="28" t="s">
        <v>3837</v>
      </c>
      <c r="E165" s="26" t="s">
        <v>1537</v>
      </c>
      <c r="F165" s="26" t="s">
        <v>602</v>
      </c>
      <c r="G165" s="26" t="s">
        <v>3337</v>
      </c>
      <c r="H165" s="19" t="s">
        <v>3260</v>
      </c>
      <c r="I165" s="19" t="s">
        <v>535</v>
      </c>
      <c r="J165" s="100" t="s">
        <v>6</v>
      </c>
      <c r="K165" s="92" t="s">
        <v>6</v>
      </c>
      <c r="L165" s="92" t="s">
        <v>6</v>
      </c>
      <c r="M165" s="26" t="s">
        <v>551</v>
      </c>
      <c r="N165" s="26" t="s">
        <v>549</v>
      </c>
      <c r="O165" s="26" t="s">
        <v>1787</v>
      </c>
      <c r="P165" s="26" t="s">
        <v>3990</v>
      </c>
    </row>
    <row r="166" spans="1:16" ht="180" x14ac:dyDescent="0.25">
      <c r="A166" s="24">
        <v>178</v>
      </c>
      <c r="B166" s="19">
        <v>3</v>
      </c>
      <c r="C166" s="24" t="s">
        <v>2905</v>
      </c>
      <c r="D166" s="28" t="s">
        <v>2906</v>
      </c>
      <c r="E166" s="26" t="s">
        <v>1537</v>
      </c>
      <c r="F166" s="26" t="s">
        <v>543</v>
      </c>
      <c r="G166" s="26" t="s">
        <v>3593</v>
      </c>
      <c r="H166" s="19" t="s">
        <v>3369</v>
      </c>
      <c r="I166" s="19" t="s">
        <v>535</v>
      </c>
      <c r="J166" s="100" t="s">
        <v>6</v>
      </c>
      <c r="K166" s="92">
        <v>80</v>
      </c>
      <c r="L166" s="92" t="s">
        <v>6</v>
      </c>
      <c r="M166" s="26" t="s">
        <v>1790</v>
      </c>
      <c r="N166" s="26" t="s">
        <v>549</v>
      </c>
      <c r="O166" s="26" t="s">
        <v>1788</v>
      </c>
      <c r="P166" s="26" t="s">
        <v>575</v>
      </c>
    </row>
    <row r="167" spans="1:16" ht="135" x14ac:dyDescent="0.25">
      <c r="A167" s="24">
        <v>179</v>
      </c>
      <c r="B167" s="19">
        <v>4</v>
      </c>
      <c r="C167" s="24" t="s">
        <v>2907</v>
      </c>
      <c r="D167" s="28" t="s">
        <v>3838</v>
      </c>
      <c r="E167" s="26" t="s">
        <v>1537</v>
      </c>
      <c r="F167" s="26" t="s">
        <v>688</v>
      </c>
      <c r="G167" s="26" t="s">
        <v>554</v>
      </c>
      <c r="H167" s="26" t="s">
        <v>124</v>
      </c>
      <c r="I167" s="19" t="s">
        <v>535</v>
      </c>
      <c r="J167" s="100" t="s">
        <v>6</v>
      </c>
      <c r="K167" s="92" t="s">
        <v>6</v>
      </c>
      <c r="L167" s="92" t="s">
        <v>6</v>
      </c>
      <c r="M167" s="26" t="s">
        <v>552</v>
      </c>
      <c r="N167" s="26" t="s">
        <v>549</v>
      </c>
      <c r="O167" s="26" t="s">
        <v>1788</v>
      </c>
      <c r="P167" s="26" t="s">
        <v>577</v>
      </c>
    </row>
    <row r="168" spans="1:16" ht="135" x14ac:dyDescent="0.25">
      <c r="A168" s="24">
        <v>180</v>
      </c>
      <c r="B168" s="19">
        <v>2</v>
      </c>
      <c r="C168" s="24" t="s">
        <v>2908</v>
      </c>
      <c r="D168" s="28" t="s">
        <v>2909</v>
      </c>
      <c r="E168" s="26" t="s">
        <v>1537</v>
      </c>
      <c r="F168" s="26" t="s">
        <v>602</v>
      </c>
      <c r="G168" s="19" t="s">
        <v>3337</v>
      </c>
      <c r="H168" s="19" t="s">
        <v>2910</v>
      </c>
      <c r="I168" s="19" t="s">
        <v>535</v>
      </c>
      <c r="J168" s="100" t="s">
        <v>6</v>
      </c>
      <c r="K168" s="92" t="s">
        <v>6</v>
      </c>
      <c r="L168" s="92" t="s">
        <v>6</v>
      </c>
      <c r="M168" s="26" t="s">
        <v>551</v>
      </c>
      <c r="N168" s="26" t="s">
        <v>549</v>
      </c>
      <c r="O168" s="26" t="s">
        <v>1787</v>
      </c>
    </row>
    <row r="169" spans="1:16" ht="60" x14ac:dyDescent="0.25">
      <c r="A169" s="24">
        <v>181</v>
      </c>
      <c r="B169" s="19">
        <v>2</v>
      </c>
      <c r="C169" s="24" t="s">
        <v>7110</v>
      </c>
      <c r="D169" s="28" t="s">
        <v>7130</v>
      </c>
      <c r="E169" s="26" t="s">
        <v>539</v>
      </c>
      <c r="F169" s="26"/>
      <c r="G169" s="19" t="s">
        <v>3491</v>
      </c>
      <c r="H169" s="19" t="s">
        <v>7323</v>
      </c>
      <c r="I169" s="19" t="s">
        <v>5132</v>
      </c>
      <c r="M169" s="26" t="s">
        <v>552</v>
      </c>
      <c r="N169" s="26" t="s">
        <v>4467</v>
      </c>
      <c r="O169" s="26" t="s">
        <v>1787</v>
      </c>
    </row>
    <row r="170" spans="1:16" ht="75" x14ac:dyDescent="0.25">
      <c r="A170" s="24">
        <v>182</v>
      </c>
      <c r="B170" s="19">
        <v>2</v>
      </c>
      <c r="C170" s="24" t="s">
        <v>3839</v>
      </c>
      <c r="D170" s="28" t="s">
        <v>2975</v>
      </c>
      <c r="E170" s="26" t="s">
        <v>595</v>
      </c>
      <c r="F170" s="26" t="s">
        <v>374</v>
      </c>
      <c r="G170" s="26" t="s">
        <v>3592</v>
      </c>
      <c r="H170" s="19" t="s">
        <v>2976</v>
      </c>
      <c r="I170" s="19" t="s">
        <v>535</v>
      </c>
      <c r="J170" s="100" t="s">
        <v>6</v>
      </c>
      <c r="K170" s="92" t="s">
        <v>6</v>
      </c>
      <c r="L170" s="92" t="s">
        <v>6</v>
      </c>
      <c r="M170" s="26" t="s">
        <v>551</v>
      </c>
      <c r="N170" s="26" t="s">
        <v>549</v>
      </c>
      <c r="O170" s="26" t="s">
        <v>1787</v>
      </c>
    </row>
    <row r="171" spans="1:16" ht="60" x14ac:dyDescent="0.25">
      <c r="A171" s="24">
        <v>183</v>
      </c>
      <c r="B171" s="19">
        <v>2</v>
      </c>
      <c r="C171" s="24" t="s">
        <v>7110</v>
      </c>
      <c r="D171" s="28" t="s">
        <v>7132</v>
      </c>
      <c r="E171" s="26" t="s">
        <v>539</v>
      </c>
      <c r="F171" s="26"/>
      <c r="G171" s="19" t="s">
        <v>3491</v>
      </c>
      <c r="H171" s="19" t="s">
        <v>7323</v>
      </c>
      <c r="I171" s="19" t="s">
        <v>5132</v>
      </c>
      <c r="M171" s="26" t="s">
        <v>552</v>
      </c>
      <c r="N171" s="26" t="s">
        <v>4467</v>
      </c>
      <c r="O171" s="26" t="s">
        <v>1787</v>
      </c>
    </row>
    <row r="172" spans="1:16" ht="30" x14ac:dyDescent="0.25">
      <c r="A172" s="24">
        <v>184</v>
      </c>
      <c r="B172" s="19">
        <v>2</v>
      </c>
      <c r="C172" s="24" t="s">
        <v>3066</v>
      </c>
      <c r="D172" s="28" t="s">
        <v>2981</v>
      </c>
      <c r="E172" s="26" t="s">
        <v>1537</v>
      </c>
      <c r="F172" s="26" t="s">
        <v>3644</v>
      </c>
      <c r="G172" s="26" t="s">
        <v>3297</v>
      </c>
      <c r="H172" s="19" t="s">
        <v>3547</v>
      </c>
      <c r="I172" s="19" t="s">
        <v>535</v>
      </c>
      <c r="J172" s="100" t="s">
        <v>6</v>
      </c>
      <c r="K172" s="92" t="s">
        <v>6</v>
      </c>
      <c r="L172" s="92" t="s">
        <v>6</v>
      </c>
      <c r="M172" s="26" t="s">
        <v>1790</v>
      </c>
      <c r="N172" s="26" t="s">
        <v>549</v>
      </c>
      <c r="O172" s="26" t="s">
        <v>1787</v>
      </c>
    </row>
    <row r="173" spans="1:16" ht="240" x14ac:dyDescent="0.25">
      <c r="A173" s="24">
        <v>185</v>
      </c>
      <c r="B173" s="19">
        <v>5</v>
      </c>
      <c r="C173" s="24" t="s">
        <v>1851</v>
      </c>
      <c r="D173" s="58" t="s">
        <v>4946</v>
      </c>
      <c r="E173" s="26" t="s">
        <v>1536</v>
      </c>
      <c r="F173" s="19" t="s">
        <v>3647</v>
      </c>
      <c r="G173" s="26" t="s">
        <v>3297</v>
      </c>
      <c r="H173" s="19" t="s">
        <v>3064</v>
      </c>
      <c r="I173" s="19" t="s">
        <v>535</v>
      </c>
      <c r="J173" s="100" t="s">
        <v>6</v>
      </c>
      <c r="K173" s="92">
        <v>20</v>
      </c>
      <c r="L173" s="92">
        <v>20</v>
      </c>
      <c r="M173" s="26" t="s">
        <v>1789</v>
      </c>
      <c r="N173" s="26" t="s">
        <v>549</v>
      </c>
      <c r="O173" s="26" t="s">
        <v>1787</v>
      </c>
      <c r="P173" s="26" t="s">
        <v>4947</v>
      </c>
    </row>
    <row r="174" spans="1:16" ht="45" x14ac:dyDescent="0.25">
      <c r="A174" s="24">
        <v>186</v>
      </c>
      <c r="B174" s="19">
        <v>2</v>
      </c>
      <c r="C174" s="24" t="s">
        <v>3067</v>
      </c>
      <c r="D174" s="28" t="s">
        <v>6676</v>
      </c>
      <c r="E174" s="26" t="s">
        <v>1537</v>
      </c>
      <c r="F174" s="26" t="s">
        <v>3255</v>
      </c>
      <c r="G174" s="26" t="s">
        <v>1776</v>
      </c>
      <c r="H174" s="19" t="s">
        <v>3289</v>
      </c>
      <c r="I174" s="19" t="s">
        <v>535</v>
      </c>
      <c r="J174" s="100" t="s">
        <v>6</v>
      </c>
      <c r="K174" s="92" t="s">
        <v>6</v>
      </c>
      <c r="L174" s="92" t="s">
        <v>6</v>
      </c>
      <c r="M174" s="26" t="s">
        <v>1790</v>
      </c>
      <c r="N174" s="26" t="s">
        <v>549</v>
      </c>
      <c r="O174" s="26" t="s">
        <v>1787</v>
      </c>
      <c r="P174" s="26" t="s">
        <v>578</v>
      </c>
    </row>
    <row r="175" spans="1:16" ht="30" x14ac:dyDescent="0.25">
      <c r="A175" s="24">
        <v>187</v>
      </c>
      <c r="B175" s="19">
        <v>2</v>
      </c>
      <c r="C175" s="24" t="s">
        <v>3068</v>
      </c>
      <c r="D175" s="28" t="s">
        <v>126</v>
      </c>
      <c r="E175" s="26" t="s">
        <v>595</v>
      </c>
      <c r="F175" s="26" t="s">
        <v>5664</v>
      </c>
      <c r="G175" s="26" t="s">
        <v>1776</v>
      </c>
      <c r="H175" s="19" t="s">
        <v>3290</v>
      </c>
      <c r="I175" s="19" t="s">
        <v>535</v>
      </c>
      <c r="J175" s="100" t="s">
        <v>6</v>
      </c>
      <c r="K175" s="92" t="s">
        <v>6</v>
      </c>
      <c r="L175" s="92" t="s">
        <v>6</v>
      </c>
      <c r="M175" s="26" t="s">
        <v>1790</v>
      </c>
      <c r="N175" s="26" t="s">
        <v>549</v>
      </c>
      <c r="O175" s="26" t="s">
        <v>1787</v>
      </c>
      <c r="P175" s="26" t="s">
        <v>579</v>
      </c>
    </row>
    <row r="176" spans="1:16" ht="75" x14ac:dyDescent="0.25">
      <c r="A176" s="24">
        <v>188</v>
      </c>
      <c r="B176" s="19">
        <v>2</v>
      </c>
      <c r="C176" s="24" t="s">
        <v>3067</v>
      </c>
      <c r="D176" s="28" t="s">
        <v>3071</v>
      </c>
      <c r="E176" s="26" t="s">
        <v>1537</v>
      </c>
      <c r="F176" s="26" t="s">
        <v>3255</v>
      </c>
      <c r="G176" s="26" t="s">
        <v>1776</v>
      </c>
      <c r="H176" s="19" t="s">
        <v>128</v>
      </c>
      <c r="I176" s="19" t="s">
        <v>535</v>
      </c>
      <c r="J176" s="100" t="s">
        <v>6</v>
      </c>
      <c r="K176" s="92" t="s">
        <v>6</v>
      </c>
      <c r="L176" s="92" t="s">
        <v>6</v>
      </c>
      <c r="M176" s="26" t="s">
        <v>551</v>
      </c>
      <c r="N176" s="26" t="s">
        <v>549</v>
      </c>
      <c r="O176" s="26" t="s">
        <v>1787</v>
      </c>
      <c r="P176" s="26" t="s">
        <v>580</v>
      </c>
    </row>
    <row r="177" spans="1:16" ht="120" x14ac:dyDescent="0.25">
      <c r="A177" s="24">
        <v>189</v>
      </c>
      <c r="B177" s="19">
        <v>3</v>
      </c>
      <c r="C177" s="24" t="s">
        <v>3070</v>
      </c>
      <c r="D177" s="28" t="s">
        <v>3069</v>
      </c>
      <c r="E177" s="26" t="s">
        <v>1537</v>
      </c>
      <c r="F177" s="26" t="s">
        <v>3519</v>
      </c>
      <c r="G177" s="19" t="s">
        <v>3297</v>
      </c>
      <c r="H177" s="19" t="s">
        <v>1530</v>
      </c>
      <c r="I177" s="19" t="s">
        <v>535</v>
      </c>
      <c r="J177" s="100" t="s">
        <v>6</v>
      </c>
      <c r="K177" s="92" t="s">
        <v>6</v>
      </c>
      <c r="L177" s="92" t="s">
        <v>6</v>
      </c>
      <c r="M177" s="26" t="s">
        <v>1790</v>
      </c>
      <c r="N177" s="26" t="s">
        <v>549</v>
      </c>
      <c r="O177" s="26" t="s">
        <v>1787</v>
      </c>
      <c r="P177" s="26" t="s">
        <v>581</v>
      </c>
    </row>
    <row r="178" spans="1:16" ht="30" x14ac:dyDescent="0.25">
      <c r="A178" s="24">
        <v>190</v>
      </c>
      <c r="B178" s="19">
        <v>2</v>
      </c>
      <c r="C178" s="24" t="s">
        <v>1851</v>
      </c>
      <c r="D178" s="28" t="s">
        <v>3840</v>
      </c>
      <c r="E178" s="26" t="s">
        <v>1536</v>
      </c>
      <c r="F178" s="26" t="s">
        <v>3388</v>
      </c>
      <c r="G178" s="26" t="s">
        <v>3491</v>
      </c>
      <c r="H178" s="19" t="s">
        <v>297</v>
      </c>
      <c r="I178" s="19" t="s">
        <v>535</v>
      </c>
      <c r="J178" s="100" t="s">
        <v>6</v>
      </c>
      <c r="K178" s="92" t="s">
        <v>6</v>
      </c>
      <c r="L178" s="92" t="s">
        <v>6</v>
      </c>
      <c r="M178" s="26" t="s">
        <v>1790</v>
      </c>
      <c r="N178" s="26" t="s">
        <v>549</v>
      </c>
      <c r="O178" s="26" t="s">
        <v>1790</v>
      </c>
      <c r="P178" s="26" t="s">
        <v>6</v>
      </c>
    </row>
    <row r="179" spans="1:16" ht="285" x14ac:dyDescent="0.25">
      <c r="A179" s="24">
        <v>191</v>
      </c>
      <c r="B179" s="19">
        <v>4</v>
      </c>
      <c r="C179" s="24" t="s">
        <v>5913</v>
      </c>
      <c r="D179" s="28" t="s">
        <v>6677</v>
      </c>
      <c r="E179" s="26" t="s">
        <v>539</v>
      </c>
      <c r="F179" s="26" t="s">
        <v>179</v>
      </c>
      <c r="G179" s="26" t="s">
        <v>3491</v>
      </c>
      <c r="H179" s="19" t="s">
        <v>5916</v>
      </c>
      <c r="I179" s="19" t="s">
        <v>3575</v>
      </c>
      <c r="J179" s="100" t="s">
        <v>1769</v>
      </c>
      <c r="K179" s="92">
        <v>23.6</v>
      </c>
      <c r="L179" s="92">
        <v>14.8</v>
      </c>
      <c r="M179" s="26" t="s">
        <v>4189</v>
      </c>
      <c r="N179" s="26" t="s">
        <v>549</v>
      </c>
      <c r="O179" s="26" t="s">
        <v>1788</v>
      </c>
      <c r="P179" s="26" t="s">
        <v>6876</v>
      </c>
    </row>
    <row r="180" spans="1:16" ht="75" x14ac:dyDescent="0.25">
      <c r="A180" s="24">
        <v>192</v>
      </c>
      <c r="B180" s="19">
        <v>2</v>
      </c>
      <c r="C180" s="24" t="s">
        <v>8</v>
      </c>
      <c r="D180" s="28" t="s">
        <v>1577</v>
      </c>
      <c r="E180" s="26" t="s">
        <v>1537</v>
      </c>
      <c r="F180" s="26" t="s">
        <v>3644</v>
      </c>
      <c r="G180" s="26" t="s">
        <v>3297</v>
      </c>
      <c r="H180" s="19" t="s">
        <v>3548</v>
      </c>
      <c r="I180" s="19" t="s">
        <v>535</v>
      </c>
      <c r="J180" s="100" t="s">
        <v>6</v>
      </c>
      <c r="K180" s="92" t="s">
        <v>6</v>
      </c>
      <c r="L180" s="92" t="s">
        <v>6</v>
      </c>
      <c r="M180" s="26" t="s">
        <v>1790</v>
      </c>
      <c r="N180" s="26" t="s">
        <v>549</v>
      </c>
      <c r="O180" s="26" t="s">
        <v>1788</v>
      </c>
      <c r="P180" s="26" t="s">
        <v>3991</v>
      </c>
    </row>
    <row r="181" spans="1:16" ht="45" x14ac:dyDescent="0.25">
      <c r="A181" s="24">
        <v>193</v>
      </c>
      <c r="B181" s="19">
        <v>2</v>
      </c>
      <c r="C181" s="24" t="s">
        <v>7133</v>
      </c>
      <c r="D181" s="28" t="s">
        <v>7134</v>
      </c>
      <c r="E181" s="26" t="s">
        <v>539</v>
      </c>
      <c r="G181" s="26" t="s">
        <v>3491</v>
      </c>
      <c r="H181" s="19" t="s">
        <v>6348</v>
      </c>
      <c r="I181" s="19" t="s">
        <v>5132</v>
      </c>
      <c r="M181" s="26" t="s">
        <v>552</v>
      </c>
      <c r="N181" s="26" t="s">
        <v>4467</v>
      </c>
      <c r="O181" s="26" t="s">
        <v>1787</v>
      </c>
    </row>
    <row r="182" spans="1:16" ht="60" x14ac:dyDescent="0.25">
      <c r="A182" s="24">
        <v>194</v>
      </c>
      <c r="B182" s="19">
        <v>2</v>
      </c>
      <c r="C182" s="24" t="s">
        <v>3072</v>
      </c>
      <c r="D182" s="28" t="s">
        <v>1578</v>
      </c>
      <c r="E182" s="26" t="s">
        <v>1537</v>
      </c>
      <c r="F182" s="26" t="s">
        <v>2136</v>
      </c>
      <c r="G182" s="26" t="s">
        <v>3593</v>
      </c>
      <c r="H182" s="19" t="s">
        <v>3292</v>
      </c>
      <c r="I182" s="19" t="s">
        <v>535</v>
      </c>
      <c r="J182" s="100" t="s">
        <v>6</v>
      </c>
      <c r="K182" s="92">
        <v>300</v>
      </c>
      <c r="L182" s="92" t="s">
        <v>6</v>
      </c>
      <c r="M182" s="26" t="s">
        <v>1790</v>
      </c>
      <c r="N182" s="26" t="s">
        <v>549</v>
      </c>
      <c r="O182" s="26" t="s">
        <v>1787</v>
      </c>
      <c r="P182" s="26" t="s">
        <v>6</v>
      </c>
    </row>
    <row r="183" spans="1:16" ht="45" x14ac:dyDescent="0.25">
      <c r="A183" s="24">
        <v>195</v>
      </c>
      <c r="B183" s="19">
        <v>2</v>
      </c>
      <c r="C183" s="24" t="s">
        <v>5456</v>
      </c>
      <c r="D183" s="28" t="s">
        <v>1580</v>
      </c>
      <c r="E183" s="26" t="s">
        <v>595</v>
      </c>
      <c r="F183" s="26" t="s">
        <v>125</v>
      </c>
      <c r="G183" s="26" t="s">
        <v>3592</v>
      </c>
      <c r="H183" s="19" t="s">
        <v>3293</v>
      </c>
      <c r="I183" s="19" t="s">
        <v>535</v>
      </c>
      <c r="J183" s="100" t="s">
        <v>6</v>
      </c>
      <c r="K183" s="92" t="s">
        <v>6</v>
      </c>
      <c r="L183" s="92" t="s">
        <v>6</v>
      </c>
      <c r="M183" s="26" t="s">
        <v>1790</v>
      </c>
      <c r="N183" s="26" t="s">
        <v>549</v>
      </c>
      <c r="O183" s="26" t="s">
        <v>1790</v>
      </c>
      <c r="P183" s="26" t="s">
        <v>1636</v>
      </c>
    </row>
    <row r="184" spans="1:16" ht="180" x14ac:dyDescent="0.25">
      <c r="A184" s="24">
        <v>196</v>
      </c>
      <c r="B184" s="19">
        <v>3</v>
      </c>
      <c r="C184" s="24" t="s">
        <v>3075</v>
      </c>
      <c r="D184" s="28" t="s">
        <v>3074</v>
      </c>
      <c r="E184" s="26" t="s">
        <v>1537</v>
      </c>
      <c r="F184" s="26" t="s">
        <v>2136</v>
      </c>
      <c r="G184" s="26" t="s">
        <v>3593</v>
      </c>
      <c r="H184" s="19" t="s">
        <v>3294</v>
      </c>
      <c r="I184" s="19" t="s">
        <v>535</v>
      </c>
      <c r="J184" s="100">
        <v>5500</v>
      </c>
      <c r="K184" s="92" t="s">
        <v>6</v>
      </c>
      <c r="L184" s="92" t="s">
        <v>6</v>
      </c>
      <c r="M184" s="26" t="s">
        <v>1790</v>
      </c>
      <c r="N184" s="26" t="s">
        <v>549</v>
      </c>
      <c r="O184" s="26" t="s">
        <v>1787</v>
      </c>
      <c r="P184" s="26" t="s">
        <v>3992</v>
      </c>
    </row>
    <row r="185" spans="1:16" ht="75" x14ac:dyDescent="0.25">
      <c r="A185" s="24">
        <v>197</v>
      </c>
      <c r="B185" s="19">
        <v>3</v>
      </c>
      <c r="C185" s="24" t="s">
        <v>3076</v>
      </c>
      <c r="D185" s="28" t="s">
        <v>1581</v>
      </c>
      <c r="E185" s="26" t="s">
        <v>1537</v>
      </c>
      <c r="F185" s="26" t="s">
        <v>582</v>
      </c>
      <c r="G185" s="19" t="s">
        <v>1776</v>
      </c>
      <c r="H185" s="19" t="s">
        <v>3520</v>
      </c>
      <c r="I185" s="19" t="s">
        <v>535</v>
      </c>
      <c r="J185" s="100" t="s">
        <v>6</v>
      </c>
      <c r="K185" s="92" t="s">
        <v>6</v>
      </c>
      <c r="L185" s="92" t="s">
        <v>6</v>
      </c>
      <c r="M185" s="26" t="s">
        <v>1790</v>
      </c>
      <c r="N185" s="26" t="s">
        <v>549</v>
      </c>
      <c r="O185" s="26" t="s">
        <v>1787</v>
      </c>
      <c r="P185" s="26" t="s">
        <v>6</v>
      </c>
    </row>
    <row r="186" spans="1:16" ht="30" x14ac:dyDescent="0.25">
      <c r="A186" s="24">
        <v>198</v>
      </c>
      <c r="B186" s="19">
        <v>3</v>
      </c>
      <c r="C186" s="24" t="s">
        <v>1851</v>
      </c>
      <c r="D186" s="28" t="s">
        <v>1582</v>
      </c>
      <c r="E186" s="26" t="s">
        <v>1536</v>
      </c>
      <c r="F186" s="26" t="s">
        <v>3388</v>
      </c>
      <c r="G186" s="19" t="s">
        <v>3491</v>
      </c>
      <c r="H186" s="19" t="s">
        <v>179</v>
      </c>
      <c r="I186" s="19" t="s">
        <v>535</v>
      </c>
      <c r="J186" s="100" t="s">
        <v>6</v>
      </c>
      <c r="K186" s="92" t="s">
        <v>6</v>
      </c>
      <c r="L186" s="92" t="s">
        <v>6</v>
      </c>
      <c r="M186" s="26" t="s">
        <v>1790</v>
      </c>
      <c r="N186" s="26" t="s">
        <v>549</v>
      </c>
      <c r="O186" s="26" t="s">
        <v>1790</v>
      </c>
      <c r="P186" s="26" t="s">
        <v>6</v>
      </c>
    </row>
    <row r="187" spans="1:16" ht="150" x14ac:dyDescent="0.25">
      <c r="A187" s="24">
        <v>199</v>
      </c>
      <c r="B187" s="19">
        <v>2</v>
      </c>
      <c r="C187" s="24" t="s">
        <v>6464</v>
      </c>
      <c r="D187" s="28" t="s">
        <v>6465</v>
      </c>
      <c r="E187" s="26" t="s">
        <v>539</v>
      </c>
      <c r="F187" s="26" t="s">
        <v>6415</v>
      </c>
      <c r="G187" s="19" t="s">
        <v>3491</v>
      </c>
      <c r="H187" s="19" t="s">
        <v>6468</v>
      </c>
      <c r="I187" s="19" t="s">
        <v>535</v>
      </c>
      <c r="J187" s="100">
        <v>290</v>
      </c>
      <c r="K187" s="92">
        <v>20</v>
      </c>
      <c r="L187" s="92">
        <v>20</v>
      </c>
      <c r="M187" s="26" t="s">
        <v>552</v>
      </c>
      <c r="N187" s="26" t="s">
        <v>4467</v>
      </c>
      <c r="O187" s="26" t="s">
        <v>1787</v>
      </c>
      <c r="P187" s="26" t="s">
        <v>6877</v>
      </c>
    </row>
    <row r="188" spans="1:16" ht="60" x14ac:dyDescent="0.25">
      <c r="A188" s="24">
        <v>200</v>
      </c>
      <c r="B188" s="19">
        <v>2</v>
      </c>
      <c r="C188" s="24" t="s">
        <v>7133</v>
      </c>
      <c r="D188" s="28" t="s">
        <v>7137</v>
      </c>
      <c r="E188" s="26" t="s">
        <v>539</v>
      </c>
      <c r="F188" s="26"/>
      <c r="G188" s="26" t="s">
        <v>3491</v>
      </c>
      <c r="H188" s="19" t="s">
        <v>6644</v>
      </c>
      <c r="I188" s="19" t="s">
        <v>5132</v>
      </c>
      <c r="M188" s="26" t="s">
        <v>552</v>
      </c>
      <c r="N188" s="26" t="s">
        <v>4467</v>
      </c>
      <c r="O188" s="26" t="s">
        <v>1787</v>
      </c>
    </row>
    <row r="189" spans="1:16" ht="45" x14ac:dyDescent="0.25">
      <c r="A189" s="24">
        <v>201</v>
      </c>
      <c r="B189" s="19">
        <v>2</v>
      </c>
      <c r="C189" s="24" t="s">
        <v>1851</v>
      </c>
      <c r="D189" s="28" t="s">
        <v>3295</v>
      </c>
      <c r="E189" s="26" t="s">
        <v>1536</v>
      </c>
      <c r="F189" s="26" t="s">
        <v>3388</v>
      </c>
      <c r="G189" s="26" t="s">
        <v>3297</v>
      </c>
      <c r="H189" s="19" t="s">
        <v>3296</v>
      </c>
      <c r="I189" s="19" t="s">
        <v>535</v>
      </c>
      <c r="J189" s="100" t="s">
        <v>6</v>
      </c>
      <c r="K189" s="92">
        <v>250</v>
      </c>
      <c r="L189" s="92" t="s">
        <v>6</v>
      </c>
      <c r="M189" s="26" t="s">
        <v>1789</v>
      </c>
      <c r="N189" s="26" t="s">
        <v>549</v>
      </c>
      <c r="O189" s="26" t="s">
        <v>1787</v>
      </c>
      <c r="P189" s="26" t="s">
        <v>6</v>
      </c>
    </row>
    <row r="190" spans="1:16" ht="90" x14ac:dyDescent="0.25">
      <c r="A190" s="24">
        <v>202</v>
      </c>
      <c r="B190" s="19">
        <v>2</v>
      </c>
      <c r="C190" s="24" t="s">
        <v>7110</v>
      </c>
      <c r="D190" s="28" t="s">
        <v>7139</v>
      </c>
      <c r="E190" s="26" t="s">
        <v>539</v>
      </c>
      <c r="F190" s="26"/>
      <c r="G190" s="26" t="s">
        <v>3491</v>
      </c>
      <c r="H190" s="19" t="s">
        <v>7323</v>
      </c>
      <c r="I190" s="19" t="s">
        <v>5132</v>
      </c>
      <c r="M190" s="26" t="s">
        <v>552</v>
      </c>
      <c r="N190" s="26" t="s">
        <v>4467</v>
      </c>
      <c r="O190" s="26" t="s">
        <v>1787</v>
      </c>
    </row>
    <row r="191" spans="1:16" ht="60" x14ac:dyDescent="0.25">
      <c r="A191" s="24">
        <v>203</v>
      </c>
      <c r="B191" s="19">
        <v>2</v>
      </c>
      <c r="C191" s="24" t="s">
        <v>7110</v>
      </c>
      <c r="D191" s="28" t="s">
        <v>7141</v>
      </c>
      <c r="E191" s="26" t="s">
        <v>539</v>
      </c>
      <c r="G191" s="26" t="s">
        <v>3491</v>
      </c>
      <c r="H191" s="19" t="s">
        <v>7326</v>
      </c>
      <c r="I191" s="19" t="s">
        <v>5132</v>
      </c>
      <c r="M191" s="26" t="s">
        <v>552</v>
      </c>
      <c r="N191" s="26" t="s">
        <v>4467</v>
      </c>
      <c r="O191" s="26" t="s">
        <v>1787</v>
      </c>
    </row>
    <row r="192" spans="1:16" ht="135" x14ac:dyDescent="0.25">
      <c r="A192" s="24">
        <v>204</v>
      </c>
      <c r="B192" s="19">
        <v>4</v>
      </c>
      <c r="C192" s="24" t="s">
        <v>1851</v>
      </c>
      <c r="D192" s="28" t="s">
        <v>3078</v>
      </c>
      <c r="E192" s="26" t="s">
        <v>1536</v>
      </c>
      <c r="F192" s="26" t="s">
        <v>3647</v>
      </c>
      <c r="G192" s="26" t="s">
        <v>3297</v>
      </c>
      <c r="H192" s="19" t="s">
        <v>3382</v>
      </c>
      <c r="I192" s="19" t="s">
        <v>535</v>
      </c>
      <c r="J192" s="100" t="s">
        <v>6</v>
      </c>
      <c r="K192" s="92" t="s">
        <v>6</v>
      </c>
      <c r="L192" s="92" t="s">
        <v>6</v>
      </c>
      <c r="M192" s="26" t="s">
        <v>552</v>
      </c>
      <c r="N192" s="26" t="s">
        <v>549</v>
      </c>
      <c r="O192" s="26" t="s">
        <v>1787</v>
      </c>
      <c r="P192" s="26" t="s">
        <v>3993</v>
      </c>
    </row>
    <row r="193" spans="1:16" ht="60" x14ac:dyDescent="0.25">
      <c r="A193" s="24">
        <v>205</v>
      </c>
      <c r="B193" s="19">
        <v>2</v>
      </c>
      <c r="C193" s="24" t="s">
        <v>7110</v>
      </c>
      <c r="D193" s="28" t="s">
        <v>7143</v>
      </c>
      <c r="E193" s="26" t="s">
        <v>539</v>
      </c>
      <c r="F193" s="26"/>
      <c r="G193" s="26" t="s">
        <v>3491</v>
      </c>
      <c r="H193" s="19" t="s">
        <v>7323</v>
      </c>
      <c r="I193" s="19" t="s">
        <v>5132</v>
      </c>
      <c r="M193" s="26" t="s">
        <v>552</v>
      </c>
      <c r="N193" s="26" t="s">
        <v>4467</v>
      </c>
      <c r="O193" s="26" t="s">
        <v>1787</v>
      </c>
    </row>
    <row r="194" spans="1:16" ht="255" x14ac:dyDescent="0.25">
      <c r="A194" s="24">
        <v>206</v>
      </c>
      <c r="B194" s="19">
        <v>5</v>
      </c>
      <c r="C194" s="24" t="s">
        <v>3079</v>
      </c>
      <c r="D194" s="28" t="s">
        <v>3843</v>
      </c>
      <c r="E194" s="26" t="s">
        <v>1537</v>
      </c>
      <c r="F194" s="26" t="s">
        <v>582</v>
      </c>
      <c r="G194" s="26" t="s">
        <v>3297</v>
      </c>
      <c r="H194" s="19" t="s">
        <v>131</v>
      </c>
      <c r="I194" s="19" t="s">
        <v>535</v>
      </c>
      <c r="J194" s="100" t="s">
        <v>6</v>
      </c>
      <c r="K194" s="92" t="s">
        <v>6</v>
      </c>
      <c r="L194" s="92" t="s">
        <v>6</v>
      </c>
      <c r="M194" s="26" t="s">
        <v>552</v>
      </c>
      <c r="N194" s="26" t="s">
        <v>549</v>
      </c>
      <c r="O194" s="26" t="s">
        <v>1788</v>
      </c>
      <c r="P194" s="26" t="s">
        <v>583</v>
      </c>
    </row>
    <row r="195" spans="1:16" ht="45" x14ac:dyDescent="0.25">
      <c r="A195" s="24">
        <v>207</v>
      </c>
      <c r="B195" s="19">
        <v>2</v>
      </c>
      <c r="C195" s="24" t="s">
        <v>7110</v>
      </c>
      <c r="D195" s="28" t="s">
        <v>7146</v>
      </c>
      <c r="E195" s="26" t="s">
        <v>539</v>
      </c>
      <c r="G195" s="26" t="s">
        <v>3491</v>
      </c>
      <c r="H195" s="19" t="s">
        <v>7323</v>
      </c>
      <c r="I195" s="19" t="s">
        <v>5132</v>
      </c>
      <c r="M195" s="26" t="s">
        <v>552</v>
      </c>
      <c r="N195" s="26" t="s">
        <v>4467</v>
      </c>
      <c r="O195" s="26" t="s">
        <v>1787</v>
      </c>
    </row>
    <row r="196" spans="1:16" ht="225" x14ac:dyDescent="0.25">
      <c r="A196" s="24">
        <v>208</v>
      </c>
      <c r="B196" s="19">
        <v>5</v>
      </c>
      <c r="C196" s="24" t="s">
        <v>1851</v>
      </c>
      <c r="D196" s="28" t="s">
        <v>3844</v>
      </c>
      <c r="E196" s="26" t="s">
        <v>1536</v>
      </c>
      <c r="F196" s="19" t="s">
        <v>3636</v>
      </c>
      <c r="G196" s="26" t="s">
        <v>3297</v>
      </c>
      <c r="H196" s="19" t="s">
        <v>3298</v>
      </c>
      <c r="I196" s="19" t="s">
        <v>535</v>
      </c>
      <c r="J196" s="100" t="s">
        <v>6</v>
      </c>
      <c r="K196" s="92" t="s">
        <v>6</v>
      </c>
      <c r="L196" s="92" t="s">
        <v>6</v>
      </c>
      <c r="M196" s="26" t="s">
        <v>551</v>
      </c>
      <c r="N196" s="26" t="s">
        <v>549</v>
      </c>
      <c r="O196" s="26" t="s">
        <v>1787</v>
      </c>
      <c r="P196" s="26" t="s">
        <v>584</v>
      </c>
    </row>
    <row r="197" spans="1:16" ht="180" x14ac:dyDescent="0.25">
      <c r="A197" s="24">
        <v>209</v>
      </c>
      <c r="B197" s="19">
        <v>3</v>
      </c>
      <c r="C197" s="24" t="s">
        <v>3080</v>
      </c>
      <c r="D197" s="28" t="s">
        <v>6679</v>
      </c>
      <c r="E197" s="26" t="s">
        <v>1537</v>
      </c>
      <c r="F197" s="26" t="s">
        <v>2136</v>
      </c>
      <c r="G197" s="26" t="s">
        <v>3591</v>
      </c>
      <c r="H197" s="19" t="s">
        <v>3299</v>
      </c>
      <c r="I197" s="19" t="s">
        <v>47</v>
      </c>
      <c r="J197" s="100" t="s">
        <v>6</v>
      </c>
      <c r="K197" s="92" t="s">
        <v>6</v>
      </c>
      <c r="L197" s="92" t="s">
        <v>6</v>
      </c>
      <c r="M197" s="26" t="s">
        <v>1790</v>
      </c>
      <c r="N197" s="26" t="s">
        <v>549</v>
      </c>
      <c r="O197" s="26" t="s">
        <v>1788</v>
      </c>
      <c r="P197" s="26" t="s">
        <v>585</v>
      </c>
    </row>
    <row r="198" spans="1:16" ht="75" x14ac:dyDescent="0.25">
      <c r="A198" s="24">
        <v>210</v>
      </c>
      <c r="B198" s="19">
        <v>2</v>
      </c>
      <c r="C198" s="24" t="s">
        <v>5953</v>
      </c>
      <c r="D198" s="28" t="s">
        <v>5954</v>
      </c>
      <c r="E198" s="26" t="s">
        <v>539</v>
      </c>
      <c r="F198" s="26" t="s">
        <v>5956</v>
      </c>
      <c r="G198" s="26" t="s">
        <v>3491</v>
      </c>
      <c r="H198" s="19" t="s">
        <v>5957</v>
      </c>
      <c r="I198" s="19" t="s">
        <v>3575</v>
      </c>
      <c r="M198" s="26" t="s">
        <v>552</v>
      </c>
      <c r="N198" s="26" t="s">
        <v>4450</v>
      </c>
      <c r="O198" s="26" t="s">
        <v>1787</v>
      </c>
    </row>
    <row r="199" spans="1:16" ht="240" x14ac:dyDescent="0.25">
      <c r="A199" s="24">
        <v>211</v>
      </c>
      <c r="B199" s="19">
        <v>3</v>
      </c>
      <c r="C199" s="24" t="s">
        <v>3072</v>
      </c>
      <c r="D199" s="28" t="s">
        <v>3081</v>
      </c>
      <c r="E199" s="26" t="s">
        <v>1537</v>
      </c>
      <c r="F199" s="26" t="s">
        <v>543</v>
      </c>
      <c r="G199" s="26" t="s">
        <v>3593</v>
      </c>
      <c r="H199" s="19" t="s">
        <v>134</v>
      </c>
      <c r="I199" s="19" t="s">
        <v>535</v>
      </c>
      <c r="J199" s="100" t="s">
        <v>6</v>
      </c>
      <c r="K199" s="92" t="s">
        <v>6</v>
      </c>
      <c r="L199" s="92" t="s">
        <v>6</v>
      </c>
      <c r="M199" s="26" t="s">
        <v>1789</v>
      </c>
      <c r="N199" s="26" t="s">
        <v>559</v>
      </c>
      <c r="O199" s="26" t="s">
        <v>1788</v>
      </c>
      <c r="P199" s="26" t="s">
        <v>586</v>
      </c>
    </row>
    <row r="200" spans="1:16" ht="60" x14ac:dyDescent="0.25">
      <c r="A200" s="24">
        <v>212</v>
      </c>
      <c r="B200" s="19">
        <v>2</v>
      </c>
      <c r="C200" s="24" t="s">
        <v>3082</v>
      </c>
      <c r="D200" s="28" t="s">
        <v>5968</v>
      </c>
      <c r="E200" s="26" t="s">
        <v>1537</v>
      </c>
      <c r="F200" s="26" t="s">
        <v>3644</v>
      </c>
      <c r="G200" s="26" t="s">
        <v>3593</v>
      </c>
      <c r="H200" s="19" t="s">
        <v>136</v>
      </c>
      <c r="I200" s="19" t="s">
        <v>535</v>
      </c>
      <c r="J200" s="100" t="s">
        <v>6</v>
      </c>
      <c r="K200" s="92" t="s">
        <v>6</v>
      </c>
      <c r="L200" s="92" t="s">
        <v>6</v>
      </c>
      <c r="M200" s="26" t="s">
        <v>551</v>
      </c>
      <c r="N200" s="26" t="s">
        <v>5964</v>
      </c>
      <c r="O200" s="26" t="s">
        <v>4679</v>
      </c>
    </row>
    <row r="201" spans="1:16" ht="60" x14ac:dyDescent="0.25">
      <c r="A201" s="24">
        <v>213</v>
      </c>
      <c r="B201" s="19">
        <v>2</v>
      </c>
      <c r="C201" s="24" t="s">
        <v>7110</v>
      </c>
      <c r="D201" s="28" t="s">
        <v>7147</v>
      </c>
      <c r="E201" s="26" t="s">
        <v>539</v>
      </c>
      <c r="F201" s="26"/>
      <c r="G201" s="26" t="s">
        <v>3491</v>
      </c>
      <c r="H201" s="19" t="s">
        <v>7323</v>
      </c>
      <c r="I201" s="19" t="s">
        <v>5132</v>
      </c>
      <c r="M201" s="26" t="s">
        <v>552</v>
      </c>
      <c r="N201" s="26" t="s">
        <v>4467</v>
      </c>
      <c r="O201" s="26" t="s">
        <v>1787</v>
      </c>
    </row>
    <row r="202" spans="1:16" ht="105" x14ac:dyDescent="0.25">
      <c r="A202" s="24">
        <v>214</v>
      </c>
      <c r="B202" s="19">
        <v>3</v>
      </c>
      <c r="C202" s="24" t="s">
        <v>3083</v>
      </c>
      <c r="D202" s="28" t="s">
        <v>3846</v>
      </c>
      <c r="E202" s="26" t="s">
        <v>1537</v>
      </c>
      <c r="F202" s="26" t="s">
        <v>543</v>
      </c>
      <c r="G202" s="26" t="s">
        <v>3593</v>
      </c>
      <c r="H202" s="19" t="s">
        <v>3370</v>
      </c>
      <c r="I202" s="19" t="s">
        <v>535</v>
      </c>
      <c r="J202" s="100" t="s">
        <v>6</v>
      </c>
      <c r="K202" s="92" t="s">
        <v>6</v>
      </c>
      <c r="L202" s="92" t="s">
        <v>6</v>
      </c>
      <c r="M202" s="26" t="s">
        <v>1789</v>
      </c>
      <c r="N202" s="26" t="s">
        <v>549</v>
      </c>
      <c r="O202" s="26" t="s">
        <v>1787</v>
      </c>
      <c r="P202" s="26" t="s">
        <v>587</v>
      </c>
    </row>
    <row r="203" spans="1:16" ht="315" x14ac:dyDescent="0.25">
      <c r="A203" s="24">
        <v>216</v>
      </c>
      <c r="B203" s="19">
        <v>4</v>
      </c>
      <c r="C203" s="24" t="s">
        <v>3084</v>
      </c>
      <c r="D203" s="28" t="s">
        <v>3847</v>
      </c>
      <c r="E203" s="26" t="s">
        <v>1536</v>
      </c>
      <c r="F203" s="26" t="s">
        <v>3388</v>
      </c>
      <c r="G203" s="19" t="s">
        <v>3297</v>
      </c>
      <c r="H203" s="19" t="s">
        <v>138</v>
      </c>
      <c r="I203" s="19" t="s">
        <v>535</v>
      </c>
      <c r="J203" s="100" t="s">
        <v>6</v>
      </c>
      <c r="K203" s="92" t="s">
        <v>6</v>
      </c>
      <c r="L203" s="92" t="s">
        <v>6</v>
      </c>
      <c r="M203" s="26" t="s">
        <v>552</v>
      </c>
      <c r="N203" s="26" t="s">
        <v>549</v>
      </c>
      <c r="O203" s="26" t="s">
        <v>1787</v>
      </c>
      <c r="P203" s="26" t="s">
        <v>3994</v>
      </c>
    </row>
    <row r="204" spans="1:16" ht="150" x14ac:dyDescent="0.25">
      <c r="A204" s="24">
        <v>217</v>
      </c>
      <c r="B204" s="19">
        <v>4</v>
      </c>
      <c r="C204" s="24" t="s">
        <v>3086</v>
      </c>
      <c r="D204" s="28" t="s">
        <v>3085</v>
      </c>
      <c r="E204" s="26" t="s">
        <v>1537</v>
      </c>
      <c r="F204" s="26" t="s">
        <v>582</v>
      </c>
      <c r="G204" s="26" t="s">
        <v>3297</v>
      </c>
      <c r="H204" s="19" t="s">
        <v>139</v>
      </c>
      <c r="I204" s="19" t="s">
        <v>535</v>
      </c>
      <c r="J204" s="100" t="s">
        <v>6</v>
      </c>
      <c r="K204" s="92" t="s">
        <v>6</v>
      </c>
      <c r="L204" s="92" t="s">
        <v>6</v>
      </c>
      <c r="M204" s="26" t="s">
        <v>551</v>
      </c>
      <c r="N204" s="26" t="s">
        <v>549</v>
      </c>
      <c r="O204" s="26" t="s">
        <v>1788</v>
      </c>
      <c r="P204" s="26" t="s">
        <v>588</v>
      </c>
    </row>
    <row r="205" spans="1:16" ht="180" x14ac:dyDescent="0.25">
      <c r="A205" s="24">
        <v>218</v>
      </c>
      <c r="B205" s="19">
        <v>3</v>
      </c>
      <c r="C205" s="24" t="s">
        <v>3087</v>
      </c>
      <c r="D205" s="28" t="s">
        <v>4481</v>
      </c>
      <c r="E205" s="26" t="s">
        <v>1537</v>
      </c>
      <c r="F205" s="26" t="s">
        <v>52</v>
      </c>
      <c r="G205" s="19" t="s">
        <v>3297</v>
      </c>
      <c r="H205" s="19" t="s">
        <v>3521</v>
      </c>
      <c r="I205" s="19" t="s">
        <v>535</v>
      </c>
      <c r="J205" s="100" t="s">
        <v>6</v>
      </c>
      <c r="K205" s="92" t="s">
        <v>6</v>
      </c>
      <c r="L205" s="92" t="s">
        <v>6</v>
      </c>
      <c r="M205" s="26" t="s">
        <v>1790</v>
      </c>
      <c r="N205" s="26" t="s">
        <v>549</v>
      </c>
      <c r="O205" s="26" t="s">
        <v>1787</v>
      </c>
      <c r="P205" s="26" t="s">
        <v>3995</v>
      </c>
    </row>
    <row r="206" spans="1:16" ht="75" x14ac:dyDescent="0.25">
      <c r="A206" s="24">
        <v>219</v>
      </c>
      <c r="B206" s="19">
        <v>2</v>
      </c>
      <c r="C206" s="24" t="s">
        <v>7149</v>
      </c>
      <c r="D206" s="28" t="s">
        <v>7150</v>
      </c>
      <c r="E206" s="26" t="s">
        <v>539</v>
      </c>
      <c r="F206" s="26"/>
      <c r="G206" s="26" t="s">
        <v>3491</v>
      </c>
      <c r="H206" s="19" t="s">
        <v>6344</v>
      </c>
      <c r="I206" s="19" t="s">
        <v>3575</v>
      </c>
      <c r="M206" s="26" t="s">
        <v>552</v>
      </c>
      <c r="N206" s="26" t="s">
        <v>559</v>
      </c>
      <c r="O206" s="26" t="s">
        <v>1787</v>
      </c>
    </row>
    <row r="207" spans="1:16" ht="120" x14ac:dyDescent="0.25">
      <c r="A207" s="24">
        <v>220</v>
      </c>
      <c r="B207" s="19">
        <v>3</v>
      </c>
      <c r="C207" s="24" t="s">
        <v>3848</v>
      </c>
      <c r="D207" s="28" t="s">
        <v>140</v>
      </c>
      <c r="E207" s="26" t="s">
        <v>1537</v>
      </c>
      <c r="F207" s="19" t="s">
        <v>589</v>
      </c>
      <c r="G207" s="26" t="s">
        <v>3285</v>
      </c>
      <c r="H207" s="19" t="s">
        <v>141</v>
      </c>
      <c r="I207" s="19" t="s">
        <v>535</v>
      </c>
      <c r="J207" s="100" t="s">
        <v>6</v>
      </c>
      <c r="K207" s="92" t="s">
        <v>6</v>
      </c>
      <c r="L207" s="92" t="s">
        <v>6</v>
      </c>
      <c r="M207" s="26" t="s">
        <v>1790</v>
      </c>
      <c r="N207" s="26" t="s">
        <v>549</v>
      </c>
      <c r="O207" s="26" t="s">
        <v>1788</v>
      </c>
      <c r="P207" s="26" t="s">
        <v>590</v>
      </c>
    </row>
    <row r="208" spans="1:16" ht="90" x14ac:dyDescent="0.25">
      <c r="A208" s="24">
        <v>221</v>
      </c>
      <c r="B208" s="19">
        <v>2</v>
      </c>
      <c r="C208" s="24" t="s">
        <v>5960</v>
      </c>
      <c r="D208" s="28" t="s">
        <v>5961</v>
      </c>
      <c r="E208" s="26" t="s">
        <v>539</v>
      </c>
      <c r="F208" s="26" t="s">
        <v>5956</v>
      </c>
      <c r="G208" s="19" t="s">
        <v>3597</v>
      </c>
      <c r="H208" s="19" t="s">
        <v>5963</v>
      </c>
      <c r="I208" s="19" t="s">
        <v>3575</v>
      </c>
      <c r="M208" s="26" t="s">
        <v>552</v>
      </c>
      <c r="N208" s="26" t="s">
        <v>4450</v>
      </c>
      <c r="O208" s="26" t="s">
        <v>1787</v>
      </c>
    </row>
    <row r="209" spans="1:16" ht="210" x14ac:dyDescent="0.25">
      <c r="A209" s="24">
        <v>223</v>
      </c>
      <c r="B209" s="19">
        <v>3</v>
      </c>
      <c r="C209" s="24" t="s">
        <v>3080</v>
      </c>
      <c r="D209" s="28" t="s">
        <v>3090</v>
      </c>
      <c r="E209" s="26" t="s">
        <v>1537</v>
      </c>
      <c r="F209" s="26" t="s">
        <v>2136</v>
      </c>
      <c r="G209" s="26" t="s">
        <v>3593</v>
      </c>
      <c r="H209" s="19" t="s">
        <v>142</v>
      </c>
      <c r="I209" s="19" t="s">
        <v>535</v>
      </c>
      <c r="J209" s="100" t="s">
        <v>6</v>
      </c>
      <c r="K209" s="92" t="s">
        <v>6</v>
      </c>
      <c r="L209" s="92" t="s">
        <v>6</v>
      </c>
      <c r="M209" s="26" t="s">
        <v>1790</v>
      </c>
      <c r="N209" s="26" t="s">
        <v>549</v>
      </c>
      <c r="O209" s="26" t="s">
        <v>1787</v>
      </c>
      <c r="P209" s="26" t="s">
        <v>591</v>
      </c>
    </row>
    <row r="210" spans="1:16" ht="75" x14ac:dyDescent="0.25">
      <c r="A210" s="24">
        <v>224</v>
      </c>
      <c r="B210" s="19">
        <v>2</v>
      </c>
      <c r="C210" s="24" t="s">
        <v>7149</v>
      </c>
      <c r="D210" s="28" t="s">
        <v>7152</v>
      </c>
      <c r="E210" s="26" t="s">
        <v>539</v>
      </c>
      <c r="F210" s="26"/>
      <c r="G210" s="26" t="s">
        <v>3491</v>
      </c>
      <c r="H210" s="19" t="s">
        <v>6344</v>
      </c>
      <c r="I210" s="19" t="s">
        <v>3575</v>
      </c>
      <c r="M210" s="26" t="s">
        <v>552</v>
      </c>
      <c r="N210" s="26" t="s">
        <v>559</v>
      </c>
      <c r="O210" s="26" t="s">
        <v>1787</v>
      </c>
    </row>
    <row r="211" spans="1:16" ht="345" x14ac:dyDescent="0.25">
      <c r="A211" s="24">
        <v>225</v>
      </c>
      <c r="B211" s="19">
        <v>4</v>
      </c>
      <c r="C211" s="24" t="s">
        <v>3849</v>
      </c>
      <c r="D211" s="28" t="s">
        <v>7153</v>
      </c>
      <c r="E211" s="26" t="s">
        <v>1537</v>
      </c>
      <c r="F211" s="26" t="s">
        <v>3282</v>
      </c>
      <c r="G211" s="19" t="s">
        <v>3297</v>
      </c>
      <c r="H211" s="19" t="s">
        <v>143</v>
      </c>
      <c r="I211" s="19" t="s">
        <v>535</v>
      </c>
      <c r="J211" s="100" t="s">
        <v>6</v>
      </c>
      <c r="K211" s="92" t="s">
        <v>6</v>
      </c>
      <c r="L211" s="92" t="s">
        <v>6</v>
      </c>
      <c r="M211" s="26" t="s">
        <v>551</v>
      </c>
      <c r="N211" s="26" t="s">
        <v>549</v>
      </c>
      <c r="O211" s="26" t="s">
        <v>1787</v>
      </c>
      <c r="P211" s="26" t="s">
        <v>6878</v>
      </c>
    </row>
    <row r="212" spans="1:16" ht="90" x14ac:dyDescent="0.25">
      <c r="A212" s="24">
        <v>226</v>
      </c>
      <c r="B212" s="19">
        <v>3</v>
      </c>
      <c r="C212" s="24" t="s">
        <v>3851</v>
      </c>
      <c r="D212" s="28" t="s">
        <v>3092</v>
      </c>
      <c r="E212" s="26" t="s">
        <v>1537</v>
      </c>
      <c r="F212" s="26" t="s">
        <v>3291</v>
      </c>
      <c r="G212" s="19" t="s">
        <v>3297</v>
      </c>
      <c r="H212" s="19" t="s">
        <v>3549</v>
      </c>
      <c r="I212" s="19" t="s">
        <v>535</v>
      </c>
      <c r="J212" s="100" t="s">
        <v>6</v>
      </c>
      <c r="K212" s="92" t="s">
        <v>6</v>
      </c>
      <c r="L212" s="92" t="s">
        <v>6</v>
      </c>
      <c r="M212" s="26" t="s">
        <v>551</v>
      </c>
      <c r="N212" s="26" t="s">
        <v>549</v>
      </c>
      <c r="O212" s="26" t="s">
        <v>1787</v>
      </c>
      <c r="P212" s="26" t="s">
        <v>3091</v>
      </c>
    </row>
    <row r="213" spans="1:16" ht="390" x14ac:dyDescent="0.25">
      <c r="A213" s="24">
        <v>227</v>
      </c>
      <c r="B213" s="19">
        <v>4</v>
      </c>
      <c r="C213" s="24" t="s">
        <v>3095</v>
      </c>
      <c r="D213" s="28" t="s">
        <v>3094</v>
      </c>
      <c r="E213" s="26" t="s">
        <v>1536</v>
      </c>
      <c r="F213" s="26" t="s">
        <v>3387</v>
      </c>
      <c r="G213" s="26" t="s">
        <v>3297</v>
      </c>
      <c r="H213" s="19" t="s">
        <v>3096</v>
      </c>
      <c r="I213" s="19" t="s">
        <v>535</v>
      </c>
      <c r="J213" s="100" t="s">
        <v>6</v>
      </c>
      <c r="K213" s="92" t="s">
        <v>6</v>
      </c>
      <c r="L213" s="92" t="s">
        <v>6</v>
      </c>
      <c r="M213" s="26" t="s">
        <v>1790</v>
      </c>
      <c r="N213" s="26" t="s">
        <v>549</v>
      </c>
      <c r="O213" s="26" t="s">
        <v>1787</v>
      </c>
      <c r="P213" s="26" t="s">
        <v>592</v>
      </c>
    </row>
    <row r="214" spans="1:16" ht="315" x14ac:dyDescent="0.25">
      <c r="A214" s="24">
        <v>228</v>
      </c>
      <c r="B214" s="19">
        <v>5</v>
      </c>
      <c r="C214" s="24" t="s">
        <v>3101</v>
      </c>
      <c r="D214" s="28" t="s">
        <v>3852</v>
      </c>
      <c r="E214" s="26" t="s">
        <v>1536</v>
      </c>
      <c r="F214" s="19" t="s">
        <v>3635</v>
      </c>
      <c r="G214" s="26" t="s">
        <v>3297</v>
      </c>
      <c r="H214" s="19" t="s">
        <v>144</v>
      </c>
      <c r="I214" s="19" t="s">
        <v>535</v>
      </c>
      <c r="J214" s="100" t="s">
        <v>6</v>
      </c>
      <c r="K214" s="92" t="s">
        <v>6</v>
      </c>
      <c r="L214" s="92" t="s">
        <v>6</v>
      </c>
      <c r="M214" s="26" t="s">
        <v>552</v>
      </c>
      <c r="N214" s="26" t="s">
        <v>549</v>
      </c>
      <c r="O214" s="26" t="s">
        <v>1787</v>
      </c>
      <c r="P214" s="26" t="s">
        <v>3996</v>
      </c>
    </row>
    <row r="215" spans="1:16" ht="240" x14ac:dyDescent="0.25">
      <c r="A215" s="24">
        <v>229</v>
      </c>
      <c r="B215" s="19">
        <v>4</v>
      </c>
      <c r="C215" s="24" t="s">
        <v>1852</v>
      </c>
      <c r="D215" s="28" t="s">
        <v>3100</v>
      </c>
      <c r="E215" s="26" t="s">
        <v>1536</v>
      </c>
      <c r="F215" s="26" t="s">
        <v>593</v>
      </c>
      <c r="G215" s="26" t="s">
        <v>3297</v>
      </c>
      <c r="H215" s="19" t="s">
        <v>3098</v>
      </c>
      <c r="I215" s="19" t="s">
        <v>535</v>
      </c>
      <c r="J215" s="100" t="s">
        <v>6</v>
      </c>
      <c r="K215" s="92" t="s">
        <v>6</v>
      </c>
      <c r="L215" s="92" t="s">
        <v>6</v>
      </c>
      <c r="M215" s="26" t="s">
        <v>1790</v>
      </c>
      <c r="N215" s="26" t="s">
        <v>549</v>
      </c>
      <c r="O215" s="26" t="s">
        <v>1787</v>
      </c>
      <c r="P215" s="26" t="s">
        <v>594</v>
      </c>
    </row>
    <row r="216" spans="1:16" ht="45" x14ac:dyDescent="0.25">
      <c r="A216" s="24">
        <v>230</v>
      </c>
      <c r="B216" s="19">
        <v>2</v>
      </c>
      <c r="C216" s="24" t="s">
        <v>3099</v>
      </c>
      <c r="D216" s="28" t="s">
        <v>145</v>
      </c>
      <c r="E216" s="26" t="s">
        <v>1537</v>
      </c>
      <c r="F216" s="26" t="s">
        <v>3103</v>
      </c>
      <c r="G216" s="26" t="s">
        <v>3591</v>
      </c>
      <c r="H216" s="19" t="s">
        <v>146</v>
      </c>
      <c r="I216" s="19" t="s">
        <v>47</v>
      </c>
      <c r="J216" s="100" t="s">
        <v>6</v>
      </c>
      <c r="K216" s="92" t="s">
        <v>6</v>
      </c>
      <c r="L216" s="92" t="s">
        <v>6</v>
      </c>
      <c r="M216" s="26" t="s">
        <v>1790</v>
      </c>
      <c r="N216" s="26" t="s">
        <v>549</v>
      </c>
      <c r="O216" s="26" t="s">
        <v>1787</v>
      </c>
      <c r="P216" s="26" t="s">
        <v>6</v>
      </c>
    </row>
    <row r="217" spans="1:16" ht="60" x14ac:dyDescent="0.25">
      <c r="A217" s="24">
        <v>231</v>
      </c>
      <c r="B217" s="19">
        <v>2</v>
      </c>
      <c r="C217" s="24" t="s">
        <v>5456</v>
      </c>
      <c r="D217" s="28" t="s">
        <v>147</v>
      </c>
      <c r="E217" s="26" t="s">
        <v>595</v>
      </c>
      <c r="F217" s="19" t="s">
        <v>569</v>
      </c>
      <c r="G217" s="19" t="s">
        <v>3592</v>
      </c>
      <c r="H217" s="26" t="s">
        <v>3300</v>
      </c>
      <c r="I217" s="19" t="s">
        <v>535</v>
      </c>
      <c r="J217" s="100" t="s">
        <v>6</v>
      </c>
      <c r="K217" s="92" t="s">
        <v>6</v>
      </c>
      <c r="L217" s="92" t="s">
        <v>6</v>
      </c>
      <c r="M217" s="26" t="s">
        <v>1790</v>
      </c>
      <c r="N217" s="26" t="s">
        <v>474</v>
      </c>
      <c r="O217" s="26" t="s">
        <v>1788</v>
      </c>
      <c r="P217" s="26" t="s">
        <v>6</v>
      </c>
    </row>
    <row r="218" spans="1:16" ht="120" x14ac:dyDescent="0.25">
      <c r="A218" s="24">
        <v>232</v>
      </c>
      <c r="B218" s="19">
        <v>3</v>
      </c>
      <c r="C218" s="24" t="s">
        <v>5456</v>
      </c>
      <c r="D218" s="28" t="s">
        <v>5210</v>
      </c>
      <c r="E218" s="26" t="s">
        <v>595</v>
      </c>
      <c r="F218" s="26" t="s">
        <v>374</v>
      </c>
      <c r="G218" s="26" t="s">
        <v>3593</v>
      </c>
      <c r="H218" s="19" t="s">
        <v>5214</v>
      </c>
      <c r="I218" s="19" t="s">
        <v>535</v>
      </c>
      <c r="J218" s="100" t="s">
        <v>6</v>
      </c>
      <c r="K218" s="92">
        <v>0.4</v>
      </c>
      <c r="L218" s="92">
        <v>0.4</v>
      </c>
      <c r="M218" s="26" t="s">
        <v>551</v>
      </c>
      <c r="N218" s="26" t="s">
        <v>549</v>
      </c>
      <c r="O218" s="26" t="s">
        <v>1788</v>
      </c>
      <c r="P218" s="26" t="s">
        <v>5215</v>
      </c>
    </row>
    <row r="219" spans="1:16" ht="150" x14ac:dyDescent="0.25">
      <c r="A219" s="24">
        <v>233</v>
      </c>
      <c r="B219" s="19">
        <v>3</v>
      </c>
      <c r="C219" s="24" t="s">
        <v>5970</v>
      </c>
      <c r="D219" s="28" t="s">
        <v>5971</v>
      </c>
      <c r="E219" s="26" t="s">
        <v>539</v>
      </c>
      <c r="F219" s="26" t="s">
        <v>5956</v>
      </c>
      <c r="G219" s="26" t="s">
        <v>3491</v>
      </c>
      <c r="H219" s="19" t="s">
        <v>5973</v>
      </c>
      <c r="I219" s="19" t="s">
        <v>3575</v>
      </c>
      <c r="M219" s="26" t="s">
        <v>552</v>
      </c>
      <c r="N219" s="26" t="s">
        <v>559</v>
      </c>
      <c r="O219" s="26" t="s">
        <v>1787</v>
      </c>
    </row>
    <row r="220" spans="1:16" ht="300" x14ac:dyDescent="0.25">
      <c r="A220" s="24">
        <v>234</v>
      </c>
      <c r="B220" s="19">
        <v>3</v>
      </c>
      <c r="C220" s="24" t="s">
        <v>6581</v>
      </c>
      <c r="D220" s="28" t="s">
        <v>5969</v>
      </c>
      <c r="E220" s="26" t="s">
        <v>1537</v>
      </c>
      <c r="F220" s="26" t="s">
        <v>3646</v>
      </c>
      <c r="G220" s="26" t="s">
        <v>3591</v>
      </c>
      <c r="H220" s="19" t="s">
        <v>1583</v>
      </c>
      <c r="I220" s="19" t="s">
        <v>47</v>
      </c>
      <c r="J220" s="100" t="s">
        <v>6</v>
      </c>
      <c r="K220" s="92" t="s">
        <v>6</v>
      </c>
      <c r="L220" s="92" t="s">
        <v>6</v>
      </c>
      <c r="M220" s="26" t="s">
        <v>1790</v>
      </c>
      <c r="N220" s="26" t="s">
        <v>549</v>
      </c>
      <c r="O220" s="26" t="s">
        <v>1787</v>
      </c>
      <c r="P220" s="26" t="s">
        <v>1637</v>
      </c>
    </row>
    <row r="221" spans="1:16" ht="90" x14ac:dyDescent="0.25">
      <c r="A221" s="24">
        <v>235</v>
      </c>
      <c r="B221" s="19">
        <v>3</v>
      </c>
      <c r="C221" s="24" t="s">
        <v>1982</v>
      </c>
      <c r="D221" s="28" t="s">
        <v>3104</v>
      </c>
      <c r="E221" s="26" t="s">
        <v>1537</v>
      </c>
      <c r="F221" s="26" t="s">
        <v>3645</v>
      </c>
      <c r="G221" s="26" t="s">
        <v>3591</v>
      </c>
      <c r="H221" s="26" t="s">
        <v>3105</v>
      </c>
      <c r="I221" s="19" t="s">
        <v>47</v>
      </c>
      <c r="J221" s="100" t="s">
        <v>6</v>
      </c>
      <c r="K221" s="92" t="s">
        <v>6</v>
      </c>
      <c r="L221" s="92" t="s">
        <v>6</v>
      </c>
      <c r="M221" s="26" t="s">
        <v>1789</v>
      </c>
      <c r="N221" s="26" t="s">
        <v>549</v>
      </c>
      <c r="O221" s="26" t="s">
        <v>1787</v>
      </c>
      <c r="P221" s="26" t="s">
        <v>6</v>
      </c>
    </row>
    <row r="222" spans="1:16" ht="75" x14ac:dyDescent="0.25">
      <c r="A222" s="24">
        <v>236</v>
      </c>
      <c r="B222" s="19">
        <v>2</v>
      </c>
      <c r="C222" s="24" t="s">
        <v>7154</v>
      </c>
      <c r="D222" s="28" t="s">
        <v>7155</v>
      </c>
      <c r="E222" s="26" t="s">
        <v>539</v>
      </c>
      <c r="G222" s="26" t="s">
        <v>3491</v>
      </c>
      <c r="H222" s="19" t="s">
        <v>7327</v>
      </c>
      <c r="I222" s="19" t="s">
        <v>5132</v>
      </c>
      <c r="M222" s="26" t="s">
        <v>552</v>
      </c>
      <c r="N222" s="26" t="s">
        <v>4467</v>
      </c>
      <c r="O222" s="26" t="s">
        <v>1787</v>
      </c>
    </row>
    <row r="223" spans="1:16" ht="45" x14ac:dyDescent="0.25">
      <c r="A223" s="24">
        <v>237</v>
      </c>
      <c r="B223" s="19">
        <v>2</v>
      </c>
      <c r="C223" s="24" t="s">
        <v>3102</v>
      </c>
      <c r="D223" s="28" t="s">
        <v>3108</v>
      </c>
      <c r="E223" s="26" t="s">
        <v>595</v>
      </c>
      <c r="F223" s="26" t="s">
        <v>5664</v>
      </c>
      <c r="G223" s="19" t="s">
        <v>3592</v>
      </c>
      <c r="H223" s="26" t="s">
        <v>3109</v>
      </c>
      <c r="I223" s="19" t="s">
        <v>535</v>
      </c>
      <c r="J223" s="100" t="s">
        <v>6</v>
      </c>
      <c r="K223" s="92" t="s">
        <v>6</v>
      </c>
      <c r="L223" s="92" t="s">
        <v>6</v>
      </c>
      <c r="M223" s="26" t="s">
        <v>1789</v>
      </c>
      <c r="N223" s="26" t="s">
        <v>474</v>
      </c>
      <c r="O223" s="26" t="s">
        <v>1790</v>
      </c>
      <c r="P223" s="26" t="s">
        <v>6</v>
      </c>
    </row>
    <row r="224" spans="1:16" ht="45" x14ac:dyDescent="0.25">
      <c r="A224" s="24">
        <v>238</v>
      </c>
      <c r="B224" s="19">
        <v>2</v>
      </c>
      <c r="C224" s="24" t="s">
        <v>5977</v>
      </c>
      <c r="D224" s="28" t="s">
        <v>5978</v>
      </c>
      <c r="E224" s="26" t="s">
        <v>539</v>
      </c>
      <c r="F224" s="26" t="s">
        <v>5956</v>
      </c>
      <c r="G224" s="19" t="s">
        <v>3491</v>
      </c>
      <c r="H224" s="19" t="s">
        <v>5980</v>
      </c>
      <c r="I224" s="19" t="s">
        <v>3575</v>
      </c>
      <c r="M224" s="26" t="s">
        <v>552</v>
      </c>
      <c r="N224" s="26" t="s">
        <v>4450</v>
      </c>
      <c r="O224" s="26" t="s">
        <v>1787</v>
      </c>
    </row>
    <row r="225" spans="1:16" ht="90" x14ac:dyDescent="0.25">
      <c r="A225" s="24">
        <v>239</v>
      </c>
      <c r="B225" s="19">
        <v>3</v>
      </c>
      <c r="C225" s="24" t="s">
        <v>5982</v>
      </c>
      <c r="D225" s="28" t="s">
        <v>5983</v>
      </c>
      <c r="E225" s="26" t="s">
        <v>539</v>
      </c>
      <c r="F225" s="26" t="s">
        <v>5956</v>
      </c>
      <c r="G225" s="26" t="s">
        <v>3491</v>
      </c>
      <c r="H225" s="19"/>
      <c r="I225" s="19" t="s">
        <v>3575</v>
      </c>
      <c r="M225" s="26" t="s">
        <v>552</v>
      </c>
      <c r="N225" s="26" t="s">
        <v>559</v>
      </c>
      <c r="O225" s="26" t="s">
        <v>1787</v>
      </c>
    </row>
    <row r="226" spans="1:16" ht="60" x14ac:dyDescent="0.25">
      <c r="A226" s="24">
        <v>240</v>
      </c>
      <c r="B226" s="19">
        <v>2</v>
      </c>
      <c r="C226" s="24" t="s">
        <v>3787</v>
      </c>
      <c r="D226" s="28" t="s">
        <v>3854</v>
      </c>
      <c r="E226" s="26" t="s">
        <v>1537</v>
      </c>
      <c r="F226" s="26" t="s">
        <v>2136</v>
      </c>
      <c r="G226" s="26" t="s">
        <v>3593</v>
      </c>
      <c r="H226" s="19" t="s">
        <v>1558</v>
      </c>
      <c r="I226" s="19" t="s">
        <v>535</v>
      </c>
      <c r="J226" s="100" t="s">
        <v>6</v>
      </c>
      <c r="K226" s="92" t="s">
        <v>6</v>
      </c>
      <c r="L226" s="92" t="s">
        <v>6</v>
      </c>
      <c r="M226" s="26" t="s">
        <v>552</v>
      </c>
      <c r="N226" s="26" t="s">
        <v>549</v>
      </c>
      <c r="O226" s="26" t="s">
        <v>1787</v>
      </c>
      <c r="P226" s="26" t="s">
        <v>596</v>
      </c>
    </row>
    <row r="227" spans="1:16" ht="120" x14ac:dyDescent="0.25">
      <c r="A227" s="24">
        <v>241</v>
      </c>
      <c r="B227" s="19">
        <v>4</v>
      </c>
      <c r="C227" s="24" t="s">
        <v>3073</v>
      </c>
      <c r="D227" s="28" t="s">
        <v>1584</v>
      </c>
      <c r="E227" s="26" t="s">
        <v>595</v>
      </c>
      <c r="F227" s="26" t="s">
        <v>125</v>
      </c>
      <c r="G227" s="26" t="s">
        <v>1776</v>
      </c>
      <c r="H227" s="19" t="s">
        <v>3301</v>
      </c>
      <c r="I227" s="19" t="s">
        <v>535</v>
      </c>
      <c r="J227" s="100">
        <v>185</v>
      </c>
      <c r="K227" s="92" t="s">
        <v>6</v>
      </c>
      <c r="L227" s="92" t="s">
        <v>6</v>
      </c>
      <c r="M227" s="26" t="s">
        <v>552</v>
      </c>
      <c r="N227" s="26" t="s">
        <v>549</v>
      </c>
      <c r="O227" s="26" t="s">
        <v>1787</v>
      </c>
      <c r="P227" s="26" t="s">
        <v>6</v>
      </c>
    </row>
    <row r="228" spans="1:16" ht="60" x14ac:dyDescent="0.25">
      <c r="A228" s="24">
        <v>242</v>
      </c>
      <c r="B228" s="19">
        <v>2</v>
      </c>
      <c r="C228" s="24" t="s">
        <v>2948</v>
      </c>
      <c r="D228" s="28" t="s">
        <v>3855</v>
      </c>
      <c r="E228" s="26" t="s">
        <v>1537</v>
      </c>
      <c r="F228" s="26" t="s">
        <v>148</v>
      </c>
      <c r="G228" s="26" t="s">
        <v>3297</v>
      </c>
      <c r="H228" s="19" t="s">
        <v>3550</v>
      </c>
      <c r="I228" s="19" t="s">
        <v>535</v>
      </c>
      <c r="J228" s="100" t="s">
        <v>6</v>
      </c>
      <c r="K228" s="92" t="s">
        <v>6</v>
      </c>
      <c r="L228" s="92" t="s">
        <v>6</v>
      </c>
      <c r="M228" s="26" t="s">
        <v>551</v>
      </c>
      <c r="N228" s="26" t="s">
        <v>549</v>
      </c>
      <c r="O228" s="26" t="s">
        <v>1787</v>
      </c>
      <c r="P228" s="26" t="s">
        <v>3997</v>
      </c>
    </row>
    <row r="229" spans="1:16" ht="45" x14ac:dyDescent="0.25">
      <c r="A229" s="24">
        <v>243</v>
      </c>
      <c r="B229" s="19">
        <v>3</v>
      </c>
      <c r="C229" s="24" t="s">
        <v>2949</v>
      </c>
      <c r="D229" s="28" t="s">
        <v>2950</v>
      </c>
      <c r="E229" s="26" t="s">
        <v>554</v>
      </c>
      <c r="F229" s="26" t="s">
        <v>597</v>
      </c>
      <c r="G229" s="26" t="s">
        <v>554</v>
      </c>
      <c r="H229" s="19" t="s">
        <v>3460</v>
      </c>
      <c r="I229" s="19" t="s">
        <v>535</v>
      </c>
      <c r="J229" s="100" t="s">
        <v>6</v>
      </c>
      <c r="K229" s="92" t="s">
        <v>6</v>
      </c>
      <c r="L229" s="92" t="s">
        <v>6</v>
      </c>
      <c r="M229" s="26" t="s">
        <v>552</v>
      </c>
      <c r="N229" s="26" t="s">
        <v>549</v>
      </c>
      <c r="O229" s="26" t="s">
        <v>1787</v>
      </c>
      <c r="P229" s="26" t="s">
        <v>6</v>
      </c>
    </row>
    <row r="230" spans="1:16" ht="409.5" x14ac:dyDescent="0.25">
      <c r="A230" s="24">
        <v>244</v>
      </c>
      <c r="B230" s="19">
        <v>4</v>
      </c>
      <c r="C230" s="24" t="s">
        <v>8</v>
      </c>
      <c r="D230" s="28" t="s">
        <v>3856</v>
      </c>
      <c r="E230" s="26" t="s">
        <v>1537</v>
      </c>
      <c r="F230" s="26" t="s">
        <v>3644</v>
      </c>
      <c r="G230" s="26" t="s">
        <v>3297</v>
      </c>
      <c r="H230" s="19" t="s">
        <v>150</v>
      </c>
      <c r="I230" s="19" t="s">
        <v>535</v>
      </c>
      <c r="J230" s="100" t="s">
        <v>6</v>
      </c>
      <c r="K230" s="92" t="s">
        <v>6</v>
      </c>
      <c r="L230" s="92" t="s">
        <v>6</v>
      </c>
      <c r="M230" s="26" t="s">
        <v>551</v>
      </c>
      <c r="N230" s="26" t="s">
        <v>549</v>
      </c>
      <c r="O230" s="26" t="s">
        <v>1787</v>
      </c>
      <c r="P230" s="26" t="s">
        <v>599</v>
      </c>
    </row>
    <row r="231" spans="1:16" ht="75" x14ac:dyDescent="0.25">
      <c r="A231" s="24">
        <v>245</v>
      </c>
      <c r="B231" s="19">
        <v>2</v>
      </c>
      <c r="C231" s="24" t="s">
        <v>3857</v>
      </c>
      <c r="D231" s="28" t="s">
        <v>3858</v>
      </c>
      <c r="E231" s="26" t="s">
        <v>1537</v>
      </c>
      <c r="F231" s="26" t="s">
        <v>3644</v>
      </c>
      <c r="G231" s="26" t="s">
        <v>1776</v>
      </c>
      <c r="H231" s="19" t="s">
        <v>2951</v>
      </c>
      <c r="I231" s="19" t="s">
        <v>546</v>
      </c>
      <c r="J231" s="100" t="s">
        <v>6</v>
      </c>
      <c r="K231" s="92" t="s">
        <v>6</v>
      </c>
      <c r="L231" s="92" t="s">
        <v>6</v>
      </c>
      <c r="M231" s="26" t="s">
        <v>551</v>
      </c>
      <c r="N231" s="26" t="s">
        <v>549</v>
      </c>
      <c r="O231" s="26" t="s">
        <v>1787</v>
      </c>
    </row>
    <row r="232" spans="1:16" ht="240" x14ac:dyDescent="0.25">
      <c r="A232" s="24">
        <v>246</v>
      </c>
      <c r="B232" s="19">
        <v>5</v>
      </c>
      <c r="C232" s="24" t="s">
        <v>2954</v>
      </c>
      <c r="D232" s="28" t="s">
        <v>2955</v>
      </c>
      <c r="E232" s="26" t="s">
        <v>1536</v>
      </c>
      <c r="F232" s="26" t="s">
        <v>3635</v>
      </c>
      <c r="G232" s="26" t="s">
        <v>3297</v>
      </c>
      <c r="H232" s="19" t="s">
        <v>1585</v>
      </c>
      <c r="I232" s="19" t="s">
        <v>535</v>
      </c>
      <c r="J232" s="100" t="s">
        <v>6</v>
      </c>
      <c r="K232" s="92" t="s">
        <v>6</v>
      </c>
      <c r="L232" s="92" t="s">
        <v>6</v>
      </c>
      <c r="M232" s="26" t="s">
        <v>552</v>
      </c>
      <c r="N232" s="26" t="s">
        <v>549</v>
      </c>
      <c r="O232" s="26" t="s">
        <v>1787</v>
      </c>
      <c r="P232" s="26" t="s">
        <v>6</v>
      </c>
    </row>
    <row r="233" spans="1:16" ht="75" x14ac:dyDescent="0.25">
      <c r="A233" s="24">
        <v>247</v>
      </c>
      <c r="B233" s="19">
        <v>2</v>
      </c>
      <c r="C233" s="24" t="s">
        <v>3110</v>
      </c>
      <c r="D233" s="28" t="s">
        <v>3859</v>
      </c>
      <c r="E233" s="26" t="s">
        <v>1537</v>
      </c>
      <c r="F233" s="26" t="s">
        <v>602</v>
      </c>
      <c r="G233" s="26" t="s">
        <v>3337</v>
      </c>
      <c r="H233" s="19" t="s">
        <v>151</v>
      </c>
      <c r="I233" s="19" t="s">
        <v>535</v>
      </c>
      <c r="J233" s="100" t="s">
        <v>6</v>
      </c>
      <c r="K233" s="92" t="s">
        <v>6</v>
      </c>
      <c r="L233" s="92" t="s">
        <v>6</v>
      </c>
      <c r="M233" s="26" t="s">
        <v>1790</v>
      </c>
      <c r="N233" s="26" t="s">
        <v>549</v>
      </c>
      <c r="O233" s="26" t="s">
        <v>1787</v>
      </c>
      <c r="P233" s="26" t="s">
        <v>6</v>
      </c>
    </row>
    <row r="234" spans="1:16" ht="390" x14ac:dyDescent="0.25">
      <c r="A234" s="24">
        <v>248</v>
      </c>
      <c r="B234" s="19">
        <v>4</v>
      </c>
      <c r="C234" s="24" t="s">
        <v>3112</v>
      </c>
      <c r="D234" s="28" t="s">
        <v>3111</v>
      </c>
      <c r="E234" s="26" t="s">
        <v>1536</v>
      </c>
      <c r="F234" s="26" t="s">
        <v>3636</v>
      </c>
      <c r="G234" s="26" t="s">
        <v>3297</v>
      </c>
      <c r="H234" s="19" t="s">
        <v>152</v>
      </c>
      <c r="I234" s="19" t="s">
        <v>535</v>
      </c>
      <c r="J234" s="100" t="s">
        <v>6</v>
      </c>
      <c r="K234" s="92" t="s">
        <v>6</v>
      </c>
      <c r="L234" s="92" t="s">
        <v>6</v>
      </c>
      <c r="M234" s="26" t="s">
        <v>552</v>
      </c>
      <c r="N234" s="26" t="s">
        <v>549</v>
      </c>
      <c r="O234" s="26" t="s">
        <v>1787</v>
      </c>
      <c r="P234" s="26" t="s">
        <v>6879</v>
      </c>
    </row>
    <row r="235" spans="1:16" ht="180" x14ac:dyDescent="0.25">
      <c r="A235" s="24">
        <v>249</v>
      </c>
      <c r="B235" s="19">
        <v>3</v>
      </c>
      <c r="C235" s="24" t="s">
        <v>3113</v>
      </c>
      <c r="D235" s="28" t="s">
        <v>7159</v>
      </c>
      <c r="E235" s="26" t="s">
        <v>545</v>
      </c>
      <c r="F235" s="26" t="s">
        <v>52</v>
      </c>
      <c r="G235" s="26" t="s">
        <v>3491</v>
      </c>
      <c r="H235" s="19" t="s">
        <v>7328</v>
      </c>
      <c r="I235" s="19" t="s">
        <v>535</v>
      </c>
      <c r="J235" s="100" t="s">
        <v>6</v>
      </c>
      <c r="K235" s="92">
        <v>275</v>
      </c>
      <c r="L235" s="92" t="s">
        <v>6</v>
      </c>
      <c r="M235" s="26" t="s">
        <v>551</v>
      </c>
      <c r="N235" s="26" t="s">
        <v>474</v>
      </c>
      <c r="O235" s="26" t="s">
        <v>1787</v>
      </c>
      <c r="P235" s="26" t="s">
        <v>6</v>
      </c>
    </row>
    <row r="236" spans="1:16" ht="90" x14ac:dyDescent="0.25">
      <c r="A236" s="24">
        <v>250</v>
      </c>
      <c r="B236" s="19">
        <v>3</v>
      </c>
      <c r="C236" s="24" t="s">
        <v>6211</v>
      </c>
      <c r="D236" s="28" t="s">
        <v>5989</v>
      </c>
      <c r="E236" s="26" t="s">
        <v>539</v>
      </c>
      <c r="F236" s="26" t="s">
        <v>5956</v>
      </c>
      <c r="G236" s="26" t="s">
        <v>3491</v>
      </c>
      <c r="H236" s="19" t="s">
        <v>5987</v>
      </c>
      <c r="I236" s="19" t="s">
        <v>3575</v>
      </c>
      <c r="M236" s="26" t="s">
        <v>552</v>
      </c>
      <c r="N236" s="26" t="s">
        <v>4450</v>
      </c>
      <c r="O236" s="26" t="s">
        <v>1787</v>
      </c>
    </row>
    <row r="237" spans="1:16" ht="75" x14ac:dyDescent="0.25">
      <c r="A237" s="24">
        <v>251</v>
      </c>
      <c r="B237" s="19">
        <v>2</v>
      </c>
      <c r="C237" s="24" t="s">
        <v>2969</v>
      </c>
      <c r="D237" s="28" t="s">
        <v>4935</v>
      </c>
      <c r="E237" s="26" t="s">
        <v>1536</v>
      </c>
      <c r="F237" s="26" t="s">
        <v>3388</v>
      </c>
      <c r="G237" s="26" t="s">
        <v>3285</v>
      </c>
      <c r="H237" s="19" t="s">
        <v>3302</v>
      </c>
      <c r="I237" s="19" t="s">
        <v>535</v>
      </c>
      <c r="J237" s="100" t="s">
        <v>6</v>
      </c>
      <c r="K237" s="92" t="s">
        <v>6</v>
      </c>
      <c r="L237" s="92" t="s">
        <v>6</v>
      </c>
      <c r="M237" s="26" t="s">
        <v>1790</v>
      </c>
      <c r="N237" s="26" t="s">
        <v>549</v>
      </c>
      <c r="O237" s="26" t="s">
        <v>1790</v>
      </c>
    </row>
    <row r="238" spans="1:16" ht="135" x14ac:dyDescent="0.25">
      <c r="A238" s="24">
        <v>252</v>
      </c>
      <c r="B238" s="19">
        <v>3</v>
      </c>
      <c r="C238" s="24" t="s">
        <v>3860</v>
      </c>
      <c r="D238" s="28" t="s">
        <v>2957</v>
      </c>
      <c r="E238" s="26" t="s">
        <v>1537</v>
      </c>
      <c r="F238" s="26" t="s">
        <v>601</v>
      </c>
      <c r="G238" s="26" t="s">
        <v>3297</v>
      </c>
      <c r="H238" s="19" t="s">
        <v>2958</v>
      </c>
      <c r="I238" s="19" t="s">
        <v>535</v>
      </c>
      <c r="J238" s="100" t="s">
        <v>6</v>
      </c>
      <c r="K238" s="92" t="s">
        <v>6</v>
      </c>
      <c r="L238" s="92" t="s">
        <v>6</v>
      </c>
      <c r="M238" s="26" t="s">
        <v>551</v>
      </c>
      <c r="N238" s="26" t="s">
        <v>549</v>
      </c>
      <c r="O238" s="26" t="s">
        <v>1787</v>
      </c>
      <c r="P238" s="26" t="s">
        <v>3998</v>
      </c>
    </row>
    <row r="239" spans="1:16" ht="345" x14ac:dyDescent="0.25">
      <c r="A239" s="24">
        <v>253</v>
      </c>
      <c r="B239" s="19">
        <v>3</v>
      </c>
      <c r="C239" s="24" t="s">
        <v>2968</v>
      </c>
      <c r="D239" s="28" t="s">
        <v>153</v>
      </c>
      <c r="E239" s="26" t="s">
        <v>1537</v>
      </c>
      <c r="F239" s="26" t="s">
        <v>602</v>
      </c>
      <c r="G239" s="26" t="s">
        <v>3337</v>
      </c>
      <c r="H239" s="19" t="s">
        <v>2967</v>
      </c>
      <c r="I239" s="19" t="s">
        <v>535</v>
      </c>
      <c r="J239" s="100" t="s">
        <v>6</v>
      </c>
      <c r="K239" s="92" t="s">
        <v>6</v>
      </c>
      <c r="L239" s="92" t="s">
        <v>6</v>
      </c>
      <c r="M239" s="26" t="s">
        <v>1790</v>
      </c>
      <c r="N239" s="26" t="s">
        <v>549</v>
      </c>
      <c r="O239" s="26" t="s">
        <v>1788</v>
      </c>
      <c r="P239" s="26" t="s">
        <v>603</v>
      </c>
    </row>
    <row r="240" spans="1:16" ht="60" x14ac:dyDescent="0.25">
      <c r="A240" s="24">
        <v>254</v>
      </c>
      <c r="B240" s="19">
        <v>2</v>
      </c>
      <c r="C240" s="24" t="s">
        <v>2607</v>
      </c>
      <c r="D240" s="28" t="s">
        <v>2964</v>
      </c>
      <c r="E240" s="26" t="s">
        <v>1536</v>
      </c>
      <c r="F240" s="26" t="s">
        <v>3636</v>
      </c>
      <c r="G240" s="26" t="s">
        <v>3297</v>
      </c>
      <c r="H240" s="19" t="s">
        <v>38</v>
      </c>
      <c r="I240" s="19" t="s">
        <v>535</v>
      </c>
      <c r="J240" s="100" t="s">
        <v>6</v>
      </c>
      <c r="K240" s="92" t="s">
        <v>6</v>
      </c>
      <c r="L240" s="92" t="s">
        <v>6</v>
      </c>
      <c r="M240" s="26" t="s">
        <v>551</v>
      </c>
      <c r="N240" s="26" t="s">
        <v>549</v>
      </c>
      <c r="O240" s="26" t="s">
        <v>1787</v>
      </c>
      <c r="P240" s="26" t="s">
        <v>2965</v>
      </c>
    </row>
    <row r="241" spans="1:16" ht="75" x14ac:dyDescent="0.25">
      <c r="A241" s="24">
        <v>255</v>
      </c>
      <c r="B241" s="19">
        <v>2</v>
      </c>
      <c r="C241" s="24" t="s">
        <v>2972</v>
      </c>
      <c r="D241" s="28" t="s">
        <v>2971</v>
      </c>
      <c r="E241" s="26" t="s">
        <v>1537</v>
      </c>
      <c r="F241" s="26" t="s">
        <v>600</v>
      </c>
      <c r="G241" s="26" t="s">
        <v>3491</v>
      </c>
      <c r="H241" s="19" t="s">
        <v>3498</v>
      </c>
      <c r="I241" s="19" t="s">
        <v>535</v>
      </c>
      <c r="J241" s="100" t="s">
        <v>6</v>
      </c>
      <c r="K241" s="92" t="s">
        <v>6</v>
      </c>
      <c r="L241" s="92" t="s">
        <v>6</v>
      </c>
      <c r="M241" s="26" t="s">
        <v>551</v>
      </c>
      <c r="N241" s="26" t="s">
        <v>549</v>
      </c>
      <c r="O241" s="26" t="s">
        <v>1787</v>
      </c>
    </row>
    <row r="242" spans="1:16" ht="120" x14ac:dyDescent="0.25">
      <c r="A242" s="24">
        <v>256</v>
      </c>
      <c r="B242" s="19">
        <v>3</v>
      </c>
      <c r="C242" s="24" t="s">
        <v>5456</v>
      </c>
      <c r="D242" s="28" t="s">
        <v>5209</v>
      </c>
      <c r="E242" s="26" t="s">
        <v>595</v>
      </c>
      <c r="F242" s="26" t="s">
        <v>125</v>
      </c>
      <c r="G242" s="26" t="s">
        <v>3592</v>
      </c>
      <c r="H242" s="19" t="s">
        <v>3303</v>
      </c>
      <c r="I242" s="19" t="s">
        <v>535</v>
      </c>
      <c r="J242" s="100" t="s">
        <v>6</v>
      </c>
      <c r="K242" s="92" t="s">
        <v>6</v>
      </c>
      <c r="L242" s="92" t="s">
        <v>6</v>
      </c>
      <c r="M242" s="26" t="s">
        <v>551</v>
      </c>
      <c r="N242" s="26" t="s">
        <v>549</v>
      </c>
      <c r="O242" s="26" t="s">
        <v>1787</v>
      </c>
      <c r="P242" s="26" t="s">
        <v>1638</v>
      </c>
    </row>
    <row r="243" spans="1:16" ht="90" x14ac:dyDescent="0.25">
      <c r="A243" s="24">
        <v>257</v>
      </c>
      <c r="B243" s="19">
        <v>3</v>
      </c>
      <c r="C243" s="24" t="s">
        <v>6212</v>
      </c>
      <c r="D243" s="28" t="s">
        <v>3862</v>
      </c>
      <c r="E243" s="26" t="s">
        <v>539</v>
      </c>
      <c r="F243" s="26" t="s">
        <v>5956</v>
      </c>
      <c r="G243" s="26" t="s">
        <v>3491</v>
      </c>
      <c r="H243" s="19" t="s">
        <v>154</v>
      </c>
      <c r="I243" s="19" t="s">
        <v>535</v>
      </c>
      <c r="J243" s="100" t="s">
        <v>6</v>
      </c>
      <c r="K243" s="92" t="s">
        <v>6</v>
      </c>
      <c r="L243" s="92" t="s">
        <v>6</v>
      </c>
      <c r="M243" s="26" t="s">
        <v>552</v>
      </c>
      <c r="N243" s="26" t="s">
        <v>4288</v>
      </c>
      <c r="O243" s="26" t="s">
        <v>1787</v>
      </c>
      <c r="P243" s="26" t="s">
        <v>604</v>
      </c>
    </row>
    <row r="244" spans="1:16" ht="105" x14ac:dyDescent="0.25">
      <c r="A244" s="24">
        <v>259</v>
      </c>
      <c r="B244" s="19">
        <v>2</v>
      </c>
      <c r="C244" s="24" t="s">
        <v>2991</v>
      </c>
      <c r="D244" s="28" t="s">
        <v>3864</v>
      </c>
      <c r="E244" s="26" t="s">
        <v>1537</v>
      </c>
      <c r="F244" s="26" t="s">
        <v>2983</v>
      </c>
      <c r="G244" s="26" t="s">
        <v>3488</v>
      </c>
      <c r="H244" s="19" t="s">
        <v>3505</v>
      </c>
      <c r="I244" s="19" t="s">
        <v>535</v>
      </c>
      <c r="J244" s="100" t="s">
        <v>6</v>
      </c>
      <c r="K244" s="92" t="s">
        <v>6</v>
      </c>
      <c r="L244" s="92" t="s">
        <v>6</v>
      </c>
      <c r="M244" s="26" t="s">
        <v>1789</v>
      </c>
      <c r="N244" s="26" t="s">
        <v>549</v>
      </c>
      <c r="O244" s="26" t="s">
        <v>1787</v>
      </c>
      <c r="P244" s="26" t="s">
        <v>6</v>
      </c>
    </row>
    <row r="245" spans="1:16" ht="30" x14ac:dyDescent="0.25">
      <c r="A245" s="24">
        <v>260</v>
      </c>
      <c r="B245" s="19">
        <v>2</v>
      </c>
      <c r="C245" s="24" t="s">
        <v>2990</v>
      </c>
      <c r="D245" s="28" t="s">
        <v>2987</v>
      </c>
      <c r="E245" s="26" t="s">
        <v>1537</v>
      </c>
      <c r="F245" s="26" t="s">
        <v>582</v>
      </c>
      <c r="G245" s="26" t="s">
        <v>1776</v>
      </c>
      <c r="H245" s="19" t="s">
        <v>1773</v>
      </c>
      <c r="I245" s="19" t="s">
        <v>546</v>
      </c>
      <c r="J245" s="100" t="s">
        <v>6</v>
      </c>
      <c r="K245" s="92" t="s">
        <v>6</v>
      </c>
      <c r="L245" s="92" t="s">
        <v>6</v>
      </c>
      <c r="M245" s="26" t="s">
        <v>1790</v>
      </c>
      <c r="N245" s="26" t="s">
        <v>549</v>
      </c>
      <c r="O245" s="26" t="s">
        <v>1787</v>
      </c>
      <c r="P245" s="26" t="s">
        <v>605</v>
      </c>
    </row>
    <row r="246" spans="1:16" ht="120" x14ac:dyDescent="0.25">
      <c r="A246" s="24">
        <v>261</v>
      </c>
      <c r="B246" s="19">
        <v>2</v>
      </c>
      <c r="C246" s="24" t="s">
        <v>5990</v>
      </c>
      <c r="D246" s="28" t="s">
        <v>6678</v>
      </c>
      <c r="E246" s="26" t="s">
        <v>539</v>
      </c>
      <c r="F246" s="26" t="s">
        <v>5956</v>
      </c>
      <c r="G246" s="26" t="s">
        <v>3491</v>
      </c>
      <c r="H246" s="19" t="s">
        <v>474</v>
      </c>
      <c r="I246" s="19" t="s">
        <v>3575</v>
      </c>
      <c r="M246" s="26" t="s">
        <v>552</v>
      </c>
      <c r="N246" s="26" t="s">
        <v>4450</v>
      </c>
      <c r="O246" s="26" t="s">
        <v>1787</v>
      </c>
    </row>
    <row r="247" spans="1:16" ht="60" x14ac:dyDescent="0.25">
      <c r="A247" s="24">
        <v>262</v>
      </c>
      <c r="B247" s="19">
        <v>2</v>
      </c>
      <c r="C247" s="24" t="s">
        <v>2989</v>
      </c>
      <c r="D247" s="28" t="s">
        <v>7160</v>
      </c>
      <c r="E247" s="26" t="s">
        <v>539</v>
      </c>
      <c r="F247" s="26" t="s">
        <v>4478</v>
      </c>
      <c r="G247" s="26" t="s">
        <v>3491</v>
      </c>
      <c r="H247" s="19" t="s">
        <v>6440</v>
      </c>
      <c r="I247" s="19" t="s">
        <v>546</v>
      </c>
      <c r="J247" s="100" t="s">
        <v>6</v>
      </c>
      <c r="K247" s="92" t="s">
        <v>6</v>
      </c>
      <c r="L247" s="92" t="s">
        <v>6</v>
      </c>
      <c r="M247" s="26" t="s">
        <v>552</v>
      </c>
      <c r="N247" s="26" t="s">
        <v>4289</v>
      </c>
      <c r="O247" s="26" t="s">
        <v>1787</v>
      </c>
      <c r="P247" s="26" t="s">
        <v>606</v>
      </c>
    </row>
    <row r="248" spans="1:16" ht="45" x14ac:dyDescent="0.25">
      <c r="A248" s="24">
        <v>263</v>
      </c>
      <c r="B248" s="19">
        <v>2</v>
      </c>
      <c r="C248" s="24" t="s">
        <v>2994</v>
      </c>
      <c r="D248" s="28" t="s">
        <v>7161</v>
      </c>
      <c r="E248" s="26" t="s">
        <v>1537</v>
      </c>
      <c r="F248" s="26" t="s">
        <v>3644</v>
      </c>
      <c r="G248" s="26" t="s">
        <v>1776</v>
      </c>
      <c r="H248" s="19" t="s">
        <v>6344</v>
      </c>
      <c r="I248" s="19" t="s">
        <v>546</v>
      </c>
      <c r="J248" s="100" t="s">
        <v>6</v>
      </c>
      <c r="K248" s="92" t="s">
        <v>6</v>
      </c>
      <c r="L248" s="92" t="s">
        <v>6</v>
      </c>
      <c r="M248" s="26" t="s">
        <v>551</v>
      </c>
      <c r="N248" s="26" t="s">
        <v>549</v>
      </c>
      <c r="O248" s="26" t="s">
        <v>1787</v>
      </c>
      <c r="P248" s="26" t="s">
        <v>2995</v>
      </c>
    </row>
    <row r="249" spans="1:16" ht="180" x14ac:dyDescent="0.25">
      <c r="A249" s="24">
        <v>264</v>
      </c>
      <c r="B249" s="19">
        <v>2</v>
      </c>
      <c r="C249" s="24" t="s">
        <v>3002</v>
      </c>
      <c r="D249" s="28" t="s">
        <v>3866</v>
      </c>
      <c r="E249" s="26" t="s">
        <v>1537</v>
      </c>
      <c r="F249" s="26" t="s">
        <v>602</v>
      </c>
      <c r="G249" s="26" t="s">
        <v>3337</v>
      </c>
      <c r="H249" s="19" t="s">
        <v>2998</v>
      </c>
      <c r="I249" s="19" t="s">
        <v>535</v>
      </c>
      <c r="J249" s="100" t="s">
        <v>6</v>
      </c>
      <c r="K249" s="92" t="s">
        <v>6</v>
      </c>
      <c r="L249" s="92" t="s">
        <v>6</v>
      </c>
      <c r="M249" s="26" t="s">
        <v>551</v>
      </c>
      <c r="N249" s="26" t="s">
        <v>549</v>
      </c>
      <c r="O249" s="26" t="s">
        <v>562</v>
      </c>
      <c r="P249" s="26" t="s">
        <v>2999</v>
      </c>
    </row>
    <row r="250" spans="1:16" ht="30" x14ac:dyDescent="0.25">
      <c r="A250" s="24">
        <v>265</v>
      </c>
      <c r="B250" s="19">
        <v>2</v>
      </c>
      <c r="C250" s="24" t="s">
        <v>3304</v>
      </c>
      <c r="D250" s="28" t="s">
        <v>155</v>
      </c>
      <c r="E250" s="26" t="s">
        <v>1537</v>
      </c>
      <c r="F250" s="26" t="s">
        <v>608</v>
      </c>
      <c r="G250" s="26" t="s">
        <v>3297</v>
      </c>
      <c r="H250" s="19" t="s">
        <v>656</v>
      </c>
      <c r="I250" s="19" t="s">
        <v>535</v>
      </c>
      <c r="J250" s="100" t="s">
        <v>6</v>
      </c>
      <c r="K250" s="92" t="s">
        <v>6</v>
      </c>
      <c r="L250" s="92" t="s">
        <v>6</v>
      </c>
      <c r="M250" s="26" t="s">
        <v>1790</v>
      </c>
      <c r="N250" s="26" t="s">
        <v>549</v>
      </c>
      <c r="O250" s="26" t="s">
        <v>1787</v>
      </c>
      <c r="P250" s="26" t="s">
        <v>609</v>
      </c>
    </row>
    <row r="251" spans="1:16" ht="60" x14ac:dyDescent="0.25">
      <c r="A251" s="24">
        <v>266</v>
      </c>
      <c r="B251" s="19">
        <v>2</v>
      </c>
      <c r="C251" s="24" t="s">
        <v>7163</v>
      </c>
      <c r="D251" s="28" t="s">
        <v>7164</v>
      </c>
      <c r="E251" s="26" t="s">
        <v>539</v>
      </c>
      <c r="F251" s="26"/>
      <c r="G251" s="26" t="s">
        <v>3491</v>
      </c>
      <c r="H251" s="19" t="s">
        <v>7329</v>
      </c>
      <c r="I251" s="19" t="s">
        <v>3575</v>
      </c>
      <c r="M251" s="26" t="s">
        <v>552</v>
      </c>
      <c r="N251" s="26" t="s">
        <v>4467</v>
      </c>
      <c r="O251" s="26" t="s">
        <v>1787</v>
      </c>
    </row>
    <row r="252" spans="1:16" ht="30" x14ac:dyDescent="0.25">
      <c r="A252" s="24">
        <v>267</v>
      </c>
      <c r="B252" s="19">
        <v>2</v>
      </c>
      <c r="C252" s="24" t="s">
        <v>8</v>
      </c>
      <c r="D252" s="28" t="s">
        <v>3867</v>
      </c>
      <c r="E252" s="26" t="s">
        <v>1535</v>
      </c>
      <c r="F252" s="26" t="s">
        <v>1529</v>
      </c>
      <c r="G252" s="26" t="s">
        <v>3594</v>
      </c>
      <c r="H252" s="19" t="s">
        <v>157</v>
      </c>
      <c r="I252" s="19" t="s">
        <v>546</v>
      </c>
      <c r="J252" s="100" t="s">
        <v>6</v>
      </c>
      <c r="K252" s="92" t="s">
        <v>6</v>
      </c>
      <c r="L252" s="92" t="s">
        <v>6</v>
      </c>
      <c r="M252" s="26" t="s">
        <v>1789</v>
      </c>
      <c r="N252" s="26" t="s">
        <v>549</v>
      </c>
      <c r="O252" s="26" t="s">
        <v>1787</v>
      </c>
      <c r="P252" s="26" t="s">
        <v>3867</v>
      </c>
    </row>
    <row r="253" spans="1:16" ht="45" x14ac:dyDescent="0.25">
      <c r="A253" s="24">
        <v>268</v>
      </c>
      <c r="B253" s="19">
        <v>2</v>
      </c>
      <c r="C253" s="24" t="s">
        <v>1852</v>
      </c>
      <c r="D253" s="28" t="s">
        <v>6680</v>
      </c>
      <c r="E253" s="26" t="s">
        <v>1536</v>
      </c>
      <c r="F253" s="26" t="s">
        <v>3388</v>
      </c>
      <c r="G253" s="26" t="s">
        <v>3297</v>
      </c>
      <c r="H253" s="19" t="s">
        <v>52</v>
      </c>
      <c r="I253" s="19" t="s">
        <v>535</v>
      </c>
      <c r="J253" s="100" t="s">
        <v>6</v>
      </c>
      <c r="K253" s="92" t="s">
        <v>6</v>
      </c>
      <c r="L253" s="92" t="s">
        <v>6</v>
      </c>
      <c r="M253" s="26" t="s">
        <v>551</v>
      </c>
      <c r="N253" s="26" t="s">
        <v>549</v>
      </c>
      <c r="O253" s="26" t="s">
        <v>1787</v>
      </c>
    </row>
    <row r="254" spans="1:16" ht="45" x14ac:dyDescent="0.25">
      <c r="A254" s="24">
        <v>269</v>
      </c>
      <c r="B254" s="19">
        <v>2</v>
      </c>
      <c r="C254" s="24" t="s">
        <v>3311</v>
      </c>
      <c r="D254" s="28" t="s">
        <v>3383</v>
      </c>
      <c r="E254" s="26" t="s">
        <v>1536</v>
      </c>
      <c r="F254" s="26" t="s">
        <v>3388</v>
      </c>
      <c r="G254" s="26" t="s">
        <v>3297</v>
      </c>
      <c r="H254" s="19" t="s">
        <v>297</v>
      </c>
      <c r="I254" s="19" t="s">
        <v>535</v>
      </c>
      <c r="J254" s="100" t="s">
        <v>6</v>
      </c>
      <c r="K254" s="92" t="s">
        <v>6</v>
      </c>
      <c r="L254" s="92" t="s">
        <v>6</v>
      </c>
      <c r="M254" s="26" t="s">
        <v>1790</v>
      </c>
      <c r="N254" s="26" t="s">
        <v>549</v>
      </c>
      <c r="O254" s="26" t="s">
        <v>1787</v>
      </c>
      <c r="P254" s="26" t="s">
        <v>610</v>
      </c>
    </row>
    <row r="255" spans="1:16" ht="60" x14ac:dyDescent="0.25">
      <c r="A255" s="24">
        <v>270</v>
      </c>
      <c r="B255" s="19">
        <v>2</v>
      </c>
      <c r="C255" s="24" t="s">
        <v>33</v>
      </c>
      <c r="D255" s="28" t="s">
        <v>5196</v>
      </c>
      <c r="E255" s="26" t="s">
        <v>1536</v>
      </c>
      <c r="F255" s="26" t="s">
        <v>474</v>
      </c>
      <c r="G255" s="26" t="s">
        <v>3596</v>
      </c>
      <c r="H255" s="19" t="s">
        <v>233</v>
      </c>
      <c r="I255" s="19" t="s">
        <v>535</v>
      </c>
      <c r="J255" s="100" t="s">
        <v>6</v>
      </c>
      <c r="K255" s="92" t="s">
        <v>6</v>
      </c>
      <c r="L255" s="92" t="s">
        <v>6</v>
      </c>
      <c r="M255" s="26" t="s">
        <v>1789</v>
      </c>
      <c r="N255" s="26" t="s">
        <v>549</v>
      </c>
      <c r="O255" s="26" t="s">
        <v>1787</v>
      </c>
      <c r="P255" s="26" t="s">
        <v>611</v>
      </c>
    </row>
    <row r="256" spans="1:16" ht="105" x14ac:dyDescent="0.25">
      <c r="A256" s="24">
        <v>271</v>
      </c>
      <c r="B256" s="19">
        <v>5</v>
      </c>
      <c r="C256" s="24" t="s">
        <v>5456</v>
      </c>
      <c r="D256" s="28" t="s">
        <v>3306</v>
      </c>
      <c r="E256" s="26" t="s">
        <v>595</v>
      </c>
      <c r="F256" s="26" t="s">
        <v>125</v>
      </c>
      <c r="G256" s="26" t="s">
        <v>3592</v>
      </c>
      <c r="H256" s="19" t="s">
        <v>3305</v>
      </c>
      <c r="I256" s="19" t="s">
        <v>535</v>
      </c>
      <c r="J256" s="100" t="s">
        <v>6</v>
      </c>
      <c r="K256" s="92" t="s">
        <v>6</v>
      </c>
      <c r="L256" s="92" t="s">
        <v>6</v>
      </c>
      <c r="M256" s="26" t="s">
        <v>551</v>
      </c>
      <c r="N256" s="26" t="s">
        <v>549</v>
      </c>
      <c r="O256" s="26" t="s">
        <v>1788</v>
      </c>
      <c r="P256" s="26" t="s">
        <v>1639</v>
      </c>
    </row>
    <row r="257" spans="1:16" ht="120" x14ac:dyDescent="0.25">
      <c r="A257" s="24">
        <v>272</v>
      </c>
      <c r="B257" s="19">
        <v>2</v>
      </c>
      <c r="C257" s="24" t="s">
        <v>5456</v>
      </c>
      <c r="D257" s="28" t="s">
        <v>6681</v>
      </c>
      <c r="E257" s="26" t="s">
        <v>595</v>
      </c>
      <c r="F257" s="19" t="s">
        <v>5664</v>
      </c>
      <c r="G257" s="26" t="s">
        <v>3592</v>
      </c>
      <c r="H257" s="19" t="s">
        <v>5148</v>
      </c>
      <c r="I257" s="19" t="s">
        <v>535</v>
      </c>
      <c r="J257" s="100" t="s">
        <v>6</v>
      </c>
      <c r="K257" s="92" t="s">
        <v>6</v>
      </c>
      <c r="L257" s="92" t="s">
        <v>6</v>
      </c>
      <c r="M257" s="26" t="s">
        <v>474</v>
      </c>
      <c r="N257" s="26" t="s">
        <v>474</v>
      </c>
      <c r="O257" s="26" t="s">
        <v>1787</v>
      </c>
      <c r="P257" s="26" t="s">
        <v>6</v>
      </c>
    </row>
    <row r="258" spans="1:16" ht="45" x14ac:dyDescent="0.25">
      <c r="A258" s="24">
        <v>273</v>
      </c>
      <c r="B258" s="19">
        <v>2</v>
      </c>
      <c r="C258" s="24" t="s">
        <v>5456</v>
      </c>
      <c r="D258" s="28" t="s">
        <v>5147</v>
      </c>
      <c r="E258" s="26" t="s">
        <v>595</v>
      </c>
      <c r="F258" s="19" t="s">
        <v>5664</v>
      </c>
      <c r="G258" s="26" t="s">
        <v>3592</v>
      </c>
      <c r="H258" s="26" t="s">
        <v>5082</v>
      </c>
      <c r="I258" s="19" t="s">
        <v>535</v>
      </c>
      <c r="J258" s="100" t="s">
        <v>6</v>
      </c>
      <c r="K258" s="92" t="s">
        <v>6</v>
      </c>
      <c r="L258" s="92" t="s">
        <v>6</v>
      </c>
      <c r="M258" s="26" t="s">
        <v>474</v>
      </c>
      <c r="N258" s="26" t="s">
        <v>474</v>
      </c>
      <c r="O258" s="26" t="s">
        <v>1787</v>
      </c>
      <c r="P258" s="26" t="s">
        <v>6</v>
      </c>
    </row>
    <row r="259" spans="1:16" ht="45" x14ac:dyDescent="0.25">
      <c r="A259" s="24">
        <v>274</v>
      </c>
      <c r="B259" s="19">
        <v>2</v>
      </c>
      <c r="C259" s="24" t="s">
        <v>3461</v>
      </c>
      <c r="D259" s="28" t="s">
        <v>158</v>
      </c>
      <c r="E259" s="26" t="s">
        <v>1791</v>
      </c>
      <c r="F259" s="19" t="s">
        <v>7330</v>
      </c>
      <c r="G259" s="26" t="s">
        <v>3597</v>
      </c>
      <c r="H259" s="19" t="s">
        <v>233</v>
      </c>
      <c r="I259" s="19" t="s">
        <v>535</v>
      </c>
      <c r="J259" s="100" t="s">
        <v>6</v>
      </c>
      <c r="K259" s="92" t="s">
        <v>6</v>
      </c>
      <c r="L259" s="92" t="s">
        <v>6</v>
      </c>
      <c r="M259" s="26" t="s">
        <v>474</v>
      </c>
      <c r="N259" s="26" t="s">
        <v>474</v>
      </c>
      <c r="O259" s="26" t="s">
        <v>1787</v>
      </c>
      <c r="P259" s="26" t="s">
        <v>6</v>
      </c>
    </row>
    <row r="260" spans="1:16" ht="45" x14ac:dyDescent="0.25">
      <c r="A260" s="24">
        <v>275</v>
      </c>
      <c r="B260" s="19">
        <v>2</v>
      </c>
      <c r="C260" s="24" t="s">
        <v>5146</v>
      </c>
      <c r="D260" s="28" t="s">
        <v>159</v>
      </c>
      <c r="E260" s="26" t="s">
        <v>1791</v>
      </c>
      <c r="F260" s="26" t="s">
        <v>6304</v>
      </c>
      <c r="G260" s="19" t="s">
        <v>1776</v>
      </c>
      <c r="H260" s="19" t="s">
        <v>5081</v>
      </c>
      <c r="I260" s="19" t="s">
        <v>535</v>
      </c>
      <c r="J260" s="100" t="s">
        <v>6</v>
      </c>
      <c r="K260" s="92" t="s">
        <v>6</v>
      </c>
      <c r="L260" s="92" t="s">
        <v>6</v>
      </c>
      <c r="M260" s="26" t="s">
        <v>474</v>
      </c>
      <c r="N260" s="26" t="s">
        <v>474</v>
      </c>
      <c r="O260" s="26" t="s">
        <v>1787</v>
      </c>
      <c r="P260" s="26" t="s">
        <v>6</v>
      </c>
    </row>
    <row r="261" spans="1:16" ht="60" x14ac:dyDescent="0.25">
      <c r="A261" s="24">
        <v>276</v>
      </c>
      <c r="B261" s="19">
        <v>2</v>
      </c>
      <c r="C261" s="24" t="s">
        <v>5456</v>
      </c>
      <c r="D261" s="28" t="s">
        <v>6682</v>
      </c>
      <c r="E261" s="26" t="s">
        <v>595</v>
      </c>
      <c r="F261" s="26" t="s">
        <v>5664</v>
      </c>
      <c r="G261" s="26" t="s">
        <v>3592</v>
      </c>
      <c r="H261" s="19" t="s">
        <v>5080</v>
      </c>
      <c r="I261" s="19" t="s">
        <v>535</v>
      </c>
      <c r="J261" s="100" t="s">
        <v>6</v>
      </c>
      <c r="K261" s="92" t="s">
        <v>6</v>
      </c>
      <c r="L261" s="92" t="s">
        <v>6</v>
      </c>
      <c r="M261" s="26" t="s">
        <v>551</v>
      </c>
      <c r="N261" s="26" t="s">
        <v>474</v>
      </c>
      <c r="O261" s="26" t="s">
        <v>1787</v>
      </c>
      <c r="P261" s="26" t="s">
        <v>6</v>
      </c>
    </row>
    <row r="262" spans="1:16" ht="90" x14ac:dyDescent="0.25">
      <c r="A262" s="24">
        <v>277</v>
      </c>
      <c r="B262" s="19">
        <v>2</v>
      </c>
      <c r="C262" s="24" t="s">
        <v>5456</v>
      </c>
      <c r="D262" s="28" t="s">
        <v>6683</v>
      </c>
      <c r="E262" s="26" t="s">
        <v>595</v>
      </c>
      <c r="F262" s="26" t="s">
        <v>5664</v>
      </c>
      <c r="G262" s="26" t="s">
        <v>3592</v>
      </c>
      <c r="H262" s="19" t="s">
        <v>5084</v>
      </c>
      <c r="I262" s="19" t="s">
        <v>535</v>
      </c>
      <c r="J262" s="100" t="s">
        <v>6</v>
      </c>
      <c r="K262" s="92" t="s">
        <v>6</v>
      </c>
      <c r="L262" s="92" t="s">
        <v>6</v>
      </c>
      <c r="M262" s="26" t="s">
        <v>551</v>
      </c>
      <c r="N262" s="26" t="s">
        <v>474</v>
      </c>
      <c r="O262" s="26" t="s">
        <v>1787</v>
      </c>
      <c r="P262" s="26" t="s">
        <v>6</v>
      </c>
    </row>
    <row r="263" spans="1:16" ht="90" x14ac:dyDescent="0.25">
      <c r="A263" s="24">
        <v>278</v>
      </c>
      <c r="B263" s="19">
        <v>2</v>
      </c>
      <c r="C263" s="24" t="s">
        <v>5456</v>
      </c>
      <c r="D263" s="28" t="s">
        <v>5151</v>
      </c>
      <c r="E263" s="26" t="s">
        <v>595</v>
      </c>
      <c r="F263" s="26" t="s">
        <v>5664</v>
      </c>
      <c r="G263" s="26" t="s">
        <v>3592</v>
      </c>
      <c r="H263" s="19" t="s">
        <v>267</v>
      </c>
      <c r="I263" s="19" t="s">
        <v>535</v>
      </c>
      <c r="J263" s="100" t="s">
        <v>6</v>
      </c>
      <c r="K263" s="92" t="s">
        <v>6</v>
      </c>
      <c r="L263" s="92" t="s">
        <v>6</v>
      </c>
      <c r="M263" s="26" t="s">
        <v>551</v>
      </c>
      <c r="N263" s="26" t="s">
        <v>474</v>
      </c>
      <c r="O263" s="26" t="s">
        <v>1788</v>
      </c>
      <c r="P263" s="26" t="s">
        <v>6880</v>
      </c>
    </row>
    <row r="264" spans="1:16" ht="30" x14ac:dyDescent="0.25">
      <c r="A264" s="24">
        <v>279</v>
      </c>
      <c r="B264" s="19">
        <v>2</v>
      </c>
      <c r="C264" s="24" t="s">
        <v>4378</v>
      </c>
      <c r="D264" s="28" t="s">
        <v>160</v>
      </c>
      <c r="E264" s="26" t="s">
        <v>595</v>
      </c>
      <c r="F264" s="26" t="s">
        <v>5664</v>
      </c>
      <c r="G264" s="26" t="s">
        <v>3592</v>
      </c>
      <c r="H264" s="19" t="s">
        <v>161</v>
      </c>
      <c r="I264" s="19" t="s">
        <v>535</v>
      </c>
      <c r="J264" s="100" t="s">
        <v>6</v>
      </c>
      <c r="K264" s="92" t="s">
        <v>6</v>
      </c>
      <c r="L264" s="92" t="s">
        <v>6</v>
      </c>
      <c r="M264" s="26" t="s">
        <v>474</v>
      </c>
      <c r="N264" s="26" t="s">
        <v>474</v>
      </c>
      <c r="O264" s="26" t="s">
        <v>1787</v>
      </c>
      <c r="P264" s="26" t="s">
        <v>6</v>
      </c>
    </row>
    <row r="265" spans="1:16" ht="45" x14ac:dyDescent="0.25">
      <c r="A265" s="24">
        <v>280</v>
      </c>
      <c r="B265" s="19">
        <v>2</v>
      </c>
      <c r="C265" s="24" t="s">
        <v>4506</v>
      </c>
      <c r="D265" s="28" t="s">
        <v>163</v>
      </c>
      <c r="E265" s="26" t="s">
        <v>595</v>
      </c>
      <c r="F265" s="26" t="s">
        <v>5664</v>
      </c>
      <c r="G265" s="26" t="s">
        <v>3592</v>
      </c>
      <c r="H265" s="19" t="s">
        <v>5665</v>
      </c>
      <c r="I265" s="19" t="s">
        <v>535</v>
      </c>
      <c r="J265" s="100" t="s">
        <v>6</v>
      </c>
      <c r="K265" s="92" t="s">
        <v>6</v>
      </c>
      <c r="L265" s="92" t="s">
        <v>6</v>
      </c>
      <c r="M265" s="26" t="s">
        <v>474</v>
      </c>
      <c r="N265" s="26" t="s">
        <v>474</v>
      </c>
      <c r="O265" s="26" t="s">
        <v>1787</v>
      </c>
      <c r="P265" s="26" t="s">
        <v>6</v>
      </c>
    </row>
    <row r="266" spans="1:16" ht="45" x14ac:dyDescent="0.25">
      <c r="A266" s="24">
        <v>281</v>
      </c>
      <c r="B266" s="19">
        <v>3</v>
      </c>
      <c r="C266" s="24" t="s">
        <v>5456</v>
      </c>
      <c r="D266" s="28" t="s">
        <v>1587</v>
      </c>
      <c r="E266" s="26" t="s">
        <v>595</v>
      </c>
      <c r="F266" s="26" t="s">
        <v>5664</v>
      </c>
      <c r="G266" s="26" t="s">
        <v>3592</v>
      </c>
      <c r="H266" s="19" t="s">
        <v>5666</v>
      </c>
      <c r="I266" s="19" t="s">
        <v>535</v>
      </c>
      <c r="J266" s="100" t="s">
        <v>6</v>
      </c>
      <c r="K266" s="92" t="s">
        <v>6</v>
      </c>
      <c r="L266" s="92" t="s">
        <v>6</v>
      </c>
      <c r="M266" s="26" t="s">
        <v>551</v>
      </c>
      <c r="N266" s="26" t="s">
        <v>474</v>
      </c>
      <c r="O266" s="26" t="s">
        <v>1787</v>
      </c>
      <c r="P266" s="26" t="s">
        <v>6</v>
      </c>
    </row>
    <row r="267" spans="1:16" ht="75" x14ac:dyDescent="0.25">
      <c r="A267" s="24">
        <v>282</v>
      </c>
      <c r="B267" s="19">
        <v>2</v>
      </c>
      <c r="C267" s="24" t="s">
        <v>7110</v>
      </c>
      <c r="D267" s="28" t="s">
        <v>7165</v>
      </c>
      <c r="F267" s="26"/>
      <c r="G267" s="26" t="s">
        <v>3491</v>
      </c>
      <c r="H267" s="19" t="s">
        <v>7323</v>
      </c>
      <c r="I267" s="19" t="s">
        <v>5132</v>
      </c>
      <c r="J267" s="100">
        <v>3500</v>
      </c>
      <c r="M267" s="26" t="s">
        <v>552</v>
      </c>
      <c r="N267" s="26" t="s">
        <v>4467</v>
      </c>
      <c r="O267" s="26" t="s">
        <v>1787</v>
      </c>
    </row>
    <row r="268" spans="1:16" ht="60" x14ac:dyDescent="0.25">
      <c r="A268" s="24">
        <v>283</v>
      </c>
      <c r="B268" s="19">
        <v>2</v>
      </c>
      <c r="C268" s="24" t="s">
        <v>33</v>
      </c>
      <c r="D268" s="28" t="s">
        <v>5661</v>
      </c>
      <c r="E268" s="26" t="s">
        <v>595</v>
      </c>
      <c r="F268" s="26" t="s">
        <v>5664</v>
      </c>
      <c r="G268" s="19" t="s">
        <v>3592</v>
      </c>
      <c r="H268" s="19" t="s">
        <v>5667</v>
      </c>
      <c r="I268" s="19" t="s">
        <v>535</v>
      </c>
      <c r="J268" s="100" t="s">
        <v>6</v>
      </c>
      <c r="K268" s="92" t="s">
        <v>6</v>
      </c>
      <c r="L268" s="92" t="s">
        <v>6</v>
      </c>
      <c r="M268" s="26" t="s">
        <v>474</v>
      </c>
      <c r="N268" s="26" t="s">
        <v>474</v>
      </c>
      <c r="O268" s="26" t="s">
        <v>1787</v>
      </c>
      <c r="P268" s="26" t="s">
        <v>6</v>
      </c>
    </row>
    <row r="269" spans="1:16" ht="60" x14ac:dyDescent="0.25">
      <c r="A269" s="24">
        <v>284</v>
      </c>
      <c r="B269" s="19">
        <v>2</v>
      </c>
      <c r="C269" s="24" t="s">
        <v>33</v>
      </c>
      <c r="D269" s="28" t="s">
        <v>6684</v>
      </c>
      <c r="E269" s="26" t="s">
        <v>595</v>
      </c>
      <c r="F269" s="26" t="s">
        <v>5664</v>
      </c>
      <c r="G269" s="26" t="s">
        <v>3592</v>
      </c>
      <c r="H269" s="19" t="s">
        <v>5668</v>
      </c>
      <c r="I269" s="19" t="s">
        <v>535</v>
      </c>
      <c r="J269" s="100" t="s">
        <v>6</v>
      </c>
      <c r="K269" s="92" t="s">
        <v>6</v>
      </c>
      <c r="L269" s="92" t="s">
        <v>6</v>
      </c>
      <c r="M269" s="26" t="s">
        <v>474</v>
      </c>
      <c r="N269" s="26" t="s">
        <v>474</v>
      </c>
      <c r="O269" s="26" t="s">
        <v>1787</v>
      </c>
      <c r="P269" s="26" t="s">
        <v>6</v>
      </c>
    </row>
    <row r="270" spans="1:16" ht="45" x14ac:dyDescent="0.25">
      <c r="A270" s="24">
        <v>285</v>
      </c>
      <c r="B270" s="19">
        <v>2</v>
      </c>
      <c r="C270" s="24" t="s">
        <v>4506</v>
      </c>
      <c r="D270" s="28" t="s">
        <v>3868</v>
      </c>
      <c r="E270" s="26" t="s">
        <v>595</v>
      </c>
      <c r="F270" s="19" t="s">
        <v>5664</v>
      </c>
      <c r="G270" s="19" t="s">
        <v>3592</v>
      </c>
      <c r="H270" s="34" t="s">
        <v>3869</v>
      </c>
      <c r="I270" s="26" t="s">
        <v>535</v>
      </c>
      <c r="J270" s="100" t="s">
        <v>6</v>
      </c>
      <c r="K270" s="19" t="s">
        <v>6</v>
      </c>
      <c r="L270" s="19" t="s">
        <v>6</v>
      </c>
      <c r="M270" s="26" t="s">
        <v>474</v>
      </c>
      <c r="N270" s="26" t="s">
        <v>474</v>
      </c>
      <c r="O270" s="26" t="s">
        <v>1787</v>
      </c>
      <c r="P270" s="26" t="s">
        <v>6</v>
      </c>
    </row>
    <row r="271" spans="1:16" ht="180" x14ac:dyDescent="0.25">
      <c r="A271" s="24">
        <v>289</v>
      </c>
      <c r="B271" s="19">
        <v>3</v>
      </c>
      <c r="C271" s="24" t="s">
        <v>5072</v>
      </c>
      <c r="D271" s="28" t="s">
        <v>6685</v>
      </c>
      <c r="E271" s="26" t="s">
        <v>1537</v>
      </c>
      <c r="F271" s="19" t="s">
        <v>582</v>
      </c>
      <c r="G271" s="19" t="s">
        <v>3591</v>
      </c>
      <c r="H271" s="34" t="s">
        <v>5073</v>
      </c>
      <c r="I271" s="26" t="s">
        <v>47</v>
      </c>
      <c r="J271" s="100" t="s">
        <v>6</v>
      </c>
      <c r="K271" s="19" t="s">
        <v>6</v>
      </c>
      <c r="L271" s="19" t="s">
        <v>6</v>
      </c>
      <c r="M271" s="26" t="s">
        <v>551</v>
      </c>
      <c r="N271" s="26" t="s">
        <v>474</v>
      </c>
      <c r="O271" s="26" t="s">
        <v>1788</v>
      </c>
      <c r="P271" s="26" t="s">
        <v>5074</v>
      </c>
    </row>
    <row r="272" spans="1:16" ht="75" x14ac:dyDescent="0.25">
      <c r="A272" s="24">
        <v>293</v>
      </c>
      <c r="B272" s="19">
        <v>2</v>
      </c>
      <c r="C272" s="24" t="s">
        <v>5153</v>
      </c>
      <c r="D272" s="28" t="s">
        <v>6686</v>
      </c>
      <c r="E272" s="26" t="s">
        <v>47</v>
      </c>
      <c r="F272" s="19" t="s">
        <v>5154</v>
      </c>
      <c r="G272" s="19" t="s">
        <v>3591</v>
      </c>
      <c r="H272" s="19" t="s">
        <v>164</v>
      </c>
      <c r="I272" s="26" t="s">
        <v>535</v>
      </c>
      <c r="J272" s="100" t="s">
        <v>6</v>
      </c>
      <c r="K272" s="19" t="s">
        <v>6</v>
      </c>
      <c r="L272" s="19" t="s">
        <v>6</v>
      </c>
      <c r="M272" s="26" t="s">
        <v>474</v>
      </c>
      <c r="N272" s="26" t="s">
        <v>474</v>
      </c>
      <c r="O272" s="26" t="s">
        <v>1788</v>
      </c>
      <c r="P272" s="26" t="s">
        <v>5155</v>
      </c>
    </row>
    <row r="273" spans="1:16" ht="120" x14ac:dyDescent="0.25">
      <c r="A273" s="24">
        <v>299</v>
      </c>
      <c r="B273" s="19">
        <v>3</v>
      </c>
      <c r="C273" s="24" t="s">
        <v>4507</v>
      </c>
      <c r="D273" s="28" t="s">
        <v>6687</v>
      </c>
      <c r="E273" s="26" t="s">
        <v>52</v>
      </c>
      <c r="F273" s="19" t="s">
        <v>3227</v>
      </c>
      <c r="G273" s="19" t="s">
        <v>1776</v>
      </c>
      <c r="H273" s="19" t="s">
        <v>165</v>
      </c>
      <c r="I273" s="26" t="s">
        <v>535</v>
      </c>
      <c r="J273" s="100" t="s">
        <v>6</v>
      </c>
      <c r="K273" s="19" t="s">
        <v>6</v>
      </c>
      <c r="L273" s="19" t="s">
        <v>6</v>
      </c>
      <c r="M273" s="26" t="s">
        <v>474</v>
      </c>
      <c r="N273" s="26" t="s">
        <v>474</v>
      </c>
      <c r="O273" s="26" t="s">
        <v>1788</v>
      </c>
    </row>
    <row r="274" spans="1:16" ht="300" x14ac:dyDescent="0.25">
      <c r="A274" s="24">
        <v>300</v>
      </c>
      <c r="B274" s="19">
        <v>4</v>
      </c>
      <c r="C274" s="24" t="s">
        <v>3320</v>
      </c>
      <c r="D274" s="28" t="s">
        <v>6690</v>
      </c>
      <c r="E274" s="26" t="s">
        <v>1537</v>
      </c>
      <c r="F274" s="19" t="s">
        <v>2563</v>
      </c>
      <c r="G274" s="19" t="s">
        <v>3297</v>
      </c>
      <c r="H274" s="34" t="s">
        <v>166</v>
      </c>
      <c r="I274" s="26" t="s">
        <v>535</v>
      </c>
      <c r="J274" s="100" t="s">
        <v>6</v>
      </c>
      <c r="K274" s="19" t="s">
        <v>6</v>
      </c>
      <c r="L274" s="19" t="s">
        <v>6</v>
      </c>
      <c r="M274" s="26" t="s">
        <v>1790</v>
      </c>
      <c r="N274" s="26" t="s">
        <v>549</v>
      </c>
      <c r="O274" s="26" t="s">
        <v>1787</v>
      </c>
      <c r="P274" s="26" t="s">
        <v>613</v>
      </c>
    </row>
    <row r="275" spans="1:16" ht="195" x14ac:dyDescent="0.25">
      <c r="A275" s="24">
        <v>301</v>
      </c>
      <c r="B275" s="19">
        <v>4</v>
      </c>
      <c r="C275" s="24" t="s">
        <v>5471</v>
      </c>
      <c r="D275" s="28" t="s">
        <v>3871</v>
      </c>
      <c r="E275" s="26" t="s">
        <v>1537</v>
      </c>
      <c r="F275" s="19" t="s">
        <v>582</v>
      </c>
      <c r="G275" s="19" t="s">
        <v>3297</v>
      </c>
      <c r="H275" s="34" t="s">
        <v>167</v>
      </c>
      <c r="I275" s="26" t="s">
        <v>535</v>
      </c>
      <c r="J275" s="100" t="s">
        <v>6</v>
      </c>
      <c r="K275" s="19" t="s">
        <v>6</v>
      </c>
      <c r="L275" s="19" t="s">
        <v>6</v>
      </c>
      <c r="M275" s="26" t="s">
        <v>551</v>
      </c>
      <c r="N275" s="26" t="s">
        <v>549</v>
      </c>
      <c r="O275" s="26" t="s">
        <v>1788</v>
      </c>
      <c r="P275" s="26" t="s">
        <v>614</v>
      </c>
    </row>
    <row r="276" spans="1:16" ht="105" x14ac:dyDescent="0.25">
      <c r="A276" s="24">
        <v>304</v>
      </c>
      <c r="B276" s="19">
        <v>2</v>
      </c>
      <c r="C276" s="24" t="s">
        <v>5077</v>
      </c>
      <c r="D276" s="28" t="s">
        <v>6691</v>
      </c>
      <c r="E276" s="26" t="s">
        <v>1537</v>
      </c>
      <c r="F276" s="19" t="s">
        <v>582</v>
      </c>
      <c r="G276" s="19" t="s">
        <v>3591</v>
      </c>
      <c r="H276" s="34" t="s">
        <v>168</v>
      </c>
      <c r="I276" s="26" t="s">
        <v>47</v>
      </c>
      <c r="J276" s="100" t="s">
        <v>6</v>
      </c>
      <c r="K276" s="19" t="s">
        <v>6</v>
      </c>
      <c r="L276" s="19" t="s">
        <v>6</v>
      </c>
      <c r="M276" s="26" t="s">
        <v>551</v>
      </c>
      <c r="N276" s="26" t="s">
        <v>549</v>
      </c>
      <c r="O276" s="26" t="s">
        <v>1787</v>
      </c>
      <c r="P276" s="26" t="s">
        <v>5078</v>
      </c>
    </row>
    <row r="277" spans="1:16" ht="195" x14ac:dyDescent="0.25">
      <c r="A277" s="24">
        <v>305</v>
      </c>
      <c r="B277" s="19">
        <v>3</v>
      </c>
      <c r="C277" s="24" t="s">
        <v>3529</v>
      </c>
      <c r="D277" s="28" t="s">
        <v>3872</v>
      </c>
      <c r="E277" s="26" t="s">
        <v>1537</v>
      </c>
      <c r="F277" s="19" t="s">
        <v>3280</v>
      </c>
      <c r="G277" s="19" t="s">
        <v>3591</v>
      </c>
      <c r="H277" s="19" t="s">
        <v>3281</v>
      </c>
      <c r="I277" s="26" t="s">
        <v>546</v>
      </c>
      <c r="J277" s="100">
        <v>4500</v>
      </c>
      <c r="K277" s="19" t="s">
        <v>6</v>
      </c>
      <c r="L277" s="19" t="s">
        <v>6</v>
      </c>
      <c r="M277" s="26" t="s">
        <v>1790</v>
      </c>
      <c r="N277" s="26" t="s">
        <v>549</v>
      </c>
      <c r="O277" s="26" t="s">
        <v>1788</v>
      </c>
      <c r="P277" s="26" t="s">
        <v>5157</v>
      </c>
    </row>
    <row r="278" spans="1:16" ht="135" x14ac:dyDescent="0.25">
      <c r="A278" s="24">
        <v>306</v>
      </c>
      <c r="B278" s="19">
        <v>2</v>
      </c>
      <c r="C278" s="24" t="s">
        <v>3307</v>
      </c>
      <c r="D278" s="28" t="s">
        <v>3873</v>
      </c>
      <c r="E278" s="26" t="s">
        <v>1537</v>
      </c>
      <c r="F278" s="19" t="s">
        <v>3280</v>
      </c>
      <c r="G278" s="19" t="s">
        <v>3591</v>
      </c>
      <c r="H278" s="19" t="s">
        <v>1588</v>
      </c>
      <c r="I278" s="26" t="s">
        <v>47</v>
      </c>
      <c r="J278" s="100" t="s">
        <v>6</v>
      </c>
      <c r="K278" s="19" t="s">
        <v>6</v>
      </c>
      <c r="L278" s="19" t="s">
        <v>6</v>
      </c>
      <c r="M278" s="26" t="s">
        <v>1790</v>
      </c>
      <c r="N278" s="26" t="s">
        <v>549</v>
      </c>
      <c r="O278" s="26" t="s">
        <v>1788</v>
      </c>
      <c r="P278" s="26" t="s">
        <v>3999</v>
      </c>
    </row>
    <row r="279" spans="1:16" ht="240" x14ac:dyDescent="0.25">
      <c r="A279" s="24">
        <v>309</v>
      </c>
      <c r="B279" s="19">
        <v>2</v>
      </c>
      <c r="C279" s="24" t="s">
        <v>4508</v>
      </c>
      <c r="D279" s="28" t="s">
        <v>5085</v>
      </c>
      <c r="E279" s="26" t="s">
        <v>47</v>
      </c>
      <c r="F279" s="19" t="s">
        <v>6482</v>
      </c>
      <c r="G279" s="19" t="s">
        <v>4515</v>
      </c>
      <c r="H279" s="34" t="s">
        <v>169</v>
      </c>
      <c r="I279" s="26" t="s">
        <v>535</v>
      </c>
      <c r="J279" s="100">
        <v>100</v>
      </c>
      <c r="K279" s="19" t="s">
        <v>6</v>
      </c>
      <c r="L279" s="19" t="s">
        <v>6</v>
      </c>
      <c r="M279" s="26" t="s">
        <v>474</v>
      </c>
      <c r="N279" s="26" t="s">
        <v>474</v>
      </c>
      <c r="O279" s="26" t="s">
        <v>1787</v>
      </c>
      <c r="P279" s="26" t="s">
        <v>615</v>
      </c>
    </row>
    <row r="280" spans="1:16" ht="120" x14ac:dyDescent="0.25">
      <c r="A280" s="24">
        <v>312</v>
      </c>
      <c r="B280" s="19">
        <v>2</v>
      </c>
      <c r="C280" s="24" t="s">
        <v>4509</v>
      </c>
      <c r="D280" s="28" t="s">
        <v>6692</v>
      </c>
      <c r="E280" s="26" t="s">
        <v>47</v>
      </c>
      <c r="F280" s="19" t="s">
        <v>5154</v>
      </c>
      <c r="G280" s="19" t="s">
        <v>3591</v>
      </c>
      <c r="H280" s="34" t="s">
        <v>6645</v>
      </c>
      <c r="I280" s="26" t="s">
        <v>47</v>
      </c>
      <c r="J280" s="100" t="s">
        <v>6</v>
      </c>
      <c r="K280" s="19" t="s">
        <v>6</v>
      </c>
      <c r="L280" s="19" t="s">
        <v>6</v>
      </c>
      <c r="M280" s="26" t="s">
        <v>1790</v>
      </c>
      <c r="N280" s="26" t="s">
        <v>549</v>
      </c>
      <c r="O280" s="26" t="s">
        <v>1787</v>
      </c>
      <c r="P280" s="26" t="s">
        <v>6</v>
      </c>
    </row>
    <row r="281" spans="1:16" ht="165" x14ac:dyDescent="0.25">
      <c r="A281" s="24">
        <v>314</v>
      </c>
      <c r="B281" s="19">
        <v>3</v>
      </c>
      <c r="C281" s="24" t="s">
        <v>4511</v>
      </c>
      <c r="D281" s="28" t="s">
        <v>4510</v>
      </c>
      <c r="E281" s="26" t="s">
        <v>545</v>
      </c>
      <c r="F281" s="19" t="s">
        <v>3642</v>
      </c>
      <c r="G281" s="19" t="s">
        <v>3297</v>
      </c>
      <c r="H281" s="34" t="s">
        <v>1590</v>
      </c>
      <c r="I281" s="26" t="s">
        <v>535</v>
      </c>
      <c r="J281" s="100" t="s">
        <v>6</v>
      </c>
      <c r="K281" s="19" t="s">
        <v>6</v>
      </c>
      <c r="L281" s="19" t="s">
        <v>6</v>
      </c>
      <c r="M281" s="26" t="s">
        <v>551</v>
      </c>
      <c r="N281" s="26" t="s">
        <v>4616</v>
      </c>
      <c r="O281" s="26" t="s">
        <v>1787</v>
      </c>
      <c r="P281" s="26" t="s">
        <v>1640</v>
      </c>
    </row>
    <row r="282" spans="1:16" ht="105" x14ac:dyDescent="0.25">
      <c r="A282" s="24">
        <v>315</v>
      </c>
      <c r="B282" s="19">
        <v>3</v>
      </c>
      <c r="C282" s="24" t="s">
        <v>4512</v>
      </c>
      <c r="D282" s="28" t="s">
        <v>6693</v>
      </c>
      <c r="E282" s="26" t="s">
        <v>1537</v>
      </c>
      <c r="F282" s="19" t="s">
        <v>52</v>
      </c>
      <c r="G282" s="19" t="s">
        <v>3591</v>
      </c>
      <c r="H282" s="34" t="s">
        <v>457</v>
      </c>
      <c r="I282" s="26" t="s">
        <v>47</v>
      </c>
      <c r="J282" s="100" t="s">
        <v>6</v>
      </c>
      <c r="K282" s="19" t="s">
        <v>6</v>
      </c>
      <c r="L282" s="19" t="s">
        <v>6</v>
      </c>
      <c r="M282" s="26" t="s">
        <v>1790</v>
      </c>
      <c r="N282" s="26" t="s">
        <v>549</v>
      </c>
      <c r="O282" s="26" t="s">
        <v>1787</v>
      </c>
      <c r="P282" s="26" t="s">
        <v>6881</v>
      </c>
    </row>
    <row r="283" spans="1:16" ht="60" x14ac:dyDescent="0.25">
      <c r="A283" s="24">
        <v>319</v>
      </c>
      <c r="B283" s="19">
        <v>2</v>
      </c>
      <c r="C283" s="24" t="s">
        <v>3309</v>
      </c>
      <c r="D283" s="28" t="s">
        <v>3874</v>
      </c>
      <c r="E283" s="26" t="s">
        <v>1537</v>
      </c>
      <c r="F283" s="19" t="s">
        <v>543</v>
      </c>
      <c r="G283" s="19" t="s">
        <v>3593</v>
      </c>
      <c r="H283" s="34" t="s">
        <v>170</v>
      </c>
      <c r="I283" s="26" t="s">
        <v>535</v>
      </c>
      <c r="J283" s="100" t="s">
        <v>6</v>
      </c>
      <c r="K283" s="19" t="s">
        <v>6</v>
      </c>
      <c r="L283" s="19" t="s">
        <v>6</v>
      </c>
      <c r="M283" s="26" t="s">
        <v>1790</v>
      </c>
      <c r="N283" s="26" t="s">
        <v>549</v>
      </c>
      <c r="O283" s="26" t="s">
        <v>1787</v>
      </c>
      <c r="P283" s="26" t="s">
        <v>6</v>
      </c>
    </row>
    <row r="284" spans="1:16" ht="60" x14ac:dyDescent="0.25">
      <c r="A284" s="24">
        <v>321</v>
      </c>
      <c r="B284" s="19">
        <v>2</v>
      </c>
      <c r="C284" s="24" t="s">
        <v>3310</v>
      </c>
      <c r="D284" s="28" t="s">
        <v>5161</v>
      </c>
      <c r="E284" s="26" t="s">
        <v>1537</v>
      </c>
      <c r="F284" s="19" t="s">
        <v>5154</v>
      </c>
      <c r="G284" s="19" t="s">
        <v>3591</v>
      </c>
      <c r="H284" s="34" t="s">
        <v>6645</v>
      </c>
      <c r="I284" s="26" t="s">
        <v>47</v>
      </c>
      <c r="J284" s="100" t="s">
        <v>6</v>
      </c>
      <c r="K284" s="19" t="s">
        <v>6</v>
      </c>
      <c r="L284" s="19" t="s">
        <v>6</v>
      </c>
      <c r="M284" s="26" t="s">
        <v>1790</v>
      </c>
      <c r="N284" s="26" t="s">
        <v>549</v>
      </c>
      <c r="O284" s="26" t="s">
        <v>1787</v>
      </c>
      <c r="P284" s="26" t="s">
        <v>6</v>
      </c>
    </row>
    <row r="285" spans="1:16" ht="240" x14ac:dyDescent="0.25">
      <c r="A285" s="24">
        <v>324</v>
      </c>
      <c r="B285" s="19">
        <v>3</v>
      </c>
      <c r="C285" s="24" t="s">
        <v>3313</v>
      </c>
      <c r="D285" s="28" t="s">
        <v>5672</v>
      </c>
      <c r="E285" s="26" t="s">
        <v>47</v>
      </c>
      <c r="F285" s="19" t="s">
        <v>3312</v>
      </c>
      <c r="G285" s="19" t="s">
        <v>3596</v>
      </c>
      <c r="H285" s="34" t="s">
        <v>5673</v>
      </c>
      <c r="I285" s="26" t="s">
        <v>535</v>
      </c>
      <c r="J285" s="100" t="s">
        <v>6</v>
      </c>
      <c r="K285" s="19">
        <v>0.86</v>
      </c>
      <c r="L285" s="19">
        <v>0.125</v>
      </c>
      <c r="M285" s="26" t="s">
        <v>474</v>
      </c>
      <c r="N285" s="26" t="s">
        <v>474</v>
      </c>
      <c r="O285" s="26" t="s">
        <v>1787</v>
      </c>
      <c r="P285" s="26" t="s">
        <v>5674</v>
      </c>
    </row>
    <row r="286" spans="1:16" ht="90" x14ac:dyDescent="0.25">
      <c r="A286" s="24">
        <v>329</v>
      </c>
      <c r="B286" s="19">
        <v>2</v>
      </c>
      <c r="C286" s="24" t="s">
        <v>39</v>
      </c>
      <c r="D286" s="28" t="s">
        <v>4879</v>
      </c>
      <c r="E286" s="26" t="s">
        <v>1537</v>
      </c>
      <c r="F286" s="19" t="s">
        <v>52</v>
      </c>
      <c r="G286" s="19" t="s">
        <v>3297</v>
      </c>
      <c r="H286" s="34" t="s">
        <v>3314</v>
      </c>
      <c r="I286" s="26" t="s">
        <v>535</v>
      </c>
      <c r="J286" s="100" t="s">
        <v>6</v>
      </c>
      <c r="K286" s="19" t="s">
        <v>6</v>
      </c>
      <c r="L286" s="19" t="s">
        <v>6</v>
      </c>
      <c r="M286" s="26" t="s">
        <v>1790</v>
      </c>
      <c r="N286" s="26" t="s">
        <v>549</v>
      </c>
      <c r="O286" s="26" t="s">
        <v>1787</v>
      </c>
      <c r="P286" s="26" t="s">
        <v>6</v>
      </c>
    </row>
    <row r="287" spans="1:16" ht="300" x14ac:dyDescent="0.25">
      <c r="A287" s="24">
        <v>332</v>
      </c>
      <c r="B287" s="19">
        <v>2</v>
      </c>
      <c r="C287" s="24" t="s">
        <v>3372</v>
      </c>
      <c r="D287" s="28" t="s">
        <v>3371</v>
      </c>
      <c r="E287" s="26" t="s">
        <v>47</v>
      </c>
      <c r="F287" s="19" t="s">
        <v>3641</v>
      </c>
      <c r="G287" s="19" t="s">
        <v>3591</v>
      </c>
      <c r="H287" s="34" t="s">
        <v>171</v>
      </c>
      <c r="I287" s="26" t="s">
        <v>47</v>
      </c>
      <c r="J287" s="100" t="s">
        <v>6</v>
      </c>
      <c r="K287" s="19" t="s">
        <v>6</v>
      </c>
      <c r="L287" s="19" t="s">
        <v>6</v>
      </c>
      <c r="M287" s="26" t="s">
        <v>1789</v>
      </c>
      <c r="N287" s="26" t="s">
        <v>549</v>
      </c>
      <c r="O287" s="26" t="s">
        <v>1787</v>
      </c>
      <c r="P287" s="26" t="s">
        <v>616</v>
      </c>
    </row>
    <row r="288" spans="1:16" ht="195" x14ac:dyDescent="0.25">
      <c r="A288" s="24">
        <v>336</v>
      </c>
      <c r="B288" s="19">
        <v>5</v>
      </c>
      <c r="C288" s="24" t="s">
        <v>15</v>
      </c>
      <c r="D288" s="28" t="s">
        <v>172</v>
      </c>
      <c r="E288" s="26" t="s">
        <v>539</v>
      </c>
      <c r="F288" s="19" t="s">
        <v>5956</v>
      </c>
      <c r="G288" s="19" t="s">
        <v>3491</v>
      </c>
      <c r="H288" s="34" t="s">
        <v>3473</v>
      </c>
      <c r="I288" s="26" t="s">
        <v>535</v>
      </c>
      <c r="J288" s="100" t="s">
        <v>6</v>
      </c>
      <c r="K288" s="19">
        <v>14</v>
      </c>
      <c r="L288" s="19" t="s">
        <v>6</v>
      </c>
      <c r="M288" s="26" t="s">
        <v>552</v>
      </c>
      <c r="N288" s="26" t="s">
        <v>4467</v>
      </c>
      <c r="O288" s="26" t="s">
        <v>1787</v>
      </c>
      <c r="P288" s="26" t="s">
        <v>4000</v>
      </c>
    </row>
    <row r="289" spans="1:16" ht="90" x14ac:dyDescent="0.25">
      <c r="A289" s="24">
        <v>337</v>
      </c>
      <c r="B289" s="19">
        <v>5</v>
      </c>
      <c r="C289" s="24" t="s">
        <v>3877</v>
      </c>
      <c r="D289" s="28" t="s">
        <v>3878</v>
      </c>
      <c r="E289" s="26" t="s">
        <v>539</v>
      </c>
      <c r="F289" s="19" t="s">
        <v>5956</v>
      </c>
      <c r="G289" s="19" t="s">
        <v>3491</v>
      </c>
      <c r="H289" s="34" t="s">
        <v>3279</v>
      </c>
      <c r="I289" s="26" t="s">
        <v>535</v>
      </c>
      <c r="J289" s="100" t="s">
        <v>6</v>
      </c>
      <c r="K289" s="19">
        <v>200</v>
      </c>
      <c r="L289" s="19" t="s">
        <v>6</v>
      </c>
      <c r="M289" s="26" t="s">
        <v>1790</v>
      </c>
      <c r="N289" s="26" t="s">
        <v>5936</v>
      </c>
      <c r="O289" s="26" t="s">
        <v>1787</v>
      </c>
      <c r="P289" s="26" t="s">
        <v>617</v>
      </c>
    </row>
    <row r="290" spans="1:16" ht="105" x14ac:dyDescent="0.25">
      <c r="A290" s="24">
        <v>338</v>
      </c>
      <c r="B290" s="19">
        <v>5</v>
      </c>
      <c r="C290" s="24" t="s">
        <v>3879</v>
      </c>
      <c r="D290" s="28" t="s">
        <v>7167</v>
      </c>
      <c r="E290" s="26" t="s">
        <v>539</v>
      </c>
      <c r="F290" s="19" t="s">
        <v>5956</v>
      </c>
      <c r="G290" s="19" t="s">
        <v>3491</v>
      </c>
      <c r="H290" s="34" t="s">
        <v>3275</v>
      </c>
      <c r="I290" s="26" t="s">
        <v>535</v>
      </c>
      <c r="J290" s="100" t="s">
        <v>6</v>
      </c>
      <c r="K290" s="19">
        <v>200</v>
      </c>
      <c r="L290" s="19" t="s">
        <v>6</v>
      </c>
      <c r="M290" s="26" t="s">
        <v>552</v>
      </c>
      <c r="N290" s="26" t="s">
        <v>4616</v>
      </c>
      <c r="O290" s="26" t="s">
        <v>1787</v>
      </c>
      <c r="P290" s="26" t="s">
        <v>618</v>
      </c>
    </row>
    <row r="291" spans="1:16" ht="345" x14ac:dyDescent="0.25">
      <c r="A291" s="24">
        <v>341</v>
      </c>
      <c r="B291" s="19">
        <v>4</v>
      </c>
      <c r="C291" s="24" t="s">
        <v>3324</v>
      </c>
      <c r="D291" s="28" t="s">
        <v>3321</v>
      </c>
      <c r="E291" s="26" t="s">
        <v>1537</v>
      </c>
      <c r="F291" s="19" t="s">
        <v>3282</v>
      </c>
      <c r="G291" s="19" t="s">
        <v>3491</v>
      </c>
      <c r="H291" s="34" t="s">
        <v>174</v>
      </c>
      <c r="I291" s="26" t="s">
        <v>535</v>
      </c>
      <c r="J291" s="100" t="s">
        <v>6</v>
      </c>
      <c r="K291" s="19" t="s">
        <v>6</v>
      </c>
      <c r="L291" s="19" t="s">
        <v>6</v>
      </c>
      <c r="M291" s="26" t="s">
        <v>1790</v>
      </c>
      <c r="N291" s="26" t="s">
        <v>549</v>
      </c>
      <c r="O291" s="26" t="s">
        <v>1787</v>
      </c>
      <c r="P291" s="26" t="s">
        <v>619</v>
      </c>
    </row>
    <row r="292" spans="1:16" ht="150" x14ac:dyDescent="0.25">
      <c r="A292" s="24">
        <v>342</v>
      </c>
      <c r="B292" s="19">
        <v>3</v>
      </c>
      <c r="C292" s="24" t="s">
        <v>3323</v>
      </c>
      <c r="D292" s="28" t="s">
        <v>3322</v>
      </c>
      <c r="E292" s="26" t="s">
        <v>1537</v>
      </c>
      <c r="F292" s="19" t="s">
        <v>3282</v>
      </c>
      <c r="G292" s="19" t="s">
        <v>3285</v>
      </c>
      <c r="H292" s="34" t="s">
        <v>3530</v>
      </c>
      <c r="I292" s="26" t="s">
        <v>535</v>
      </c>
      <c r="J292" s="100" t="s">
        <v>6</v>
      </c>
      <c r="K292" s="19" t="s">
        <v>6</v>
      </c>
      <c r="L292" s="19" t="s">
        <v>6</v>
      </c>
      <c r="M292" s="26" t="s">
        <v>1790</v>
      </c>
      <c r="N292" s="26" t="s">
        <v>549</v>
      </c>
      <c r="O292" s="26" t="s">
        <v>1787</v>
      </c>
      <c r="P292" s="26" t="s">
        <v>619</v>
      </c>
    </row>
    <row r="293" spans="1:16" ht="255" x14ac:dyDescent="0.25">
      <c r="A293" s="24">
        <v>343</v>
      </c>
      <c r="B293" s="19">
        <v>4</v>
      </c>
      <c r="C293" s="24" t="s">
        <v>3274</v>
      </c>
      <c r="D293" s="28" t="s">
        <v>177</v>
      </c>
      <c r="E293" s="26" t="s">
        <v>47</v>
      </c>
      <c r="F293" s="19" t="s">
        <v>6482</v>
      </c>
      <c r="G293" s="19" t="s">
        <v>4515</v>
      </c>
      <c r="H293" s="34" t="s">
        <v>178</v>
      </c>
      <c r="I293" s="26" t="s">
        <v>535</v>
      </c>
      <c r="J293" s="100">
        <v>20</v>
      </c>
      <c r="K293" s="19" t="s">
        <v>6</v>
      </c>
      <c r="L293" s="19" t="s">
        <v>6</v>
      </c>
      <c r="M293" s="26" t="s">
        <v>551</v>
      </c>
      <c r="N293" s="26" t="s">
        <v>4616</v>
      </c>
      <c r="O293" s="26" t="s">
        <v>1788</v>
      </c>
      <c r="P293" s="26" t="s">
        <v>6882</v>
      </c>
    </row>
    <row r="294" spans="1:16" ht="315" x14ac:dyDescent="0.25">
      <c r="A294" s="24">
        <v>345</v>
      </c>
      <c r="B294" s="19">
        <v>3</v>
      </c>
      <c r="C294" s="24" t="s">
        <v>3316</v>
      </c>
      <c r="D294" s="28" t="s">
        <v>3315</v>
      </c>
      <c r="E294" s="26" t="s">
        <v>539</v>
      </c>
      <c r="F294" s="19" t="s">
        <v>179</v>
      </c>
      <c r="G294" s="19" t="s">
        <v>3491</v>
      </c>
      <c r="H294" s="34" t="s">
        <v>179</v>
      </c>
      <c r="I294" s="26" t="s">
        <v>535</v>
      </c>
      <c r="J294" s="100" t="s">
        <v>6</v>
      </c>
      <c r="K294" s="19" t="s">
        <v>6</v>
      </c>
      <c r="L294" s="19" t="s">
        <v>6</v>
      </c>
      <c r="M294" s="26" t="s">
        <v>1790</v>
      </c>
      <c r="N294" s="26" t="s">
        <v>474</v>
      </c>
      <c r="O294" s="26" t="s">
        <v>1788</v>
      </c>
      <c r="P294" s="26" t="s">
        <v>620</v>
      </c>
    </row>
    <row r="295" spans="1:16" ht="165" x14ac:dyDescent="0.25">
      <c r="A295" s="24">
        <v>347</v>
      </c>
      <c r="B295" s="19">
        <v>2</v>
      </c>
      <c r="C295" s="24" t="s">
        <v>3318</v>
      </c>
      <c r="D295" s="28" t="s">
        <v>7168</v>
      </c>
      <c r="E295" s="26" t="s">
        <v>1537</v>
      </c>
      <c r="F295" s="19" t="s">
        <v>602</v>
      </c>
      <c r="G295" s="19" t="s">
        <v>3363</v>
      </c>
      <c r="H295" s="34" t="s">
        <v>3317</v>
      </c>
      <c r="I295" s="26" t="s">
        <v>535</v>
      </c>
      <c r="J295" s="100" t="s">
        <v>6</v>
      </c>
      <c r="K295" s="19" t="s">
        <v>6</v>
      </c>
      <c r="L295" s="19" t="s">
        <v>6</v>
      </c>
      <c r="M295" s="26" t="s">
        <v>1789</v>
      </c>
      <c r="N295" s="26" t="s">
        <v>549</v>
      </c>
      <c r="O295" s="26" t="s">
        <v>1787</v>
      </c>
    </row>
    <row r="296" spans="1:16" ht="75" x14ac:dyDescent="0.25">
      <c r="A296" s="24">
        <v>348</v>
      </c>
      <c r="B296" s="19">
        <v>3</v>
      </c>
      <c r="C296" s="24" t="s">
        <v>8</v>
      </c>
      <c r="D296" s="28" t="s">
        <v>181</v>
      </c>
      <c r="E296" s="26" t="s">
        <v>1537</v>
      </c>
      <c r="F296" s="19" t="s">
        <v>3282</v>
      </c>
      <c r="G296" s="19" t="s">
        <v>3297</v>
      </c>
      <c r="H296" s="34" t="s">
        <v>3283</v>
      </c>
      <c r="I296" s="26" t="s">
        <v>535</v>
      </c>
      <c r="J296" s="100" t="s">
        <v>6</v>
      </c>
      <c r="K296" s="19" t="s">
        <v>6</v>
      </c>
      <c r="L296" s="19" t="s">
        <v>6</v>
      </c>
      <c r="M296" s="26" t="s">
        <v>551</v>
      </c>
      <c r="N296" s="26" t="s">
        <v>549</v>
      </c>
      <c r="O296" s="26" t="s">
        <v>1787</v>
      </c>
      <c r="P296" s="26" t="s">
        <v>621</v>
      </c>
    </row>
    <row r="297" spans="1:16" ht="375" x14ac:dyDescent="0.25">
      <c r="A297" s="24">
        <v>349</v>
      </c>
      <c r="B297" s="19">
        <v>3</v>
      </c>
      <c r="C297" s="24" t="s">
        <v>3325</v>
      </c>
      <c r="D297" s="28" t="s">
        <v>183</v>
      </c>
      <c r="E297" s="26" t="s">
        <v>1537</v>
      </c>
      <c r="F297" s="26" t="s">
        <v>582</v>
      </c>
      <c r="G297" s="26" t="s">
        <v>3297</v>
      </c>
      <c r="H297" s="19" t="s">
        <v>3551</v>
      </c>
      <c r="I297" s="19" t="s">
        <v>535</v>
      </c>
      <c r="J297" s="100" t="s">
        <v>6</v>
      </c>
      <c r="K297" s="92" t="s">
        <v>6</v>
      </c>
      <c r="L297" s="92" t="s">
        <v>6</v>
      </c>
      <c r="M297" s="26" t="s">
        <v>551</v>
      </c>
      <c r="N297" s="26" t="s">
        <v>549</v>
      </c>
      <c r="O297" s="26" t="s">
        <v>1787</v>
      </c>
      <c r="P297" s="26" t="s">
        <v>4482</v>
      </c>
    </row>
    <row r="298" spans="1:16" ht="255" x14ac:dyDescent="0.25">
      <c r="A298" s="24">
        <v>350</v>
      </c>
      <c r="B298" s="19">
        <v>3</v>
      </c>
      <c r="C298" s="24" t="s">
        <v>3880</v>
      </c>
      <c r="D298" s="28" t="s">
        <v>1551</v>
      </c>
      <c r="E298" s="26" t="s">
        <v>1537</v>
      </c>
      <c r="F298" s="19" t="s">
        <v>582</v>
      </c>
      <c r="G298" s="26" t="s">
        <v>3591</v>
      </c>
      <c r="H298" s="19" t="s">
        <v>3319</v>
      </c>
      <c r="I298" s="19" t="s">
        <v>47</v>
      </c>
      <c r="J298" s="100" t="s">
        <v>6</v>
      </c>
      <c r="K298" s="92" t="s">
        <v>6</v>
      </c>
      <c r="L298" s="92" t="s">
        <v>6</v>
      </c>
      <c r="M298" s="26" t="s">
        <v>551</v>
      </c>
      <c r="N298" s="26" t="s">
        <v>549</v>
      </c>
      <c r="O298" s="26" t="s">
        <v>1788</v>
      </c>
      <c r="P298" s="26" t="s">
        <v>622</v>
      </c>
    </row>
    <row r="299" spans="1:16" ht="105" x14ac:dyDescent="0.25">
      <c r="A299" s="24">
        <v>351</v>
      </c>
      <c r="B299" s="19">
        <v>3</v>
      </c>
      <c r="C299" s="24" t="s">
        <v>6582</v>
      </c>
      <c r="D299" s="28" t="s">
        <v>185</v>
      </c>
      <c r="E299" s="26" t="s">
        <v>1536</v>
      </c>
      <c r="F299" s="19" t="s">
        <v>3388</v>
      </c>
      <c r="G299" s="26" t="s">
        <v>3297</v>
      </c>
      <c r="H299" s="19" t="s">
        <v>3384</v>
      </c>
      <c r="I299" s="19" t="s">
        <v>535</v>
      </c>
      <c r="J299" s="100" t="s">
        <v>6</v>
      </c>
      <c r="K299" s="92" t="s">
        <v>6</v>
      </c>
      <c r="L299" s="92" t="s">
        <v>6</v>
      </c>
      <c r="M299" s="26" t="s">
        <v>552</v>
      </c>
      <c r="N299" s="26" t="s">
        <v>549</v>
      </c>
      <c r="O299" s="26" t="s">
        <v>1787</v>
      </c>
      <c r="P299" s="26" t="s">
        <v>623</v>
      </c>
    </row>
    <row r="300" spans="1:16" ht="150" x14ac:dyDescent="0.25">
      <c r="A300" s="24">
        <v>352</v>
      </c>
      <c r="B300" s="19">
        <v>3</v>
      </c>
      <c r="C300" s="24" t="s">
        <v>6187</v>
      </c>
      <c r="D300" s="28" t="s">
        <v>5690</v>
      </c>
      <c r="E300" s="26" t="s">
        <v>1537</v>
      </c>
      <c r="F300" s="19" t="s">
        <v>602</v>
      </c>
      <c r="G300" s="26" t="s">
        <v>3337</v>
      </c>
      <c r="H300" s="19" t="s">
        <v>1765</v>
      </c>
      <c r="I300" s="19" t="s">
        <v>535</v>
      </c>
      <c r="J300" s="100" t="s">
        <v>6</v>
      </c>
      <c r="K300" s="92" t="s">
        <v>6</v>
      </c>
      <c r="L300" s="92" t="s">
        <v>6</v>
      </c>
      <c r="M300" s="26" t="s">
        <v>551</v>
      </c>
      <c r="N300" s="26" t="s">
        <v>549</v>
      </c>
      <c r="O300" s="26" t="s">
        <v>1787</v>
      </c>
      <c r="P300" s="26" t="s">
        <v>624</v>
      </c>
    </row>
    <row r="301" spans="1:16" ht="135" x14ac:dyDescent="0.25">
      <c r="A301" s="24">
        <v>353</v>
      </c>
      <c r="B301" s="19">
        <v>3</v>
      </c>
      <c r="C301" s="24" t="s">
        <v>7169</v>
      </c>
      <c r="D301" s="28" t="s">
        <v>6694</v>
      </c>
      <c r="E301" s="26" t="s">
        <v>539</v>
      </c>
      <c r="F301" s="19" t="s">
        <v>6412</v>
      </c>
      <c r="G301" s="26" t="s">
        <v>3597</v>
      </c>
      <c r="H301" s="19" t="s">
        <v>6172</v>
      </c>
      <c r="I301" s="19" t="s">
        <v>5132</v>
      </c>
      <c r="M301" s="26" t="s">
        <v>1790</v>
      </c>
      <c r="N301" s="26" t="s">
        <v>6173</v>
      </c>
      <c r="O301" s="26" t="s">
        <v>1787</v>
      </c>
    </row>
    <row r="302" spans="1:16" ht="105" x14ac:dyDescent="0.25">
      <c r="A302" s="24">
        <v>354</v>
      </c>
      <c r="B302" s="19">
        <v>3</v>
      </c>
      <c r="C302" s="24" t="s">
        <v>7170</v>
      </c>
      <c r="D302" s="28" t="s">
        <v>6499</v>
      </c>
      <c r="E302" s="26" t="s">
        <v>539</v>
      </c>
      <c r="F302" s="19" t="s">
        <v>6412</v>
      </c>
      <c r="G302" s="26" t="s">
        <v>3491</v>
      </c>
      <c r="H302" s="19" t="s">
        <v>5066</v>
      </c>
      <c r="I302" s="19" t="s">
        <v>3575</v>
      </c>
      <c r="M302" s="26" t="s">
        <v>552</v>
      </c>
      <c r="N302" s="26" t="s">
        <v>4450</v>
      </c>
      <c r="O302" s="26" t="s">
        <v>1787</v>
      </c>
    </row>
    <row r="303" spans="1:16" ht="105" x14ac:dyDescent="0.25">
      <c r="A303" s="24">
        <v>355</v>
      </c>
      <c r="B303" s="19">
        <v>3</v>
      </c>
      <c r="C303" s="24" t="s">
        <v>7171</v>
      </c>
      <c r="D303" s="28" t="s">
        <v>7172</v>
      </c>
      <c r="E303" s="26" t="s">
        <v>539</v>
      </c>
      <c r="F303" s="26" t="s">
        <v>6412</v>
      </c>
      <c r="G303" s="26" t="s">
        <v>3491</v>
      </c>
      <c r="H303" s="19" t="s">
        <v>6344</v>
      </c>
      <c r="I303" s="19" t="s">
        <v>5132</v>
      </c>
      <c r="K303" s="92">
        <v>3.5</v>
      </c>
      <c r="M303" s="26" t="s">
        <v>552</v>
      </c>
      <c r="N303" s="26" t="s">
        <v>4450</v>
      </c>
      <c r="O303" s="26" t="s">
        <v>1787</v>
      </c>
    </row>
    <row r="304" spans="1:16" ht="120" x14ac:dyDescent="0.25">
      <c r="A304" s="24">
        <v>356</v>
      </c>
      <c r="B304" s="19">
        <v>4</v>
      </c>
      <c r="C304" s="24" t="s">
        <v>7170</v>
      </c>
      <c r="D304" s="28" t="s">
        <v>7174</v>
      </c>
      <c r="E304" s="26" t="s">
        <v>539</v>
      </c>
      <c r="F304" s="26" t="s">
        <v>6412</v>
      </c>
      <c r="G304" s="26" t="s">
        <v>3491</v>
      </c>
      <c r="H304" s="19" t="s">
        <v>6344</v>
      </c>
      <c r="I304" s="19" t="s">
        <v>5132</v>
      </c>
      <c r="M304" s="26" t="s">
        <v>552</v>
      </c>
      <c r="N304" s="26" t="s">
        <v>4450</v>
      </c>
      <c r="O304" s="26" t="s">
        <v>1788</v>
      </c>
      <c r="P304" s="26" t="s">
        <v>6174</v>
      </c>
    </row>
    <row r="305" spans="1:16" ht="105" x14ac:dyDescent="0.25">
      <c r="A305" s="24">
        <v>357</v>
      </c>
      <c r="B305" s="19">
        <v>4</v>
      </c>
      <c r="C305" s="24" t="s">
        <v>6152</v>
      </c>
      <c r="D305" s="28" t="s">
        <v>6153</v>
      </c>
      <c r="E305" s="26" t="s">
        <v>539</v>
      </c>
      <c r="F305" s="19" t="s">
        <v>6412</v>
      </c>
      <c r="G305" s="26" t="s">
        <v>3597</v>
      </c>
      <c r="H305" s="19" t="s">
        <v>6175</v>
      </c>
      <c r="I305" s="19" t="s">
        <v>5132</v>
      </c>
      <c r="M305" s="26" t="s">
        <v>1790</v>
      </c>
      <c r="N305" s="26" t="s">
        <v>6173</v>
      </c>
      <c r="O305" s="26" t="s">
        <v>1787</v>
      </c>
    </row>
    <row r="306" spans="1:16" ht="105" x14ac:dyDescent="0.25">
      <c r="A306" s="24">
        <v>358</v>
      </c>
      <c r="B306" s="19">
        <v>3</v>
      </c>
      <c r="C306" s="24" t="s">
        <v>6156</v>
      </c>
      <c r="D306" s="28" t="s">
        <v>6157</v>
      </c>
      <c r="E306" s="26" t="s">
        <v>539</v>
      </c>
      <c r="F306" s="26" t="s">
        <v>6412</v>
      </c>
      <c r="G306" s="26" t="s">
        <v>3491</v>
      </c>
      <c r="H306" s="19" t="s">
        <v>6176</v>
      </c>
      <c r="I306" s="19" t="s">
        <v>5132</v>
      </c>
      <c r="J306" s="100">
        <v>2750</v>
      </c>
      <c r="K306" s="92" t="s">
        <v>7331</v>
      </c>
      <c r="L306" s="92" t="s">
        <v>7332</v>
      </c>
      <c r="M306" s="26" t="s">
        <v>552</v>
      </c>
      <c r="N306" s="26" t="s">
        <v>4450</v>
      </c>
      <c r="O306" s="26" t="s">
        <v>1787</v>
      </c>
    </row>
    <row r="307" spans="1:16" ht="75" x14ac:dyDescent="0.25">
      <c r="A307" s="24">
        <v>359</v>
      </c>
      <c r="B307" s="19">
        <v>3</v>
      </c>
      <c r="C307" s="24" t="s">
        <v>7176</v>
      </c>
      <c r="D307" s="28" t="s">
        <v>7177</v>
      </c>
      <c r="E307" s="26" t="s">
        <v>539</v>
      </c>
      <c r="F307" s="26" t="s">
        <v>6412</v>
      </c>
      <c r="G307" s="26" t="s">
        <v>3491</v>
      </c>
      <c r="H307" s="19"/>
      <c r="M307" s="26" t="s">
        <v>552</v>
      </c>
      <c r="N307" s="26" t="s">
        <v>4450</v>
      </c>
      <c r="O307" s="26" t="s">
        <v>1787</v>
      </c>
      <c r="P307" s="26" t="s">
        <v>6177</v>
      </c>
    </row>
    <row r="308" spans="1:16" ht="60" x14ac:dyDescent="0.25">
      <c r="A308" s="24">
        <v>360</v>
      </c>
      <c r="B308" s="19">
        <v>2</v>
      </c>
      <c r="C308" s="24" t="s">
        <v>6160</v>
      </c>
      <c r="D308" s="28" t="s">
        <v>7178</v>
      </c>
      <c r="E308" s="26" t="s">
        <v>539</v>
      </c>
      <c r="F308" s="19" t="s">
        <v>6412</v>
      </c>
      <c r="G308" s="26" t="s">
        <v>3597</v>
      </c>
      <c r="H308" s="19" t="s">
        <v>6344</v>
      </c>
      <c r="M308" s="26" t="s">
        <v>552</v>
      </c>
      <c r="O308" s="26" t="s">
        <v>1787</v>
      </c>
    </row>
    <row r="309" spans="1:16" ht="60" x14ac:dyDescent="0.25">
      <c r="A309" s="24">
        <v>361</v>
      </c>
      <c r="B309" s="19">
        <v>2</v>
      </c>
      <c r="C309" s="24" t="s">
        <v>7180</v>
      </c>
      <c r="D309" s="28" t="s">
        <v>7181</v>
      </c>
      <c r="E309" s="26" t="s">
        <v>539</v>
      </c>
      <c r="F309" s="19" t="s">
        <v>6412</v>
      </c>
      <c r="G309" s="26" t="s">
        <v>3491</v>
      </c>
      <c r="H309" s="19" t="s">
        <v>6344</v>
      </c>
      <c r="M309" s="26" t="s">
        <v>552</v>
      </c>
      <c r="N309" s="26" t="s">
        <v>4450</v>
      </c>
      <c r="O309" s="26" t="s">
        <v>1787</v>
      </c>
    </row>
    <row r="310" spans="1:16" ht="60" x14ac:dyDescent="0.25">
      <c r="A310" s="24">
        <v>362</v>
      </c>
      <c r="B310" s="19">
        <v>2</v>
      </c>
      <c r="C310" s="24" t="s">
        <v>6161</v>
      </c>
      <c r="D310" s="28" t="s">
        <v>7183</v>
      </c>
      <c r="E310" s="26" t="s">
        <v>539</v>
      </c>
      <c r="F310" s="19" t="s">
        <v>6412</v>
      </c>
      <c r="G310" s="26" t="s">
        <v>3597</v>
      </c>
      <c r="H310" s="19" t="s">
        <v>6344</v>
      </c>
      <c r="M310" s="26" t="s">
        <v>552</v>
      </c>
      <c r="N310" s="26" t="s">
        <v>549</v>
      </c>
      <c r="O310" s="26" t="s">
        <v>1787</v>
      </c>
    </row>
    <row r="311" spans="1:16" ht="60" x14ac:dyDescent="0.25">
      <c r="A311" s="24">
        <v>363</v>
      </c>
      <c r="B311" s="19">
        <v>3</v>
      </c>
      <c r="C311" s="24" t="s">
        <v>6161</v>
      </c>
      <c r="D311" s="28" t="s">
        <v>7185</v>
      </c>
      <c r="E311" s="26" t="s">
        <v>539</v>
      </c>
      <c r="F311" s="19" t="s">
        <v>6412</v>
      </c>
      <c r="G311" s="26" t="s">
        <v>3597</v>
      </c>
      <c r="H311" s="26" t="s">
        <v>6178</v>
      </c>
      <c r="M311" s="26" t="s">
        <v>552</v>
      </c>
      <c r="N311" s="26" t="s">
        <v>549</v>
      </c>
      <c r="O311" s="26" t="s">
        <v>1787</v>
      </c>
    </row>
    <row r="312" spans="1:16" ht="90" x14ac:dyDescent="0.25">
      <c r="A312" s="24">
        <v>364</v>
      </c>
      <c r="B312" s="19">
        <v>3</v>
      </c>
      <c r="C312" s="24" t="s">
        <v>6161</v>
      </c>
      <c r="D312" s="28" t="s">
        <v>7186</v>
      </c>
      <c r="E312" s="26" t="s">
        <v>539</v>
      </c>
      <c r="F312" s="19" t="s">
        <v>6412</v>
      </c>
      <c r="G312" s="26" t="s">
        <v>3597</v>
      </c>
      <c r="H312" s="19" t="s">
        <v>6344</v>
      </c>
      <c r="K312" s="92">
        <v>0.35</v>
      </c>
      <c r="L312" s="92">
        <v>0.2</v>
      </c>
      <c r="M312" s="26" t="s">
        <v>552</v>
      </c>
      <c r="N312" s="26" t="s">
        <v>549</v>
      </c>
      <c r="O312" s="26" t="s">
        <v>1787</v>
      </c>
    </row>
    <row r="313" spans="1:16" ht="105" x14ac:dyDescent="0.25">
      <c r="A313" s="24">
        <v>365</v>
      </c>
      <c r="B313" s="19">
        <v>2</v>
      </c>
      <c r="C313" s="24" t="s">
        <v>6164</v>
      </c>
      <c r="D313" s="28" t="s">
        <v>7188</v>
      </c>
      <c r="E313" s="26" t="s">
        <v>539</v>
      </c>
      <c r="F313" s="19" t="s">
        <v>6412</v>
      </c>
      <c r="G313" s="26" t="s">
        <v>3597</v>
      </c>
      <c r="H313" s="19" t="s">
        <v>6179</v>
      </c>
      <c r="M313" s="26" t="s">
        <v>552</v>
      </c>
      <c r="N313" s="26" t="s">
        <v>549</v>
      </c>
      <c r="O313" s="26" t="s">
        <v>1790</v>
      </c>
    </row>
    <row r="314" spans="1:16" ht="90" x14ac:dyDescent="0.25">
      <c r="A314" s="24">
        <v>366</v>
      </c>
      <c r="B314" s="19">
        <v>3</v>
      </c>
      <c r="C314" s="24" t="s">
        <v>6161</v>
      </c>
      <c r="D314" s="28" t="s">
        <v>7189</v>
      </c>
      <c r="E314" s="26" t="s">
        <v>539</v>
      </c>
      <c r="F314" s="19" t="s">
        <v>6412</v>
      </c>
      <c r="G314" s="26" t="s">
        <v>3597</v>
      </c>
      <c r="H314" s="19" t="s">
        <v>6344</v>
      </c>
      <c r="K314" s="92">
        <v>0.15</v>
      </c>
      <c r="L314" s="92">
        <v>0.2</v>
      </c>
      <c r="M314" s="26" t="s">
        <v>552</v>
      </c>
      <c r="N314" s="26" t="s">
        <v>549</v>
      </c>
      <c r="O314" s="26" t="s">
        <v>1787</v>
      </c>
    </row>
    <row r="315" spans="1:16" ht="90" x14ac:dyDescent="0.25">
      <c r="A315" s="24">
        <v>367</v>
      </c>
      <c r="B315" s="19">
        <v>3</v>
      </c>
      <c r="C315" s="24" t="s">
        <v>7191</v>
      </c>
      <c r="D315" s="28" t="s">
        <v>7192</v>
      </c>
      <c r="E315" s="26" t="s">
        <v>539</v>
      </c>
      <c r="F315" s="19" t="s">
        <v>6412</v>
      </c>
      <c r="G315" s="26" t="s">
        <v>3597</v>
      </c>
      <c r="H315" s="19" t="s">
        <v>6344</v>
      </c>
      <c r="M315" s="26" t="s">
        <v>552</v>
      </c>
      <c r="N315" s="26" t="s">
        <v>549</v>
      </c>
      <c r="O315" s="26" t="s">
        <v>1787</v>
      </c>
    </row>
    <row r="316" spans="1:16" ht="90" x14ac:dyDescent="0.25">
      <c r="A316" s="24">
        <v>368</v>
      </c>
      <c r="B316" s="19">
        <v>4</v>
      </c>
      <c r="C316" s="24" t="s">
        <v>6161</v>
      </c>
      <c r="D316" s="28" t="s">
        <v>7194</v>
      </c>
      <c r="E316" s="26" t="s">
        <v>539</v>
      </c>
      <c r="F316" s="19" t="s">
        <v>6412</v>
      </c>
      <c r="G316" s="26" t="s">
        <v>3597</v>
      </c>
      <c r="H316" s="19" t="s">
        <v>7333</v>
      </c>
      <c r="K316" s="92">
        <v>0.48</v>
      </c>
      <c r="L316" s="92">
        <v>0.3</v>
      </c>
      <c r="M316" s="26" t="s">
        <v>552</v>
      </c>
      <c r="N316" s="26" t="s">
        <v>549</v>
      </c>
      <c r="O316" s="26" t="s">
        <v>1787</v>
      </c>
    </row>
    <row r="317" spans="1:16" ht="75" x14ac:dyDescent="0.25">
      <c r="A317" s="24">
        <v>369</v>
      </c>
      <c r="B317" s="19">
        <v>2</v>
      </c>
      <c r="C317" s="24" t="s">
        <v>6169</v>
      </c>
      <c r="D317" s="28" t="s">
        <v>7196</v>
      </c>
      <c r="E317" s="26" t="s">
        <v>539</v>
      </c>
      <c r="F317" s="19" t="s">
        <v>6412</v>
      </c>
      <c r="G317" s="26" t="s">
        <v>3597</v>
      </c>
      <c r="H317" s="19" t="s">
        <v>6180</v>
      </c>
      <c r="M317" s="26" t="s">
        <v>552</v>
      </c>
      <c r="N317" s="26" t="s">
        <v>549</v>
      </c>
      <c r="O317" s="26" t="s">
        <v>1787</v>
      </c>
    </row>
    <row r="318" spans="1:16" ht="165" x14ac:dyDescent="0.25">
      <c r="A318" s="24">
        <v>370</v>
      </c>
      <c r="B318" s="19">
        <v>3</v>
      </c>
      <c r="C318" s="24" t="s">
        <v>6314</v>
      </c>
      <c r="D318" s="4" t="s">
        <v>6315</v>
      </c>
      <c r="E318" s="26" t="s">
        <v>539</v>
      </c>
      <c r="F318" s="19" t="s">
        <v>6412</v>
      </c>
      <c r="G318" s="26" t="s">
        <v>3597</v>
      </c>
      <c r="H318" s="19" t="s">
        <v>6344</v>
      </c>
      <c r="I318" s="19" t="s">
        <v>5132</v>
      </c>
      <c r="J318" s="100">
        <v>3617.7138531415594</v>
      </c>
      <c r="K318" s="92">
        <v>1.1000000000000001</v>
      </c>
      <c r="L318" s="92">
        <v>1.45</v>
      </c>
      <c r="M318" s="26" t="s">
        <v>552</v>
      </c>
      <c r="N318" s="26" t="s">
        <v>559</v>
      </c>
      <c r="O318" s="26" t="s">
        <v>1787</v>
      </c>
      <c r="P318" s="26" t="s">
        <v>6883</v>
      </c>
    </row>
    <row r="319" spans="1:16" ht="180" x14ac:dyDescent="0.25">
      <c r="A319" s="24">
        <v>371</v>
      </c>
      <c r="B319" s="97">
        <v>3</v>
      </c>
      <c r="C319" s="24" t="s">
        <v>6583</v>
      </c>
      <c r="D319" s="26" t="s">
        <v>6317</v>
      </c>
      <c r="E319" s="26" t="s">
        <v>539</v>
      </c>
      <c r="F319" s="19" t="s">
        <v>6412</v>
      </c>
      <c r="G319" s="26" t="s">
        <v>3491</v>
      </c>
      <c r="H319" s="19" t="s">
        <v>6345</v>
      </c>
      <c r="I319" s="19" t="s">
        <v>5132</v>
      </c>
      <c r="J319" s="100">
        <v>3483.7244511733538</v>
      </c>
      <c r="M319" s="26" t="s">
        <v>552</v>
      </c>
      <c r="N319" s="26" t="s">
        <v>4450</v>
      </c>
      <c r="O319" s="26" t="s">
        <v>1787</v>
      </c>
      <c r="P319" s="26" t="s">
        <v>6883</v>
      </c>
    </row>
    <row r="320" spans="1:16" ht="105" x14ac:dyDescent="0.25">
      <c r="A320" s="24">
        <v>372</v>
      </c>
      <c r="B320" s="19">
        <v>3</v>
      </c>
      <c r="C320" s="24" t="s">
        <v>6319</v>
      </c>
      <c r="D320" s="58" t="s">
        <v>6320</v>
      </c>
      <c r="E320" s="26" t="s">
        <v>539</v>
      </c>
      <c r="F320" s="19" t="s">
        <v>6412</v>
      </c>
      <c r="G320" s="26" t="s">
        <v>3491</v>
      </c>
      <c r="H320" s="19" t="s">
        <v>6346</v>
      </c>
      <c r="I320" s="19" t="s">
        <v>5132</v>
      </c>
      <c r="J320" s="100">
        <v>348.37244511733536</v>
      </c>
      <c r="M320" s="26" t="s">
        <v>552</v>
      </c>
      <c r="N320" s="26" t="s">
        <v>4450</v>
      </c>
      <c r="O320" s="26" t="s">
        <v>1787</v>
      </c>
    </row>
    <row r="321" spans="1:16" ht="150" x14ac:dyDescent="0.25">
      <c r="A321" s="24">
        <v>373</v>
      </c>
      <c r="B321" s="19">
        <v>3</v>
      </c>
      <c r="C321" s="24" t="s">
        <v>6583</v>
      </c>
      <c r="D321" s="58" t="s">
        <v>6323</v>
      </c>
      <c r="E321" s="26" t="s">
        <v>539</v>
      </c>
      <c r="F321" s="19" t="s">
        <v>6412</v>
      </c>
      <c r="G321" s="26" t="s">
        <v>3491</v>
      </c>
      <c r="H321" s="19" t="s">
        <v>6345</v>
      </c>
      <c r="I321" s="19" t="s">
        <v>5132</v>
      </c>
      <c r="J321" s="100">
        <v>3986.1847085541258</v>
      </c>
      <c r="M321" s="26" t="s">
        <v>552</v>
      </c>
      <c r="N321" s="26" t="s">
        <v>4450</v>
      </c>
      <c r="O321" s="26" t="s">
        <v>1787</v>
      </c>
      <c r="P321" s="26" t="s">
        <v>6883</v>
      </c>
    </row>
    <row r="322" spans="1:16" ht="150" x14ac:dyDescent="0.25">
      <c r="A322" s="24">
        <v>374</v>
      </c>
      <c r="B322" s="19">
        <v>3</v>
      </c>
      <c r="C322" s="87" t="s">
        <v>6583</v>
      </c>
      <c r="D322" s="88" t="s">
        <v>6325</v>
      </c>
      <c r="E322" s="26" t="s">
        <v>539</v>
      </c>
      <c r="F322" s="26" t="s">
        <v>6412</v>
      </c>
      <c r="G322" s="26" t="s">
        <v>3491</v>
      </c>
      <c r="H322" s="19" t="s">
        <v>6345</v>
      </c>
      <c r="I322" s="19" t="s">
        <v>5132</v>
      </c>
      <c r="M322" s="26" t="s">
        <v>552</v>
      </c>
      <c r="N322" s="26" t="s">
        <v>4450</v>
      </c>
      <c r="O322" s="26" t="s">
        <v>1787</v>
      </c>
      <c r="P322" s="26" t="s">
        <v>6347</v>
      </c>
    </row>
    <row r="323" spans="1:16" ht="105" x14ac:dyDescent="0.25">
      <c r="A323" s="24">
        <v>375</v>
      </c>
      <c r="B323" s="19">
        <v>3</v>
      </c>
      <c r="C323" s="87" t="s">
        <v>6319</v>
      </c>
      <c r="D323" s="58" t="s">
        <v>6327</v>
      </c>
      <c r="E323" s="26" t="s">
        <v>539</v>
      </c>
      <c r="F323" s="19" t="s">
        <v>6412</v>
      </c>
      <c r="G323" s="26" t="s">
        <v>3491</v>
      </c>
      <c r="H323" s="19" t="s">
        <v>6348</v>
      </c>
      <c r="I323" s="19" t="s">
        <v>5132</v>
      </c>
      <c r="J323" s="100">
        <v>444.71082513247541</v>
      </c>
      <c r="M323" s="26" t="s">
        <v>552</v>
      </c>
      <c r="N323" s="26" t="s">
        <v>4450</v>
      </c>
      <c r="O323" s="26" t="s">
        <v>1787</v>
      </c>
      <c r="P323" s="26" t="s">
        <v>6884</v>
      </c>
    </row>
    <row r="324" spans="1:16" ht="75" x14ac:dyDescent="0.25">
      <c r="A324" s="24">
        <v>376</v>
      </c>
      <c r="B324" s="19">
        <v>2</v>
      </c>
      <c r="C324" s="87" t="s">
        <v>5731</v>
      </c>
      <c r="D324" s="88" t="s">
        <v>6329</v>
      </c>
      <c r="E324" s="26" t="s">
        <v>539</v>
      </c>
      <c r="F324" s="19" t="s">
        <v>6412</v>
      </c>
      <c r="G324" s="26" t="s">
        <v>3491</v>
      </c>
      <c r="H324" s="19" t="s">
        <v>6348</v>
      </c>
      <c r="I324" s="19" t="s">
        <v>5132</v>
      </c>
      <c r="J324" s="100">
        <v>2679.788039364118</v>
      </c>
    </row>
    <row r="325" spans="1:16" ht="180" x14ac:dyDescent="0.25">
      <c r="A325" s="24">
        <v>377</v>
      </c>
      <c r="B325" s="19">
        <v>4</v>
      </c>
      <c r="C325" s="87" t="s">
        <v>6583</v>
      </c>
      <c r="D325" s="88" t="s">
        <v>6332</v>
      </c>
      <c r="E325" s="26" t="s">
        <v>539</v>
      </c>
      <c r="F325" s="19" t="s">
        <v>6412</v>
      </c>
      <c r="G325" s="26" t="s">
        <v>3491</v>
      </c>
      <c r="H325" s="19" t="s">
        <v>6345</v>
      </c>
      <c r="I325" s="19" t="s">
        <v>5132</v>
      </c>
      <c r="J325" s="100">
        <v>3483.7244511733538</v>
      </c>
      <c r="M325" s="26" t="s">
        <v>552</v>
      </c>
      <c r="N325" s="26" t="s">
        <v>4450</v>
      </c>
      <c r="O325" s="26" t="s">
        <v>1787</v>
      </c>
      <c r="P325" s="26" t="s">
        <v>6883</v>
      </c>
    </row>
    <row r="326" spans="1:16" ht="105" x14ac:dyDescent="0.25">
      <c r="A326" s="24">
        <v>378</v>
      </c>
      <c r="B326" s="19">
        <v>2</v>
      </c>
      <c r="C326" s="87" t="s">
        <v>6319</v>
      </c>
      <c r="D326" s="88" t="s">
        <v>6334</v>
      </c>
      <c r="E326" s="26" t="s">
        <v>539</v>
      </c>
      <c r="F326" s="19" t="s">
        <v>6412</v>
      </c>
      <c r="G326" s="26" t="s">
        <v>3491</v>
      </c>
      <c r="H326" s="19" t="s">
        <v>6348</v>
      </c>
      <c r="I326" s="19" t="s">
        <v>5132</v>
      </c>
      <c r="M326" s="26" t="s">
        <v>552</v>
      </c>
      <c r="N326" s="26" t="s">
        <v>4450</v>
      </c>
      <c r="O326" s="26" t="s">
        <v>1787</v>
      </c>
    </row>
    <row r="327" spans="1:16" ht="240" x14ac:dyDescent="0.25">
      <c r="A327" s="24">
        <v>379</v>
      </c>
      <c r="B327" s="19">
        <v>3</v>
      </c>
      <c r="C327" s="24" t="s">
        <v>6335</v>
      </c>
      <c r="D327" s="28" t="s">
        <v>6336</v>
      </c>
      <c r="E327" s="26" t="s">
        <v>539</v>
      </c>
      <c r="F327" s="26" t="s">
        <v>6412</v>
      </c>
      <c r="G327" s="26" t="s">
        <v>3491</v>
      </c>
      <c r="H327" s="19" t="s">
        <v>5564</v>
      </c>
      <c r="I327" s="19" t="s">
        <v>5132</v>
      </c>
      <c r="M327" s="26" t="s">
        <v>552</v>
      </c>
      <c r="N327" s="26" t="s">
        <v>4450</v>
      </c>
      <c r="O327" s="26" t="s">
        <v>1787</v>
      </c>
    </row>
    <row r="328" spans="1:16" ht="270" x14ac:dyDescent="0.25">
      <c r="A328" s="24">
        <v>380</v>
      </c>
      <c r="B328" s="19">
        <v>5</v>
      </c>
      <c r="C328" s="24" t="s">
        <v>6375</v>
      </c>
      <c r="D328" s="28" t="s">
        <v>187</v>
      </c>
      <c r="E328" s="26" t="s">
        <v>545</v>
      </c>
      <c r="F328" s="19" t="s">
        <v>3641</v>
      </c>
      <c r="G328" s="26" t="s">
        <v>3297</v>
      </c>
      <c r="H328" s="19" t="s">
        <v>6186</v>
      </c>
      <c r="I328" s="19" t="s">
        <v>535</v>
      </c>
      <c r="J328" s="100">
        <v>0.37</v>
      </c>
      <c r="K328" s="92" t="s">
        <v>6</v>
      </c>
      <c r="L328" s="92" t="s">
        <v>6</v>
      </c>
      <c r="M328" s="26" t="s">
        <v>551</v>
      </c>
      <c r="N328" s="26" t="s">
        <v>4616</v>
      </c>
      <c r="O328" s="26" t="s">
        <v>1787</v>
      </c>
      <c r="P328" s="26" t="s">
        <v>6184</v>
      </c>
    </row>
    <row r="329" spans="1:16" ht="105" x14ac:dyDescent="0.25">
      <c r="A329" s="24">
        <v>381</v>
      </c>
      <c r="B329" s="19">
        <v>3</v>
      </c>
      <c r="C329" s="24" t="s">
        <v>6337</v>
      </c>
      <c r="D329" s="28" t="s">
        <v>6338</v>
      </c>
      <c r="E329" s="26" t="s">
        <v>539</v>
      </c>
      <c r="F329" s="19" t="s">
        <v>6412</v>
      </c>
      <c r="G329" s="26" t="s">
        <v>3491</v>
      </c>
      <c r="H329" s="19" t="s">
        <v>6345</v>
      </c>
      <c r="I329" s="19" t="s">
        <v>5132</v>
      </c>
      <c r="J329" s="100">
        <v>3483.7244511733538</v>
      </c>
      <c r="M329" s="26" t="s">
        <v>552</v>
      </c>
      <c r="N329" s="26" t="s">
        <v>4450</v>
      </c>
      <c r="O329" s="26" t="s">
        <v>1787</v>
      </c>
    </row>
    <row r="330" spans="1:16" ht="165" x14ac:dyDescent="0.25">
      <c r="A330" s="24">
        <v>382</v>
      </c>
      <c r="B330" s="19">
        <v>5</v>
      </c>
      <c r="C330" s="24" t="s">
        <v>6376</v>
      </c>
      <c r="D330" s="28" t="s">
        <v>6695</v>
      </c>
      <c r="E330" s="26" t="s">
        <v>539</v>
      </c>
      <c r="F330" s="19" t="s">
        <v>5956</v>
      </c>
      <c r="G330" s="26" t="s">
        <v>3488</v>
      </c>
      <c r="H330" s="19" t="s">
        <v>7334</v>
      </c>
      <c r="I330" s="19" t="s">
        <v>535</v>
      </c>
      <c r="J330" s="100" t="s">
        <v>6</v>
      </c>
      <c r="K330" s="92" t="s">
        <v>6</v>
      </c>
      <c r="L330" s="92" t="s">
        <v>6</v>
      </c>
      <c r="M330" s="26" t="s">
        <v>552</v>
      </c>
      <c r="N330" s="26" t="s">
        <v>549</v>
      </c>
      <c r="O330" s="26" t="s">
        <v>1787</v>
      </c>
      <c r="P330" s="26" t="s">
        <v>6185</v>
      </c>
    </row>
    <row r="331" spans="1:16" ht="75" x14ac:dyDescent="0.25">
      <c r="A331" s="24">
        <v>383</v>
      </c>
      <c r="B331" s="19">
        <v>2</v>
      </c>
      <c r="C331" s="24" t="s">
        <v>6319</v>
      </c>
      <c r="D331" s="28" t="s">
        <v>6340</v>
      </c>
      <c r="E331" s="26" t="s">
        <v>539</v>
      </c>
      <c r="F331" s="19" t="s">
        <v>6412</v>
      </c>
      <c r="G331" s="26" t="s">
        <v>3491</v>
      </c>
      <c r="H331" s="19" t="s">
        <v>233</v>
      </c>
      <c r="I331" s="19" t="s">
        <v>5132</v>
      </c>
      <c r="J331" s="100">
        <v>3376.532929598789</v>
      </c>
      <c r="M331" s="26" t="s">
        <v>552</v>
      </c>
      <c r="N331" s="26" t="s">
        <v>4450</v>
      </c>
      <c r="O331" s="26" t="s">
        <v>1787</v>
      </c>
    </row>
    <row r="332" spans="1:16" ht="45" x14ac:dyDescent="0.25">
      <c r="A332" s="24">
        <v>384</v>
      </c>
      <c r="B332" s="19">
        <v>5</v>
      </c>
      <c r="C332" s="24" t="s">
        <v>6377</v>
      </c>
      <c r="D332" s="28" t="s">
        <v>7197</v>
      </c>
      <c r="E332" s="26" t="s">
        <v>539</v>
      </c>
      <c r="F332" s="19" t="s">
        <v>5956</v>
      </c>
      <c r="G332" s="26" t="s">
        <v>3491</v>
      </c>
      <c r="H332" s="19" t="s">
        <v>188</v>
      </c>
      <c r="I332" s="19" t="s">
        <v>535</v>
      </c>
      <c r="J332" s="100">
        <v>1.1000000000000001</v>
      </c>
      <c r="K332" s="92" t="s">
        <v>6</v>
      </c>
      <c r="L332" s="92" t="s">
        <v>6</v>
      </c>
      <c r="M332" s="26" t="s">
        <v>1790</v>
      </c>
      <c r="N332" s="26" t="s">
        <v>549</v>
      </c>
      <c r="O332" s="26" t="s">
        <v>1787</v>
      </c>
      <c r="P332" s="26" t="s">
        <v>7335</v>
      </c>
    </row>
    <row r="333" spans="1:16" ht="330" x14ac:dyDescent="0.25">
      <c r="A333" s="24">
        <v>385</v>
      </c>
      <c r="B333" s="19">
        <v>5</v>
      </c>
      <c r="C333" s="24" t="s">
        <v>6376</v>
      </c>
      <c r="D333" s="28" t="s">
        <v>189</v>
      </c>
      <c r="E333" s="26" t="s">
        <v>539</v>
      </c>
      <c r="F333" s="19" t="s">
        <v>5956</v>
      </c>
      <c r="G333" s="26" t="s">
        <v>3491</v>
      </c>
      <c r="H333" s="19" t="s">
        <v>190</v>
      </c>
      <c r="I333" s="19" t="s">
        <v>535</v>
      </c>
      <c r="J333" s="100" t="s">
        <v>6</v>
      </c>
      <c r="K333" s="92" t="s">
        <v>6</v>
      </c>
      <c r="L333" s="92" t="s">
        <v>6</v>
      </c>
      <c r="M333" s="26" t="s">
        <v>552</v>
      </c>
      <c r="N333" s="26" t="s">
        <v>4616</v>
      </c>
      <c r="O333" s="26" t="s">
        <v>1787</v>
      </c>
      <c r="P333" s="26" t="s">
        <v>4001</v>
      </c>
    </row>
    <row r="334" spans="1:16" ht="75" x14ac:dyDescent="0.25">
      <c r="A334" s="24">
        <v>396</v>
      </c>
      <c r="B334" s="19">
        <v>2</v>
      </c>
      <c r="C334" s="24" t="s">
        <v>3041</v>
      </c>
      <c r="D334" s="28" t="s">
        <v>191</v>
      </c>
      <c r="E334" s="26" t="s">
        <v>607</v>
      </c>
      <c r="F334" s="19" t="s">
        <v>3639</v>
      </c>
      <c r="G334" s="26" t="s">
        <v>3488</v>
      </c>
      <c r="H334" s="19" t="s">
        <v>192</v>
      </c>
      <c r="I334" s="19" t="s">
        <v>535</v>
      </c>
      <c r="J334" s="100" t="s">
        <v>6</v>
      </c>
      <c r="K334" s="92" t="s">
        <v>6</v>
      </c>
      <c r="L334" s="92" t="s">
        <v>6</v>
      </c>
      <c r="M334" s="26" t="s">
        <v>474</v>
      </c>
      <c r="N334" s="26" t="s">
        <v>474</v>
      </c>
      <c r="O334" s="26" t="s">
        <v>1790</v>
      </c>
      <c r="P334" s="26" t="s">
        <v>191</v>
      </c>
    </row>
    <row r="335" spans="1:16" ht="105" x14ac:dyDescent="0.25">
      <c r="A335" s="24">
        <v>401</v>
      </c>
      <c r="B335" s="19">
        <v>2</v>
      </c>
      <c r="C335" s="24" t="s">
        <v>3041</v>
      </c>
      <c r="D335" s="28" t="s">
        <v>3881</v>
      </c>
      <c r="E335" s="26" t="s">
        <v>607</v>
      </c>
      <c r="F335" s="19" t="s">
        <v>3639</v>
      </c>
      <c r="G335" s="26" t="s">
        <v>3488</v>
      </c>
      <c r="H335" s="19" t="s">
        <v>194</v>
      </c>
      <c r="I335" s="19" t="s">
        <v>535</v>
      </c>
      <c r="J335" s="100" t="s">
        <v>6</v>
      </c>
      <c r="K335" s="92" t="s">
        <v>6</v>
      </c>
      <c r="L335" s="92" t="s">
        <v>6</v>
      </c>
      <c r="M335" s="26" t="s">
        <v>474</v>
      </c>
      <c r="N335" s="26" t="s">
        <v>474</v>
      </c>
      <c r="O335" s="26" t="s">
        <v>1787</v>
      </c>
      <c r="P335" s="26" t="s">
        <v>6</v>
      </c>
    </row>
    <row r="336" spans="1:16" ht="90" x14ac:dyDescent="0.25">
      <c r="A336" s="24">
        <v>402</v>
      </c>
      <c r="B336" s="19">
        <v>2</v>
      </c>
      <c r="C336" s="24" t="s">
        <v>6584</v>
      </c>
      <c r="D336" s="28" t="s">
        <v>3882</v>
      </c>
      <c r="E336" s="26" t="s">
        <v>539</v>
      </c>
      <c r="F336" s="19" t="s">
        <v>555</v>
      </c>
      <c r="G336" s="26" t="s">
        <v>3491</v>
      </c>
      <c r="H336" s="19" t="s">
        <v>381</v>
      </c>
      <c r="I336" s="19" t="s">
        <v>535</v>
      </c>
      <c r="J336" s="100" t="s">
        <v>6</v>
      </c>
      <c r="K336" s="92" t="s">
        <v>6</v>
      </c>
      <c r="L336" s="92" t="s">
        <v>6</v>
      </c>
      <c r="M336" s="26" t="s">
        <v>474</v>
      </c>
      <c r="N336" s="26" t="s">
        <v>474</v>
      </c>
      <c r="O336" s="26" t="s">
        <v>1787</v>
      </c>
      <c r="P336" s="26" t="s">
        <v>6</v>
      </c>
    </row>
    <row r="337" spans="1:16" ht="45" x14ac:dyDescent="0.25">
      <c r="A337" s="24">
        <v>403</v>
      </c>
      <c r="B337" s="19">
        <v>2</v>
      </c>
      <c r="C337" s="24" t="s">
        <v>197</v>
      </c>
      <c r="D337" s="28" t="s">
        <v>4543</v>
      </c>
      <c r="E337" s="26" t="s">
        <v>607</v>
      </c>
      <c r="F337" s="19" t="s">
        <v>3639</v>
      </c>
      <c r="G337" s="26" t="s">
        <v>3488</v>
      </c>
      <c r="H337" s="19" t="s">
        <v>198</v>
      </c>
      <c r="I337" s="19" t="s">
        <v>535</v>
      </c>
      <c r="J337" s="100" t="s">
        <v>6</v>
      </c>
      <c r="K337" s="92" t="s">
        <v>6</v>
      </c>
      <c r="L337" s="92" t="s">
        <v>6</v>
      </c>
      <c r="M337" s="26" t="s">
        <v>1790</v>
      </c>
      <c r="N337" s="26" t="s">
        <v>4616</v>
      </c>
      <c r="O337" s="26" t="s">
        <v>1787</v>
      </c>
      <c r="P337" s="26" t="s">
        <v>6</v>
      </c>
    </row>
    <row r="338" spans="1:16" ht="75" x14ac:dyDescent="0.25">
      <c r="A338" s="24">
        <v>404</v>
      </c>
      <c r="B338" s="19">
        <v>2</v>
      </c>
      <c r="C338" s="24" t="s">
        <v>3883</v>
      </c>
      <c r="D338" s="28" t="s">
        <v>5163</v>
      </c>
      <c r="E338" s="26" t="s">
        <v>607</v>
      </c>
      <c r="F338" s="19" t="s">
        <v>3639</v>
      </c>
      <c r="G338" s="26" t="s">
        <v>3488</v>
      </c>
      <c r="H338" s="19" t="s">
        <v>200</v>
      </c>
      <c r="I338" s="19" t="s">
        <v>535</v>
      </c>
      <c r="J338" s="100" t="s">
        <v>6</v>
      </c>
      <c r="K338" s="92" t="s">
        <v>6</v>
      </c>
      <c r="L338" s="92" t="s">
        <v>6</v>
      </c>
      <c r="M338" s="26" t="s">
        <v>552</v>
      </c>
      <c r="N338" s="26" t="s">
        <v>4616</v>
      </c>
      <c r="O338" s="26" t="s">
        <v>1787</v>
      </c>
      <c r="P338" s="26" t="s">
        <v>6885</v>
      </c>
    </row>
    <row r="339" spans="1:16" ht="60" x14ac:dyDescent="0.25">
      <c r="A339" s="24">
        <v>405</v>
      </c>
      <c r="B339" s="19">
        <v>2</v>
      </c>
      <c r="C339" s="24" t="s">
        <v>4545</v>
      </c>
      <c r="D339" s="28" t="s">
        <v>6696</v>
      </c>
      <c r="E339" s="26" t="s">
        <v>539</v>
      </c>
      <c r="F339" s="19" t="s">
        <v>6412</v>
      </c>
      <c r="G339" s="26" t="s">
        <v>3491</v>
      </c>
      <c r="H339" s="19" t="s">
        <v>4546</v>
      </c>
      <c r="I339" s="19" t="s">
        <v>546</v>
      </c>
      <c r="J339" s="100" t="s">
        <v>6</v>
      </c>
      <c r="K339" s="92" t="s">
        <v>6</v>
      </c>
      <c r="L339" s="92" t="s">
        <v>6</v>
      </c>
      <c r="M339" s="26" t="s">
        <v>552</v>
      </c>
      <c r="N339" s="26" t="s">
        <v>474</v>
      </c>
      <c r="O339" s="26" t="s">
        <v>1787</v>
      </c>
      <c r="P339" s="26" t="s">
        <v>6</v>
      </c>
    </row>
    <row r="340" spans="1:16" ht="45" x14ac:dyDescent="0.25">
      <c r="A340" s="24">
        <v>406</v>
      </c>
      <c r="B340" s="19">
        <v>2</v>
      </c>
      <c r="C340" s="24" t="s">
        <v>15</v>
      </c>
      <c r="D340" s="28" t="s">
        <v>203</v>
      </c>
      <c r="E340" s="26" t="s">
        <v>1534</v>
      </c>
      <c r="F340" s="19" t="s">
        <v>4678</v>
      </c>
      <c r="G340" s="26" t="s">
        <v>3594</v>
      </c>
      <c r="H340" s="19" t="s">
        <v>3443</v>
      </c>
      <c r="I340" s="19" t="s">
        <v>535</v>
      </c>
      <c r="J340" s="100" t="s">
        <v>6</v>
      </c>
      <c r="K340" s="92" t="s">
        <v>6</v>
      </c>
      <c r="L340" s="92" t="s">
        <v>6</v>
      </c>
      <c r="M340" s="26" t="s">
        <v>1790</v>
      </c>
      <c r="N340" s="26" t="s">
        <v>4616</v>
      </c>
      <c r="O340" s="26" t="s">
        <v>1787</v>
      </c>
      <c r="P340" s="26" t="s">
        <v>6</v>
      </c>
    </row>
    <row r="341" spans="1:16" ht="45" x14ac:dyDescent="0.25">
      <c r="A341" s="24">
        <v>407</v>
      </c>
      <c r="B341" s="19">
        <v>2</v>
      </c>
      <c r="C341" s="24" t="s">
        <v>15</v>
      </c>
      <c r="D341" s="28" t="s">
        <v>3884</v>
      </c>
      <c r="E341" s="26" t="s">
        <v>1534</v>
      </c>
      <c r="F341" s="19" t="s">
        <v>4678</v>
      </c>
      <c r="G341" s="26" t="s">
        <v>3594</v>
      </c>
      <c r="H341" s="19" t="s">
        <v>3445</v>
      </c>
      <c r="I341" s="19" t="s">
        <v>535</v>
      </c>
      <c r="J341" s="100" t="s">
        <v>6</v>
      </c>
      <c r="K341" s="92" t="s">
        <v>6</v>
      </c>
      <c r="L341" s="92" t="s">
        <v>6</v>
      </c>
      <c r="M341" s="26" t="s">
        <v>1790</v>
      </c>
      <c r="N341" s="26" t="s">
        <v>4616</v>
      </c>
      <c r="O341" s="26" t="s">
        <v>1787</v>
      </c>
      <c r="P341" s="26" t="s">
        <v>6</v>
      </c>
    </row>
    <row r="342" spans="1:16" ht="360" x14ac:dyDescent="0.25">
      <c r="A342" s="24">
        <v>408</v>
      </c>
      <c r="B342" s="19">
        <v>2</v>
      </c>
      <c r="C342" s="24" t="s">
        <v>206</v>
      </c>
      <c r="D342" s="28" t="s">
        <v>7199</v>
      </c>
      <c r="E342" s="26" t="s">
        <v>1791</v>
      </c>
      <c r="F342" s="19" t="s">
        <v>6303</v>
      </c>
      <c r="G342" s="26" t="s">
        <v>554</v>
      </c>
      <c r="H342" s="19" t="s">
        <v>4484</v>
      </c>
      <c r="I342" s="19" t="s">
        <v>535</v>
      </c>
      <c r="J342" s="100" t="s">
        <v>6</v>
      </c>
      <c r="K342" s="92" t="s">
        <v>6</v>
      </c>
      <c r="L342" s="92" t="s">
        <v>6</v>
      </c>
      <c r="M342" s="26" t="s">
        <v>474</v>
      </c>
      <c r="N342" s="26" t="s">
        <v>474</v>
      </c>
      <c r="O342" s="26" t="s">
        <v>1788</v>
      </c>
      <c r="P342" s="26" t="s">
        <v>4483</v>
      </c>
    </row>
    <row r="343" spans="1:16" ht="45" x14ac:dyDescent="0.25">
      <c r="A343" s="24">
        <v>410</v>
      </c>
      <c r="B343" s="19">
        <v>2</v>
      </c>
      <c r="C343" s="24" t="s">
        <v>208</v>
      </c>
      <c r="D343" s="28" t="s">
        <v>209</v>
      </c>
      <c r="E343" s="26" t="s">
        <v>1534</v>
      </c>
      <c r="F343" s="19" t="s">
        <v>4678</v>
      </c>
      <c r="G343" s="26" t="s">
        <v>3594</v>
      </c>
      <c r="H343" s="19" t="s">
        <v>3444</v>
      </c>
      <c r="I343" s="19" t="s">
        <v>535</v>
      </c>
      <c r="J343" s="100" t="s">
        <v>6</v>
      </c>
      <c r="K343" s="92" t="s">
        <v>6</v>
      </c>
      <c r="L343" s="92" t="s">
        <v>6</v>
      </c>
      <c r="M343" s="26" t="s">
        <v>1790</v>
      </c>
      <c r="N343" s="26" t="s">
        <v>4616</v>
      </c>
      <c r="O343" s="26" t="s">
        <v>1787</v>
      </c>
      <c r="P343" s="26" t="s">
        <v>6</v>
      </c>
    </row>
    <row r="344" spans="1:16" ht="60" x14ac:dyDescent="0.25">
      <c r="A344" s="24">
        <v>411</v>
      </c>
      <c r="B344" s="19">
        <v>2</v>
      </c>
      <c r="C344" s="24" t="s">
        <v>211</v>
      </c>
      <c r="D344" s="28" t="s">
        <v>4485</v>
      </c>
      <c r="E344" s="26" t="s">
        <v>539</v>
      </c>
      <c r="F344" s="19" t="s">
        <v>555</v>
      </c>
      <c r="G344" s="26" t="s">
        <v>3491</v>
      </c>
      <c r="H344" s="19" t="s">
        <v>212</v>
      </c>
      <c r="I344" s="19" t="s">
        <v>535</v>
      </c>
      <c r="J344" s="100" t="s">
        <v>6</v>
      </c>
      <c r="K344" s="92" t="s">
        <v>6</v>
      </c>
      <c r="L344" s="92" t="s">
        <v>6</v>
      </c>
      <c r="M344" s="26" t="s">
        <v>474</v>
      </c>
      <c r="N344" s="26" t="s">
        <v>474</v>
      </c>
      <c r="O344" s="26" t="s">
        <v>1790</v>
      </c>
      <c r="P344" s="26" t="s">
        <v>6</v>
      </c>
    </row>
    <row r="345" spans="1:16" ht="30" x14ac:dyDescent="0.25">
      <c r="A345" s="24">
        <v>412</v>
      </c>
      <c r="B345" s="19">
        <v>2</v>
      </c>
      <c r="C345" s="24" t="s">
        <v>214</v>
      </c>
      <c r="D345" s="28" t="s">
        <v>3278</v>
      </c>
      <c r="E345" s="26" t="s">
        <v>1534</v>
      </c>
      <c r="F345" s="26" t="s">
        <v>4678</v>
      </c>
      <c r="G345" s="26" t="s">
        <v>3594</v>
      </c>
      <c r="H345" s="19" t="s">
        <v>3443</v>
      </c>
      <c r="I345" s="19" t="s">
        <v>535</v>
      </c>
      <c r="J345" s="100" t="s">
        <v>6</v>
      </c>
      <c r="K345" s="92" t="s">
        <v>6</v>
      </c>
      <c r="L345" s="92" t="s">
        <v>6</v>
      </c>
      <c r="M345" s="26" t="s">
        <v>1790</v>
      </c>
      <c r="N345" s="26" t="s">
        <v>4616</v>
      </c>
      <c r="O345" s="26" t="s">
        <v>1787</v>
      </c>
      <c r="P345" s="26" t="s">
        <v>6</v>
      </c>
    </row>
    <row r="346" spans="1:16" ht="45" x14ac:dyDescent="0.25">
      <c r="A346" s="24">
        <v>413</v>
      </c>
      <c r="B346" s="19">
        <v>2</v>
      </c>
      <c r="C346" s="24" t="s">
        <v>216</v>
      </c>
      <c r="D346" s="28" t="s">
        <v>3277</v>
      </c>
      <c r="E346" s="26" t="s">
        <v>1534</v>
      </c>
      <c r="F346" s="26" t="s">
        <v>4678</v>
      </c>
      <c r="G346" s="26" t="s">
        <v>3594</v>
      </c>
      <c r="H346" s="19" t="s">
        <v>3443</v>
      </c>
      <c r="I346" s="19" t="s">
        <v>535</v>
      </c>
      <c r="J346" s="100" t="s">
        <v>6</v>
      </c>
      <c r="K346" s="92" t="s">
        <v>6</v>
      </c>
      <c r="L346" s="92" t="s">
        <v>6</v>
      </c>
      <c r="M346" s="26" t="s">
        <v>1790</v>
      </c>
      <c r="N346" s="26" t="s">
        <v>4616</v>
      </c>
      <c r="O346" s="26" t="s">
        <v>1787</v>
      </c>
      <c r="P346" s="26" t="s">
        <v>6</v>
      </c>
    </row>
    <row r="347" spans="1:16" ht="165" x14ac:dyDescent="0.25">
      <c r="A347" s="24">
        <v>414</v>
      </c>
      <c r="B347" s="19">
        <v>3</v>
      </c>
      <c r="C347" s="24" t="s">
        <v>6450</v>
      </c>
      <c r="D347" s="28" t="s">
        <v>6451</v>
      </c>
      <c r="E347" s="26" t="s">
        <v>539</v>
      </c>
      <c r="F347" s="19" t="s">
        <v>5956</v>
      </c>
      <c r="G347" s="26" t="s">
        <v>3491</v>
      </c>
      <c r="H347" s="19" t="s">
        <v>6439</v>
      </c>
      <c r="I347" s="19" t="s">
        <v>3575</v>
      </c>
      <c r="J347" s="100">
        <v>21</v>
      </c>
      <c r="M347" s="26" t="s">
        <v>552</v>
      </c>
      <c r="N347" s="26" t="s">
        <v>4450</v>
      </c>
      <c r="O347" s="26" t="s">
        <v>1787</v>
      </c>
      <c r="P347" s="26" t="s">
        <v>6455</v>
      </c>
    </row>
    <row r="348" spans="1:16" ht="30" x14ac:dyDescent="0.25">
      <c r="A348" s="24">
        <v>415</v>
      </c>
      <c r="B348" s="19">
        <v>2</v>
      </c>
      <c r="C348" s="24" t="s">
        <v>3276</v>
      </c>
      <c r="D348" s="28" t="s">
        <v>218</v>
      </c>
      <c r="E348" s="26" t="s">
        <v>1534</v>
      </c>
      <c r="F348" s="26" t="s">
        <v>4678</v>
      </c>
      <c r="G348" s="26" t="s">
        <v>3594</v>
      </c>
      <c r="H348" s="19" t="s">
        <v>3443</v>
      </c>
      <c r="I348" s="19" t="s">
        <v>535</v>
      </c>
      <c r="J348" s="100" t="s">
        <v>6</v>
      </c>
      <c r="K348" s="92" t="s">
        <v>6</v>
      </c>
      <c r="L348" s="92" t="s">
        <v>6</v>
      </c>
      <c r="M348" s="26" t="s">
        <v>1790</v>
      </c>
      <c r="N348" s="26" t="s">
        <v>4616</v>
      </c>
      <c r="O348" s="26" t="s">
        <v>1787</v>
      </c>
      <c r="P348" s="26" t="s">
        <v>6</v>
      </c>
    </row>
    <row r="349" spans="1:16" ht="135" x14ac:dyDescent="0.25">
      <c r="A349" s="24">
        <v>416</v>
      </c>
      <c r="B349" s="19">
        <v>3</v>
      </c>
      <c r="C349" s="24" t="s">
        <v>6429</v>
      </c>
      <c r="D349" s="28" t="s">
        <v>6430</v>
      </c>
      <c r="E349" s="26" t="s">
        <v>539</v>
      </c>
      <c r="F349" s="26" t="s">
        <v>5956</v>
      </c>
      <c r="G349" s="26" t="s">
        <v>3491</v>
      </c>
      <c r="H349" s="19" t="s">
        <v>6439</v>
      </c>
      <c r="I349" s="19" t="s">
        <v>3575</v>
      </c>
      <c r="J349" s="100">
        <v>255</v>
      </c>
      <c r="M349" s="26" t="s">
        <v>552</v>
      </c>
      <c r="N349" s="26" t="s">
        <v>4450</v>
      </c>
      <c r="O349" s="26" t="s">
        <v>1787</v>
      </c>
    </row>
    <row r="350" spans="1:16" ht="45" x14ac:dyDescent="0.25">
      <c r="A350" s="24">
        <v>417</v>
      </c>
      <c r="B350" s="19">
        <v>2</v>
      </c>
      <c r="C350" s="24" t="s">
        <v>5995</v>
      </c>
      <c r="D350" s="28" t="s">
        <v>6432</v>
      </c>
      <c r="E350" s="26" t="s">
        <v>539</v>
      </c>
      <c r="F350" s="26" t="s">
        <v>5956</v>
      </c>
      <c r="G350" s="26" t="s">
        <v>3491</v>
      </c>
      <c r="H350" s="19" t="s">
        <v>6439</v>
      </c>
      <c r="I350" s="19" t="s">
        <v>3575</v>
      </c>
      <c r="J350" s="100">
        <v>217</v>
      </c>
      <c r="K350" s="92">
        <v>20</v>
      </c>
      <c r="L350" s="92">
        <v>20</v>
      </c>
      <c r="M350" s="26" t="s">
        <v>552</v>
      </c>
      <c r="N350" s="26" t="s">
        <v>4450</v>
      </c>
      <c r="O350" s="26" t="s">
        <v>1787</v>
      </c>
    </row>
    <row r="351" spans="1:16" ht="60" x14ac:dyDescent="0.25">
      <c r="A351" s="24">
        <v>418</v>
      </c>
      <c r="B351" s="19">
        <v>3</v>
      </c>
      <c r="C351" s="24" t="s">
        <v>6434</v>
      </c>
      <c r="D351" s="28" t="s">
        <v>6435</v>
      </c>
      <c r="E351" s="26" t="s">
        <v>539</v>
      </c>
      <c r="F351" s="26" t="s">
        <v>5956</v>
      </c>
      <c r="G351" s="26" t="s">
        <v>3491</v>
      </c>
      <c r="H351" s="19" t="s">
        <v>6440</v>
      </c>
      <c r="I351" s="19" t="s">
        <v>3575</v>
      </c>
      <c r="J351" s="100">
        <v>350</v>
      </c>
      <c r="K351" s="92">
        <v>20</v>
      </c>
      <c r="L351" s="92">
        <v>20</v>
      </c>
      <c r="M351" s="26" t="s">
        <v>552</v>
      </c>
      <c r="N351" s="26" t="s">
        <v>4450</v>
      </c>
      <c r="O351" s="26" t="s">
        <v>1787</v>
      </c>
      <c r="P351" s="26" t="s">
        <v>6441</v>
      </c>
    </row>
    <row r="352" spans="1:16" ht="60" x14ac:dyDescent="0.25">
      <c r="A352" s="24">
        <v>419</v>
      </c>
      <c r="B352" s="19">
        <v>2</v>
      </c>
      <c r="C352" s="24" t="s">
        <v>6585</v>
      </c>
      <c r="D352" s="28" t="s">
        <v>6437</v>
      </c>
      <c r="E352" s="26" t="s">
        <v>539</v>
      </c>
      <c r="F352" s="26" t="s">
        <v>5956</v>
      </c>
      <c r="G352" s="26" t="s">
        <v>3491</v>
      </c>
      <c r="H352" s="19" t="s">
        <v>6442</v>
      </c>
      <c r="I352" s="19" t="s">
        <v>3575</v>
      </c>
      <c r="J352" s="100">
        <v>63.627849599999998</v>
      </c>
      <c r="K352" s="92">
        <v>20</v>
      </c>
      <c r="L352" s="92">
        <v>20</v>
      </c>
      <c r="M352" s="26" t="s">
        <v>552</v>
      </c>
      <c r="N352" s="26" t="s">
        <v>4450</v>
      </c>
      <c r="O352" s="26" t="s">
        <v>1787</v>
      </c>
      <c r="P352" s="26" t="s">
        <v>6886</v>
      </c>
    </row>
    <row r="353" spans="1:16" ht="105" x14ac:dyDescent="0.25">
      <c r="A353" s="24">
        <v>421</v>
      </c>
      <c r="B353" s="19">
        <v>2</v>
      </c>
      <c r="C353" s="24" t="s">
        <v>6586</v>
      </c>
      <c r="D353" s="28" t="s">
        <v>6459</v>
      </c>
      <c r="F353" s="26"/>
      <c r="G353" s="26"/>
      <c r="H353" s="19"/>
    </row>
    <row r="354" spans="1:16" ht="135" x14ac:dyDescent="0.25">
      <c r="A354" s="24">
        <v>422</v>
      </c>
      <c r="B354" s="19">
        <v>3</v>
      </c>
      <c r="C354" s="24" t="s">
        <v>6299</v>
      </c>
      <c r="D354" s="28" t="s">
        <v>6300</v>
      </c>
      <c r="E354" s="26" t="s">
        <v>539</v>
      </c>
      <c r="F354" s="19" t="s">
        <v>6412</v>
      </c>
      <c r="G354" s="26" t="s">
        <v>3597</v>
      </c>
      <c r="H354" s="19" t="s">
        <v>6344</v>
      </c>
      <c r="I354" s="19" t="s">
        <v>5132</v>
      </c>
      <c r="J354" s="100">
        <v>3030</v>
      </c>
      <c r="L354" s="92">
        <v>0.42</v>
      </c>
      <c r="M354" s="26" t="s">
        <v>552</v>
      </c>
      <c r="N354" s="26" t="s">
        <v>559</v>
      </c>
      <c r="O354" s="26" t="s">
        <v>1787</v>
      </c>
    </row>
    <row r="355" spans="1:16" ht="60" x14ac:dyDescent="0.25">
      <c r="A355" s="24">
        <v>423</v>
      </c>
      <c r="B355" s="19">
        <v>3</v>
      </c>
      <c r="C355" s="24" t="s">
        <v>5745</v>
      </c>
      <c r="D355" s="28" t="s">
        <v>6295</v>
      </c>
      <c r="E355" s="26" t="s">
        <v>539</v>
      </c>
      <c r="F355" s="26" t="s">
        <v>6412</v>
      </c>
      <c r="G355" s="26" t="s">
        <v>3491</v>
      </c>
      <c r="H355" s="19" t="s">
        <v>5679</v>
      </c>
      <c r="I355" s="19" t="s">
        <v>5132</v>
      </c>
      <c r="J355" s="100">
        <v>3500</v>
      </c>
      <c r="L355" s="92">
        <v>0.42</v>
      </c>
      <c r="M355" s="26" t="s">
        <v>552</v>
      </c>
      <c r="N355" s="26" t="s">
        <v>4450</v>
      </c>
      <c r="O355" s="26" t="s">
        <v>1787</v>
      </c>
    </row>
    <row r="356" spans="1:16" ht="105" x14ac:dyDescent="0.25">
      <c r="A356" s="24">
        <v>424</v>
      </c>
      <c r="B356" s="19">
        <v>3</v>
      </c>
      <c r="C356" s="24" t="s">
        <v>6284</v>
      </c>
      <c r="D356" s="28" t="s">
        <v>6288</v>
      </c>
      <c r="E356" s="26" t="s">
        <v>539</v>
      </c>
      <c r="F356" s="19" t="s">
        <v>6412</v>
      </c>
      <c r="G356" s="26" t="s">
        <v>3491</v>
      </c>
      <c r="H356" s="19" t="s">
        <v>5679</v>
      </c>
      <c r="I356" s="19" t="s">
        <v>5132</v>
      </c>
      <c r="J356" s="100">
        <v>3500</v>
      </c>
      <c r="M356" s="26" t="s">
        <v>552</v>
      </c>
      <c r="N356" s="26" t="s">
        <v>4450</v>
      </c>
      <c r="O356" s="26" t="s">
        <v>1787</v>
      </c>
      <c r="P356" s="26" t="s">
        <v>6293</v>
      </c>
    </row>
    <row r="357" spans="1:16" ht="195" x14ac:dyDescent="0.25">
      <c r="A357" s="24">
        <v>425</v>
      </c>
      <c r="B357" s="19">
        <v>3</v>
      </c>
      <c r="C357" s="24" t="s">
        <v>6284</v>
      </c>
      <c r="D357" s="28" t="s">
        <v>6287</v>
      </c>
      <c r="E357" s="26" t="s">
        <v>539</v>
      </c>
      <c r="F357" s="19" t="s">
        <v>6412</v>
      </c>
      <c r="G357" s="26" t="s">
        <v>3491</v>
      </c>
      <c r="H357" s="19" t="s">
        <v>5679</v>
      </c>
      <c r="I357" s="19" t="s">
        <v>5132</v>
      </c>
      <c r="J357" s="100">
        <v>3900</v>
      </c>
      <c r="K357" s="92">
        <v>0.35</v>
      </c>
      <c r="L357" s="92">
        <v>0.42</v>
      </c>
      <c r="M357" s="26" t="s">
        <v>552</v>
      </c>
      <c r="N357" s="26" t="s">
        <v>4450</v>
      </c>
      <c r="O357" s="26" t="s">
        <v>1787</v>
      </c>
      <c r="P357" s="26" t="s">
        <v>6887</v>
      </c>
    </row>
    <row r="358" spans="1:16" ht="409.5" x14ac:dyDescent="0.25">
      <c r="A358" s="24">
        <v>429</v>
      </c>
      <c r="B358" s="19">
        <v>4</v>
      </c>
      <c r="C358" s="24" t="s">
        <v>3885</v>
      </c>
      <c r="D358" s="28" t="s">
        <v>2232</v>
      </c>
      <c r="E358" s="26" t="s">
        <v>545</v>
      </c>
      <c r="F358" s="19" t="s">
        <v>3452</v>
      </c>
      <c r="G358" s="26" t="s">
        <v>3297</v>
      </c>
      <c r="H358" s="19" t="s">
        <v>1772</v>
      </c>
      <c r="I358" s="19" t="s">
        <v>535</v>
      </c>
      <c r="J358" s="100">
        <v>0.16422745999999999</v>
      </c>
      <c r="K358" s="92">
        <v>0.19</v>
      </c>
      <c r="L358" s="92" t="s">
        <v>6</v>
      </c>
      <c r="M358" s="26" t="s">
        <v>1790</v>
      </c>
      <c r="N358" s="26" t="s">
        <v>4616</v>
      </c>
      <c r="O358" s="26" t="s">
        <v>1787</v>
      </c>
      <c r="P358" s="26" t="s">
        <v>625</v>
      </c>
    </row>
    <row r="359" spans="1:16" x14ac:dyDescent="0.25">
      <c r="A359" s="24">
        <v>441</v>
      </c>
      <c r="B359" s="19">
        <v>2</v>
      </c>
      <c r="C359" s="24" t="s">
        <v>15</v>
      </c>
      <c r="D359" s="28" t="s">
        <v>4602</v>
      </c>
      <c r="E359" s="26" t="s">
        <v>1534</v>
      </c>
      <c r="F359" s="19" t="s">
        <v>4678</v>
      </c>
      <c r="G359" s="26" t="s">
        <v>3594</v>
      </c>
      <c r="H359" s="19" t="s">
        <v>4622</v>
      </c>
      <c r="I359" s="19" t="s">
        <v>535</v>
      </c>
      <c r="M359" s="26" t="s">
        <v>552</v>
      </c>
      <c r="N359" s="26" t="s">
        <v>4616</v>
      </c>
      <c r="O359" s="26" t="s">
        <v>1787</v>
      </c>
    </row>
    <row r="360" spans="1:16" ht="45" x14ac:dyDescent="0.25">
      <c r="A360" s="24">
        <v>442</v>
      </c>
      <c r="B360" s="19">
        <v>2</v>
      </c>
      <c r="C360" s="24" t="s">
        <v>15</v>
      </c>
      <c r="D360" s="28" t="s">
        <v>4603</v>
      </c>
      <c r="E360" s="26" t="s">
        <v>1534</v>
      </c>
      <c r="F360" s="26" t="s">
        <v>4678</v>
      </c>
      <c r="G360" s="19" t="s">
        <v>3594</v>
      </c>
      <c r="H360" s="19" t="s">
        <v>4622</v>
      </c>
      <c r="I360" s="19" t="s">
        <v>535</v>
      </c>
      <c r="M360" s="26" t="s">
        <v>552</v>
      </c>
      <c r="N360" s="26" t="s">
        <v>4616</v>
      </c>
      <c r="O360" s="26" t="s">
        <v>1787</v>
      </c>
    </row>
    <row r="361" spans="1:16" x14ac:dyDescent="0.25">
      <c r="A361" s="24">
        <v>443</v>
      </c>
      <c r="B361" s="19">
        <v>2</v>
      </c>
      <c r="C361" s="24" t="s">
        <v>15</v>
      </c>
      <c r="D361" s="28" t="s">
        <v>4604</v>
      </c>
      <c r="E361" s="26" t="s">
        <v>1534</v>
      </c>
      <c r="F361" s="26" t="s">
        <v>4678</v>
      </c>
      <c r="G361" s="26" t="s">
        <v>3594</v>
      </c>
      <c r="H361" s="19" t="s">
        <v>4622</v>
      </c>
      <c r="I361" s="19" t="s">
        <v>535</v>
      </c>
      <c r="M361" s="26" t="s">
        <v>552</v>
      </c>
      <c r="N361" s="26" t="s">
        <v>4616</v>
      </c>
      <c r="O361" s="26" t="s">
        <v>1787</v>
      </c>
    </row>
    <row r="362" spans="1:16" ht="30" x14ac:dyDescent="0.25">
      <c r="A362" s="24">
        <v>444</v>
      </c>
      <c r="B362" s="19">
        <v>2</v>
      </c>
      <c r="C362" s="24" t="s">
        <v>15</v>
      </c>
      <c r="D362" s="28" t="s">
        <v>4590</v>
      </c>
      <c r="E362" s="26" t="s">
        <v>1534</v>
      </c>
      <c r="F362" s="19" t="s">
        <v>4678</v>
      </c>
      <c r="G362" s="26" t="s">
        <v>3594</v>
      </c>
      <c r="H362" s="26" t="s">
        <v>4622</v>
      </c>
      <c r="I362" s="19" t="s">
        <v>535</v>
      </c>
      <c r="M362" s="26" t="s">
        <v>552</v>
      </c>
      <c r="N362" s="26" t="s">
        <v>4616</v>
      </c>
      <c r="O362" s="26" t="s">
        <v>1787</v>
      </c>
    </row>
    <row r="363" spans="1:16" ht="30" x14ac:dyDescent="0.25">
      <c r="A363" s="24">
        <v>445</v>
      </c>
      <c r="B363" s="19">
        <v>2</v>
      </c>
      <c r="C363" s="24" t="s">
        <v>15</v>
      </c>
      <c r="D363" s="28" t="s">
        <v>5167</v>
      </c>
      <c r="E363" s="26" t="s">
        <v>1534</v>
      </c>
      <c r="F363" s="26" t="s">
        <v>4678</v>
      </c>
      <c r="G363" s="26" t="s">
        <v>3594</v>
      </c>
      <c r="H363" s="19" t="s">
        <v>4622</v>
      </c>
      <c r="I363" s="19" t="s">
        <v>535</v>
      </c>
      <c r="M363" s="26" t="s">
        <v>552</v>
      </c>
      <c r="N363" s="26" t="s">
        <v>4616</v>
      </c>
      <c r="O363" s="26" t="s">
        <v>1787</v>
      </c>
    </row>
    <row r="364" spans="1:16" ht="30" x14ac:dyDescent="0.25">
      <c r="A364" s="24">
        <v>446</v>
      </c>
      <c r="B364" s="19">
        <v>2</v>
      </c>
      <c r="C364" s="24" t="s">
        <v>15</v>
      </c>
      <c r="D364" s="28" t="s">
        <v>4605</v>
      </c>
      <c r="E364" s="26" t="s">
        <v>1534</v>
      </c>
      <c r="F364" s="19" t="s">
        <v>4678</v>
      </c>
      <c r="G364" s="26" t="s">
        <v>3594</v>
      </c>
      <c r="H364" s="19" t="s">
        <v>4622</v>
      </c>
      <c r="I364" s="19" t="s">
        <v>535</v>
      </c>
      <c r="J364" s="100" t="s">
        <v>4617</v>
      </c>
      <c r="L364" s="92">
        <v>35</v>
      </c>
      <c r="M364" s="26" t="s">
        <v>552</v>
      </c>
      <c r="N364" s="26" t="s">
        <v>4616</v>
      </c>
      <c r="O364" s="26" t="s">
        <v>1787</v>
      </c>
      <c r="P364" s="26" t="s">
        <v>4618</v>
      </c>
    </row>
    <row r="365" spans="1:16" ht="30" x14ac:dyDescent="0.25">
      <c r="A365" s="24">
        <v>447</v>
      </c>
      <c r="B365" s="19">
        <v>2</v>
      </c>
      <c r="C365" s="24" t="s">
        <v>15</v>
      </c>
      <c r="D365" s="28" t="s">
        <v>4606</v>
      </c>
      <c r="E365" s="26" t="s">
        <v>1534</v>
      </c>
      <c r="F365" s="26" t="s">
        <v>4678</v>
      </c>
      <c r="G365" s="26" t="s">
        <v>3594</v>
      </c>
      <c r="H365" s="19" t="s">
        <v>4622</v>
      </c>
      <c r="I365" s="19" t="s">
        <v>535</v>
      </c>
      <c r="M365" s="26" t="s">
        <v>552</v>
      </c>
      <c r="N365" s="26" t="s">
        <v>4616</v>
      </c>
      <c r="O365" s="26" t="s">
        <v>1787</v>
      </c>
    </row>
    <row r="366" spans="1:16" ht="30" x14ac:dyDescent="0.25">
      <c r="A366" s="24">
        <v>448</v>
      </c>
      <c r="B366" s="19">
        <v>2</v>
      </c>
      <c r="C366" s="24" t="s">
        <v>15</v>
      </c>
      <c r="D366" s="28" t="s">
        <v>4607</v>
      </c>
      <c r="E366" s="26" t="s">
        <v>1534</v>
      </c>
      <c r="F366" s="26" t="s">
        <v>4678</v>
      </c>
      <c r="G366" s="26" t="s">
        <v>3594</v>
      </c>
      <c r="H366" s="19" t="s">
        <v>4622</v>
      </c>
      <c r="I366" s="19" t="s">
        <v>535</v>
      </c>
      <c r="M366" s="26" t="s">
        <v>552</v>
      </c>
      <c r="N366" s="26" t="s">
        <v>4616</v>
      </c>
      <c r="O366" s="26" t="s">
        <v>1787</v>
      </c>
    </row>
    <row r="367" spans="1:16" ht="30" x14ac:dyDescent="0.25">
      <c r="A367" s="24">
        <v>449</v>
      </c>
      <c r="B367" s="19">
        <v>2</v>
      </c>
      <c r="C367" s="24" t="s">
        <v>15</v>
      </c>
      <c r="D367" s="28" t="s">
        <v>4608</v>
      </c>
      <c r="E367" s="26" t="s">
        <v>1534</v>
      </c>
      <c r="F367" s="26" t="s">
        <v>4678</v>
      </c>
      <c r="G367" s="26" t="s">
        <v>3594</v>
      </c>
      <c r="H367" s="19" t="s">
        <v>4622</v>
      </c>
      <c r="I367" s="19" t="s">
        <v>535</v>
      </c>
      <c r="M367" s="26" t="s">
        <v>552</v>
      </c>
      <c r="N367" s="26" t="s">
        <v>4616</v>
      </c>
      <c r="O367" s="26" t="s">
        <v>1787</v>
      </c>
    </row>
    <row r="368" spans="1:16" x14ac:dyDescent="0.25">
      <c r="A368" s="24">
        <v>450</v>
      </c>
      <c r="B368" s="19">
        <v>2</v>
      </c>
      <c r="C368" s="24" t="s">
        <v>15</v>
      </c>
      <c r="D368" s="28" t="s">
        <v>4609</v>
      </c>
      <c r="E368" s="26" t="s">
        <v>1534</v>
      </c>
      <c r="F368" s="26" t="s">
        <v>4678</v>
      </c>
      <c r="G368" s="26" t="s">
        <v>3594</v>
      </c>
      <c r="H368" s="19" t="s">
        <v>4622</v>
      </c>
      <c r="I368" s="19" t="s">
        <v>535</v>
      </c>
      <c r="M368" s="26" t="s">
        <v>552</v>
      </c>
      <c r="N368" s="26" t="s">
        <v>4616</v>
      </c>
      <c r="O368" s="26" t="s">
        <v>1787</v>
      </c>
    </row>
    <row r="369" spans="1:16" ht="30" x14ac:dyDescent="0.25">
      <c r="A369" s="24">
        <v>451</v>
      </c>
      <c r="B369" s="19">
        <v>2</v>
      </c>
      <c r="C369" s="24" t="s">
        <v>15</v>
      </c>
      <c r="D369" s="28" t="s">
        <v>4610</v>
      </c>
      <c r="E369" s="26" t="s">
        <v>1534</v>
      </c>
      <c r="F369" s="26" t="s">
        <v>4678</v>
      </c>
      <c r="G369" s="26" t="s">
        <v>3594</v>
      </c>
      <c r="H369" s="19" t="s">
        <v>4622</v>
      </c>
      <c r="I369" s="19" t="s">
        <v>535</v>
      </c>
      <c r="M369" s="26" t="s">
        <v>552</v>
      </c>
      <c r="N369" s="26" t="s">
        <v>4616</v>
      </c>
      <c r="O369" s="26" t="s">
        <v>1787</v>
      </c>
    </row>
    <row r="370" spans="1:16" ht="30" x14ac:dyDescent="0.25">
      <c r="A370" s="24">
        <v>452</v>
      </c>
      <c r="B370" s="19">
        <v>2</v>
      </c>
      <c r="C370" s="24" t="s">
        <v>15</v>
      </c>
      <c r="D370" s="28" t="s">
        <v>4611</v>
      </c>
      <c r="E370" s="26" t="s">
        <v>1534</v>
      </c>
      <c r="F370" s="26" t="s">
        <v>4678</v>
      </c>
      <c r="G370" s="26" t="s">
        <v>3594</v>
      </c>
      <c r="H370" s="19" t="s">
        <v>4622</v>
      </c>
      <c r="I370" s="19" t="s">
        <v>535</v>
      </c>
      <c r="J370" s="100">
        <v>40</v>
      </c>
      <c r="L370" s="92">
        <v>35</v>
      </c>
      <c r="M370" s="26" t="s">
        <v>552</v>
      </c>
      <c r="N370" s="26" t="s">
        <v>4616</v>
      </c>
      <c r="O370" s="26" t="s">
        <v>1787</v>
      </c>
      <c r="P370" s="26" t="s">
        <v>4618</v>
      </c>
    </row>
    <row r="371" spans="1:16" x14ac:dyDescent="0.25">
      <c r="A371" s="24">
        <v>453</v>
      </c>
      <c r="B371" s="19">
        <v>2</v>
      </c>
      <c r="C371" s="24" t="s">
        <v>15</v>
      </c>
      <c r="D371" s="28" t="s">
        <v>4612</v>
      </c>
      <c r="E371" s="26" t="s">
        <v>1534</v>
      </c>
      <c r="F371" s="26" t="s">
        <v>4678</v>
      </c>
      <c r="G371" s="26" t="s">
        <v>3594</v>
      </c>
      <c r="H371" s="19" t="s">
        <v>4622</v>
      </c>
      <c r="I371" s="19" t="s">
        <v>535</v>
      </c>
      <c r="M371" s="26" t="s">
        <v>552</v>
      </c>
      <c r="N371" s="26" t="s">
        <v>4616</v>
      </c>
      <c r="O371" s="26" t="s">
        <v>1787</v>
      </c>
    </row>
    <row r="372" spans="1:16" ht="75" x14ac:dyDescent="0.25">
      <c r="A372" s="24">
        <v>454</v>
      </c>
      <c r="B372" s="19">
        <v>2</v>
      </c>
      <c r="C372" s="24" t="s">
        <v>4591</v>
      </c>
      <c r="D372" s="28" t="s">
        <v>4643</v>
      </c>
      <c r="E372" s="26" t="s">
        <v>607</v>
      </c>
      <c r="F372" s="26" t="s">
        <v>4240</v>
      </c>
      <c r="G372" s="26" t="s">
        <v>3594</v>
      </c>
      <c r="H372" s="19" t="s">
        <v>4619</v>
      </c>
      <c r="I372" s="19" t="s">
        <v>535</v>
      </c>
      <c r="M372" s="26" t="s">
        <v>552</v>
      </c>
      <c r="N372" s="26" t="s">
        <v>4616</v>
      </c>
      <c r="O372" s="26" t="s">
        <v>1787</v>
      </c>
    </row>
    <row r="373" spans="1:16" ht="90" x14ac:dyDescent="0.25">
      <c r="A373" s="24">
        <v>455</v>
      </c>
      <c r="B373" s="19">
        <v>2</v>
      </c>
      <c r="C373" s="24" t="s">
        <v>6276</v>
      </c>
      <c r="D373" s="28" t="s">
        <v>6277</v>
      </c>
      <c r="E373" s="26" t="s">
        <v>539</v>
      </c>
      <c r="F373" s="26" t="s">
        <v>6412</v>
      </c>
      <c r="G373" s="26" t="s">
        <v>3491</v>
      </c>
      <c r="H373" s="19" t="s">
        <v>6280</v>
      </c>
      <c r="I373" s="19" t="s">
        <v>5132</v>
      </c>
      <c r="M373" s="26" t="s">
        <v>552</v>
      </c>
      <c r="N373" s="26" t="s">
        <v>4450</v>
      </c>
      <c r="O373" s="26" t="s">
        <v>1788</v>
      </c>
      <c r="P373" s="26" t="s">
        <v>6281</v>
      </c>
    </row>
    <row r="374" spans="1:16" ht="90" x14ac:dyDescent="0.25">
      <c r="A374" s="24">
        <v>456</v>
      </c>
      <c r="B374" s="19">
        <v>3</v>
      </c>
      <c r="C374" s="24" t="s">
        <v>5731</v>
      </c>
      <c r="D374" s="28" t="s">
        <v>5864</v>
      </c>
      <c r="E374" s="26" t="s">
        <v>539</v>
      </c>
      <c r="F374" s="26" t="s">
        <v>6412</v>
      </c>
      <c r="G374" s="26" t="s">
        <v>3491</v>
      </c>
      <c r="H374" s="26" t="s">
        <v>5866</v>
      </c>
      <c r="I374" s="19" t="s">
        <v>5132</v>
      </c>
      <c r="J374" s="100">
        <v>4400</v>
      </c>
      <c r="M374" s="26" t="s">
        <v>552</v>
      </c>
      <c r="N374" s="26" t="s">
        <v>4450</v>
      </c>
      <c r="O374" s="26" t="s">
        <v>1787</v>
      </c>
    </row>
    <row r="375" spans="1:16" ht="30" x14ac:dyDescent="0.25">
      <c r="A375" s="24">
        <v>458</v>
      </c>
      <c r="B375" s="19">
        <v>2</v>
      </c>
      <c r="C375" s="24" t="s">
        <v>15</v>
      </c>
      <c r="D375" s="28" t="s">
        <v>4601</v>
      </c>
      <c r="E375" s="26" t="s">
        <v>1534</v>
      </c>
      <c r="F375" s="26" t="s">
        <v>4678</v>
      </c>
      <c r="G375" s="26" t="s">
        <v>3594</v>
      </c>
      <c r="H375" s="19" t="s">
        <v>4621</v>
      </c>
      <c r="I375" s="19" t="s">
        <v>535</v>
      </c>
      <c r="J375" s="100">
        <v>5.64</v>
      </c>
      <c r="L375" s="92">
        <v>70</v>
      </c>
      <c r="M375" s="26" t="s">
        <v>552</v>
      </c>
      <c r="N375" s="26" t="s">
        <v>4616</v>
      </c>
      <c r="O375" s="26" t="s">
        <v>1787</v>
      </c>
    </row>
    <row r="376" spans="1:16" ht="120" x14ac:dyDescent="0.25">
      <c r="A376" s="24">
        <v>461</v>
      </c>
      <c r="B376" s="19">
        <v>3</v>
      </c>
      <c r="C376" s="24" t="s">
        <v>4592</v>
      </c>
      <c r="D376" s="28" t="s">
        <v>6697</v>
      </c>
      <c r="E376" s="26" t="s">
        <v>547</v>
      </c>
      <c r="F376" s="26" t="s">
        <v>1543</v>
      </c>
      <c r="G376" s="26" t="s">
        <v>3594</v>
      </c>
      <c r="H376" s="19" t="s">
        <v>4620</v>
      </c>
      <c r="I376" s="19" t="s">
        <v>535</v>
      </c>
      <c r="M376" s="26" t="s">
        <v>552</v>
      </c>
      <c r="N376" s="26" t="s">
        <v>549</v>
      </c>
      <c r="O376" s="26" t="s">
        <v>1787</v>
      </c>
      <c r="P376" s="26" t="s">
        <v>4623</v>
      </c>
    </row>
    <row r="377" spans="1:16" x14ac:dyDescent="0.25">
      <c r="A377" s="24">
        <v>462</v>
      </c>
      <c r="B377" s="19">
        <v>2</v>
      </c>
      <c r="C377" s="24" t="s">
        <v>15</v>
      </c>
      <c r="D377" s="28" t="s">
        <v>4600</v>
      </c>
      <c r="E377" s="26" t="s">
        <v>1534</v>
      </c>
      <c r="F377" s="26" t="s">
        <v>6643</v>
      </c>
      <c r="G377" s="26" t="s">
        <v>3594</v>
      </c>
      <c r="H377" s="19" t="s">
        <v>4621</v>
      </c>
      <c r="I377" s="19" t="s">
        <v>535</v>
      </c>
      <c r="J377" s="100">
        <v>5</v>
      </c>
      <c r="M377" s="26" t="s">
        <v>552</v>
      </c>
      <c r="N377" s="26" t="s">
        <v>4616</v>
      </c>
      <c r="O377" s="26" t="s">
        <v>1787</v>
      </c>
    </row>
    <row r="378" spans="1:16" ht="165" x14ac:dyDescent="0.25">
      <c r="A378" s="24">
        <v>463</v>
      </c>
      <c r="B378" s="19">
        <v>3</v>
      </c>
      <c r="C378" s="24" t="s">
        <v>4593</v>
      </c>
      <c r="D378" s="28" t="s">
        <v>4594</v>
      </c>
      <c r="E378" s="26" t="s">
        <v>607</v>
      </c>
      <c r="F378" s="26" t="s">
        <v>4240</v>
      </c>
      <c r="G378" s="26" t="s">
        <v>3594</v>
      </c>
      <c r="H378" s="19" t="s">
        <v>5823</v>
      </c>
      <c r="I378" s="19" t="s">
        <v>535</v>
      </c>
      <c r="K378" s="92">
        <v>35</v>
      </c>
      <c r="L378" s="92">
        <v>35</v>
      </c>
      <c r="M378" s="26" t="s">
        <v>552</v>
      </c>
      <c r="N378" s="26" t="s">
        <v>4616</v>
      </c>
      <c r="O378" s="26" t="s">
        <v>1787</v>
      </c>
    </row>
    <row r="379" spans="1:16" x14ac:dyDescent="0.25">
      <c r="A379" s="24">
        <v>464</v>
      </c>
      <c r="B379" s="19">
        <v>2</v>
      </c>
      <c r="C379" s="24" t="s">
        <v>15</v>
      </c>
      <c r="D379" s="28" t="s">
        <v>4615</v>
      </c>
      <c r="E379" s="26" t="s">
        <v>1534</v>
      </c>
      <c r="F379" s="26" t="s">
        <v>6643</v>
      </c>
      <c r="G379" s="26" t="s">
        <v>3594</v>
      </c>
      <c r="H379" s="19" t="s">
        <v>4621</v>
      </c>
      <c r="I379" s="19" t="s">
        <v>535</v>
      </c>
      <c r="J379" s="100">
        <v>5</v>
      </c>
      <c r="L379" s="92">
        <v>70</v>
      </c>
      <c r="M379" s="26" t="s">
        <v>552</v>
      </c>
      <c r="N379" s="26" t="s">
        <v>4616</v>
      </c>
      <c r="O379" s="26" t="s">
        <v>1787</v>
      </c>
    </row>
    <row r="380" spans="1:16" x14ac:dyDescent="0.25">
      <c r="A380" s="24">
        <v>465</v>
      </c>
      <c r="B380" s="19">
        <v>2</v>
      </c>
      <c r="C380" s="24" t="s">
        <v>15</v>
      </c>
      <c r="D380" s="28" t="s">
        <v>4599</v>
      </c>
      <c r="E380" s="26" t="s">
        <v>1534</v>
      </c>
      <c r="F380" s="26" t="s">
        <v>6643</v>
      </c>
      <c r="G380" s="26" t="s">
        <v>3594</v>
      </c>
      <c r="H380" s="19" t="s">
        <v>4621</v>
      </c>
      <c r="I380" s="19" t="s">
        <v>535</v>
      </c>
      <c r="J380" s="100">
        <v>5</v>
      </c>
      <c r="L380" s="92">
        <v>70</v>
      </c>
      <c r="M380" s="26" t="s">
        <v>552</v>
      </c>
      <c r="N380" s="26" t="s">
        <v>4616</v>
      </c>
      <c r="O380" s="26" t="s">
        <v>1787</v>
      </c>
    </row>
    <row r="381" spans="1:16" x14ac:dyDescent="0.25">
      <c r="A381" s="24">
        <v>466</v>
      </c>
      <c r="B381" s="19">
        <v>2</v>
      </c>
      <c r="C381" s="24" t="s">
        <v>15</v>
      </c>
      <c r="D381" s="28" t="s">
        <v>4598</v>
      </c>
      <c r="E381" s="26" t="s">
        <v>1534</v>
      </c>
      <c r="F381" s="26" t="s">
        <v>6643</v>
      </c>
      <c r="G381" s="26" t="s">
        <v>3594</v>
      </c>
      <c r="H381" s="19" t="s">
        <v>4621</v>
      </c>
      <c r="I381" s="19" t="s">
        <v>535</v>
      </c>
      <c r="J381" s="100">
        <v>5</v>
      </c>
      <c r="L381" s="92">
        <v>70</v>
      </c>
      <c r="M381" s="26" t="s">
        <v>552</v>
      </c>
      <c r="N381" s="26" t="s">
        <v>4616</v>
      </c>
      <c r="O381" s="26" t="s">
        <v>1787</v>
      </c>
    </row>
    <row r="382" spans="1:16" x14ac:dyDescent="0.25">
      <c r="A382" s="24">
        <v>467</v>
      </c>
      <c r="B382" s="19">
        <v>2</v>
      </c>
      <c r="C382" s="24" t="s">
        <v>15</v>
      </c>
      <c r="D382" s="28" t="s">
        <v>4597</v>
      </c>
      <c r="E382" s="26" t="s">
        <v>1534</v>
      </c>
      <c r="F382" s="26" t="s">
        <v>6643</v>
      </c>
      <c r="G382" s="26" t="s">
        <v>3594</v>
      </c>
      <c r="H382" s="19" t="s">
        <v>4621</v>
      </c>
      <c r="I382" s="19" t="s">
        <v>535</v>
      </c>
      <c r="J382" s="100">
        <v>5</v>
      </c>
      <c r="L382" s="92">
        <v>70</v>
      </c>
      <c r="M382" s="26" t="s">
        <v>552</v>
      </c>
      <c r="N382" s="26" t="s">
        <v>4616</v>
      </c>
      <c r="O382" s="26" t="s">
        <v>1787</v>
      </c>
    </row>
    <row r="383" spans="1:16" x14ac:dyDescent="0.25">
      <c r="A383" s="24">
        <v>468</v>
      </c>
      <c r="B383" s="19">
        <v>2</v>
      </c>
      <c r="C383" s="24" t="s">
        <v>15</v>
      </c>
      <c r="D383" s="28" t="s">
        <v>4596</v>
      </c>
      <c r="E383" s="26" t="s">
        <v>1534</v>
      </c>
      <c r="F383" s="26" t="s">
        <v>6643</v>
      </c>
      <c r="G383" s="26" t="s">
        <v>3594</v>
      </c>
      <c r="H383" s="19" t="s">
        <v>4621</v>
      </c>
      <c r="I383" s="19" t="s">
        <v>535</v>
      </c>
      <c r="J383" s="100">
        <v>5</v>
      </c>
      <c r="L383" s="92">
        <v>70</v>
      </c>
      <c r="M383" s="26" t="s">
        <v>552</v>
      </c>
      <c r="N383" s="26" t="s">
        <v>4616</v>
      </c>
      <c r="O383" s="26" t="s">
        <v>1787</v>
      </c>
    </row>
    <row r="384" spans="1:16" x14ac:dyDescent="0.25">
      <c r="A384" s="24">
        <v>469</v>
      </c>
      <c r="B384" s="19">
        <v>2</v>
      </c>
      <c r="C384" s="24" t="s">
        <v>15</v>
      </c>
      <c r="D384" s="28" t="s">
        <v>4595</v>
      </c>
      <c r="E384" s="26" t="s">
        <v>1534</v>
      </c>
      <c r="F384" s="26" t="s">
        <v>6643</v>
      </c>
      <c r="G384" s="26" t="s">
        <v>3594</v>
      </c>
      <c r="H384" s="19" t="s">
        <v>4621</v>
      </c>
      <c r="I384" s="19" t="s">
        <v>535</v>
      </c>
      <c r="J384" s="100">
        <v>5</v>
      </c>
      <c r="L384" s="92">
        <v>70</v>
      </c>
      <c r="M384" s="26" t="s">
        <v>552</v>
      </c>
      <c r="N384" s="26" t="s">
        <v>4616</v>
      </c>
      <c r="O384" s="26" t="s">
        <v>1787</v>
      </c>
    </row>
    <row r="385" spans="1:16" ht="330" x14ac:dyDescent="0.25">
      <c r="A385" s="24">
        <v>475</v>
      </c>
      <c r="B385" s="19">
        <v>4</v>
      </c>
      <c r="C385" s="24" t="s">
        <v>3650</v>
      </c>
      <c r="D385" s="28" t="s">
        <v>3886</v>
      </c>
      <c r="E385" s="26" t="s">
        <v>539</v>
      </c>
      <c r="F385" s="26" t="s">
        <v>5956</v>
      </c>
      <c r="G385" s="26" t="s">
        <v>3597</v>
      </c>
      <c r="H385" s="26" t="s">
        <v>221</v>
      </c>
      <c r="I385" s="19" t="s">
        <v>535</v>
      </c>
      <c r="J385" s="100">
        <v>450</v>
      </c>
      <c r="K385" s="92">
        <v>50</v>
      </c>
      <c r="L385" s="92">
        <v>50</v>
      </c>
      <c r="M385" s="26" t="s">
        <v>552</v>
      </c>
      <c r="N385" s="26" t="s">
        <v>559</v>
      </c>
      <c r="O385" s="26" t="s">
        <v>1788</v>
      </c>
      <c r="P385" s="26" t="s">
        <v>7336</v>
      </c>
    </row>
    <row r="386" spans="1:16" ht="180" x14ac:dyDescent="0.25">
      <c r="A386" s="24">
        <v>478</v>
      </c>
      <c r="B386" s="19">
        <v>2</v>
      </c>
      <c r="C386" s="24" t="s">
        <v>3888</v>
      </c>
      <c r="D386" s="28" t="s">
        <v>3887</v>
      </c>
      <c r="E386" s="26" t="s">
        <v>539</v>
      </c>
      <c r="F386" s="26" t="s">
        <v>351</v>
      </c>
      <c r="G386" s="26" t="s">
        <v>3491</v>
      </c>
      <c r="H386" s="19" t="s">
        <v>179</v>
      </c>
      <c r="I386" s="19" t="s">
        <v>535</v>
      </c>
      <c r="J386" s="100" t="s">
        <v>6</v>
      </c>
      <c r="K386" s="92" t="s">
        <v>6</v>
      </c>
      <c r="L386" s="92" t="s">
        <v>6</v>
      </c>
      <c r="M386" s="26" t="s">
        <v>552</v>
      </c>
      <c r="N386" s="26" t="s">
        <v>4616</v>
      </c>
      <c r="O386" s="26" t="s">
        <v>1787</v>
      </c>
      <c r="P386" s="26" t="s">
        <v>6</v>
      </c>
    </row>
    <row r="387" spans="1:16" ht="60" x14ac:dyDescent="0.25">
      <c r="A387" s="24">
        <v>479</v>
      </c>
      <c r="B387" s="19">
        <v>2</v>
      </c>
      <c r="C387" s="24" t="s">
        <v>3276</v>
      </c>
      <c r="D387" s="28" t="s">
        <v>223</v>
      </c>
      <c r="E387" s="26" t="s">
        <v>539</v>
      </c>
      <c r="F387" s="26" t="s">
        <v>6412</v>
      </c>
      <c r="G387" s="26" t="s">
        <v>3491</v>
      </c>
      <c r="H387" s="19" t="s">
        <v>224</v>
      </c>
      <c r="I387" s="19" t="s">
        <v>535</v>
      </c>
      <c r="J387" s="100" t="s">
        <v>6</v>
      </c>
      <c r="K387" s="92" t="s">
        <v>6</v>
      </c>
      <c r="L387" s="92" t="s">
        <v>6</v>
      </c>
      <c r="M387" s="26" t="s">
        <v>552</v>
      </c>
      <c r="N387" s="26" t="s">
        <v>474</v>
      </c>
      <c r="O387" s="26" t="s">
        <v>1787</v>
      </c>
      <c r="P387" s="26" t="s">
        <v>627</v>
      </c>
    </row>
    <row r="388" spans="1:16" ht="135" x14ac:dyDescent="0.25">
      <c r="A388" s="24">
        <v>480</v>
      </c>
      <c r="B388" s="19">
        <v>3</v>
      </c>
      <c r="C388" s="24" t="s">
        <v>6213</v>
      </c>
      <c r="D388" s="28" t="s">
        <v>5863</v>
      </c>
      <c r="E388" s="26" t="s">
        <v>539</v>
      </c>
      <c r="F388" s="19" t="s">
        <v>6412</v>
      </c>
      <c r="G388" s="26" t="s">
        <v>3491</v>
      </c>
      <c r="H388" s="19" t="s">
        <v>5781</v>
      </c>
      <c r="I388" s="19" t="s">
        <v>5132</v>
      </c>
      <c r="J388" s="100">
        <v>3500</v>
      </c>
      <c r="M388" s="26" t="s">
        <v>552</v>
      </c>
      <c r="N388" s="26" t="s">
        <v>4450</v>
      </c>
      <c r="O388" s="26" t="s">
        <v>1787</v>
      </c>
    </row>
    <row r="389" spans="1:16" ht="135" x14ac:dyDescent="0.25">
      <c r="A389" s="24">
        <v>481</v>
      </c>
      <c r="B389" s="19">
        <v>3</v>
      </c>
      <c r="C389" s="24" t="s">
        <v>5731</v>
      </c>
      <c r="D389" s="28" t="s">
        <v>5854</v>
      </c>
      <c r="E389" s="26" t="s">
        <v>539</v>
      </c>
      <c r="F389" s="26" t="s">
        <v>6412</v>
      </c>
      <c r="G389" s="19" t="s">
        <v>3491</v>
      </c>
      <c r="H389" s="26" t="s">
        <v>5856</v>
      </c>
      <c r="I389" s="19" t="s">
        <v>5132</v>
      </c>
      <c r="J389" s="100">
        <v>3500</v>
      </c>
      <c r="M389" s="26" t="s">
        <v>552</v>
      </c>
      <c r="N389" s="26" t="s">
        <v>4450</v>
      </c>
      <c r="O389" s="26" t="s">
        <v>1787</v>
      </c>
      <c r="P389" s="26" t="s">
        <v>5850</v>
      </c>
    </row>
    <row r="390" spans="1:16" ht="90" x14ac:dyDescent="0.25">
      <c r="A390" s="24">
        <v>482</v>
      </c>
      <c r="B390" s="19">
        <v>3</v>
      </c>
      <c r="C390" s="24" t="s">
        <v>6583</v>
      </c>
      <c r="D390" s="28" t="s">
        <v>5849</v>
      </c>
      <c r="E390" s="26" t="s">
        <v>539</v>
      </c>
      <c r="F390" s="26" t="s">
        <v>6412</v>
      </c>
      <c r="G390" s="26" t="s">
        <v>3491</v>
      </c>
      <c r="H390" s="19" t="s">
        <v>6644</v>
      </c>
      <c r="I390" s="19" t="s">
        <v>5132</v>
      </c>
      <c r="J390" s="100">
        <v>3800</v>
      </c>
      <c r="M390" s="26" t="s">
        <v>552</v>
      </c>
      <c r="N390" s="26" t="s">
        <v>4450</v>
      </c>
      <c r="O390" s="26" t="s">
        <v>1787</v>
      </c>
      <c r="P390" s="26" t="s">
        <v>5850</v>
      </c>
    </row>
    <row r="391" spans="1:16" ht="330" x14ac:dyDescent="0.25">
      <c r="A391" s="24">
        <v>485</v>
      </c>
      <c r="B391" s="19">
        <v>5</v>
      </c>
      <c r="C391" s="24" t="s">
        <v>4943</v>
      </c>
      <c r="D391" s="28" t="s">
        <v>6698</v>
      </c>
      <c r="E391" s="26" t="s">
        <v>1536</v>
      </c>
      <c r="F391" s="26" t="s">
        <v>3373</v>
      </c>
      <c r="G391" s="26" t="s">
        <v>3591</v>
      </c>
      <c r="H391" s="19" t="s">
        <v>226</v>
      </c>
      <c r="I391" s="19" t="s">
        <v>47</v>
      </c>
      <c r="J391" s="100" t="s">
        <v>6</v>
      </c>
      <c r="K391" s="92" t="s">
        <v>6</v>
      </c>
      <c r="L391" s="92" t="s">
        <v>6</v>
      </c>
      <c r="M391" s="26" t="s">
        <v>551</v>
      </c>
      <c r="N391" s="26" t="s">
        <v>549</v>
      </c>
      <c r="O391" s="26" t="s">
        <v>1787</v>
      </c>
      <c r="P391" s="26" t="s">
        <v>4944</v>
      </c>
    </row>
    <row r="392" spans="1:16" ht="165" x14ac:dyDescent="0.25">
      <c r="A392" s="24">
        <v>486</v>
      </c>
      <c r="B392" s="19">
        <v>5</v>
      </c>
      <c r="C392" s="24" t="s">
        <v>33</v>
      </c>
      <c r="D392" s="28" t="s">
        <v>227</v>
      </c>
      <c r="E392" s="26" t="s">
        <v>47</v>
      </c>
      <c r="F392" s="26" t="s">
        <v>6482</v>
      </c>
      <c r="G392" s="26" t="s">
        <v>4515</v>
      </c>
      <c r="H392" s="19" t="s">
        <v>228</v>
      </c>
      <c r="I392" s="19" t="s">
        <v>535</v>
      </c>
      <c r="J392" s="100" t="s">
        <v>6</v>
      </c>
      <c r="K392" s="92" t="s">
        <v>6</v>
      </c>
      <c r="L392" s="92" t="s">
        <v>6</v>
      </c>
      <c r="M392" s="26" t="s">
        <v>552</v>
      </c>
      <c r="N392" s="26" t="s">
        <v>474</v>
      </c>
      <c r="O392" s="26" t="s">
        <v>1788</v>
      </c>
      <c r="P392" s="26" t="s">
        <v>628</v>
      </c>
    </row>
    <row r="393" spans="1:16" ht="105" x14ac:dyDescent="0.25">
      <c r="A393" s="24">
        <v>487</v>
      </c>
      <c r="B393" s="19">
        <v>4</v>
      </c>
      <c r="C393" s="24" t="s">
        <v>3056</v>
      </c>
      <c r="D393" s="28" t="s">
        <v>230</v>
      </c>
      <c r="E393" s="26" t="s">
        <v>539</v>
      </c>
      <c r="F393" s="26" t="s">
        <v>6412</v>
      </c>
      <c r="G393" s="26" t="s">
        <v>3491</v>
      </c>
      <c r="H393" s="19" t="s">
        <v>629</v>
      </c>
      <c r="I393" s="19" t="s">
        <v>535</v>
      </c>
      <c r="J393" s="100" t="s">
        <v>6</v>
      </c>
      <c r="K393" s="92" t="s">
        <v>6</v>
      </c>
      <c r="L393" s="92" t="s">
        <v>6</v>
      </c>
      <c r="M393" s="26" t="s">
        <v>474</v>
      </c>
      <c r="N393" s="26" t="s">
        <v>474</v>
      </c>
      <c r="O393" s="26" t="s">
        <v>1787</v>
      </c>
      <c r="P393" s="26" t="s">
        <v>52</v>
      </c>
    </row>
    <row r="394" spans="1:16" ht="120" x14ac:dyDescent="0.25">
      <c r="A394" s="24">
        <v>490</v>
      </c>
      <c r="B394" s="19">
        <v>5</v>
      </c>
      <c r="C394" s="24" t="s">
        <v>3474</v>
      </c>
      <c r="D394" s="28" t="s">
        <v>231</v>
      </c>
      <c r="E394" s="26" t="s">
        <v>595</v>
      </c>
      <c r="F394" s="26" t="s">
        <v>125</v>
      </c>
      <c r="G394" s="26" t="s">
        <v>1776</v>
      </c>
      <c r="H394" s="26" t="s">
        <v>232</v>
      </c>
      <c r="I394" s="19" t="s">
        <v>535</v>
      </c>
      <c r="J394" s="100" t="s">
        <v>6</v>
      </c>
      <c r="K394" s="92" t="s">
        <v>6</v>
      </c>
      <c r="L394" s="92" t="s">
        <v>6</v>
      </c>
      <c r="M394" s="26" t="s">
        <v>1790</v>
      </c>
      <c r="N394" s="26" t="s">
        <v>549</v>
      </c>
      <c r="O394" s="26" t="s">
        <v>1787</v>
      </c>
      <c r="P394" s="26" t="s">
        <v>630</v>
      </c>
    </row>
    <row r="395" spans="1:16" ht="105" x14ac:dyDescent="0.25">
      <c r="A395" s="24">
        <v>492</v>
      </c>
      <c r="B395" s="19">
        <v>3</v>
      </c>
      <c r="C395" s="24" t="s">
        <v>6583</v>
      </c>
      <c r="D395" s="28" t="s">
        <v>5843</v>
      </c>
      <c r="E395" s="26" t="s">
        <v>539</v>
      </c>
      <c r="F395" s="26" t="s">
        <v>6412</v>
      </c>
      <c r="G395" s="26" t="s">
        <v>3491</v>
      </c>
      <c r="H395" s="19" t="s">
        <v>6644</v>
      </c>
      <c r="I395" s="19" t="s">
        <v>5132</v>
      </c>
      <c r="J395" s="100">
        <v>3500</v>
      </c>
      <c r="M395" s="26" t="s">
        <v>552</v>
      </c>
      <c r="N395" s="26" t="s">
        <v>4450</v>
      </c>
      <c r="O395" s="26" t="s">
        <v>1787</v>
      </c>
      <c r="P395" s="26" t="s">
        <v>5780</v>
      </c>
    </row>
    <row r="396" spans="1:16" ht="285" x14ac:dyDescent="0.25">
      <c r="A396" s="24">
        <v>493</v>
      </c>
      <c r="B396" s="19">
        <v>5</v>
      </c>
      <c r="C396" s="24" t="s">
        <v>5456</v>
      </c>
      <c r="D396" s="28" t="s">
        <v>6699</v>
      </c>
      <c r="E396" s="26" t="s">
        <v>595</v>
      </c>
      <c r="F396" s="26" t="s">
        <v>125</v>
      </c>
      <c r="G396" s="26" t="s">
        <v>3592</v>
      </c>
      <c r="H396" s="19" t="s">
        <v>3553</v>
      </c>
      <c r="I396" s="19" t="s">
        <v>535</v>
      </c>
      <c r="J396" s="100" t="s">
        <v>6</v>
      </c>
      <c r="K396" s="92" t="s">
        <v>6</v>
      </c>
      <c r="L396" s="92" t="s">
        <v>6</v>
      </c>
      <c r="M396" s="26" t="s">
        <v>1790</v>
      </c>
      <c r="N396" s="26" t="s">
        <v>549</v>
      </c>
      <c r="O396" s="26" t="s">
        <v>1787</v>
      </c>
      <c r="P396" s="26" t="s">
        <v>5225</v>
      </c>
    </row>
    <row r="397" spans="1:16" ht="210" x14ac:dyDescent="0.25">
      <c r="A397" s="24">
        <v>494</v>
      </c>
      <c r="B397" s="19">
        <v>5</v>
      </c>
      <c r="C397" s="24" t="s">
        <v>3669</v>
      </c>
      <c r="D397" s="28" t="s">
        <v>3889</v>
      </c>
      <c r="E397" s="26" t="s">
        <v>595</v>
      </c>
      <c r="F397" s="26" t="s">
        <v>125</v>
      </c>
      <c r="G397" s="26" t="s">
        <v>3552</v>
      </c>
      <c r="H397" s="19" t="s">
        <v>235</v>
      </c>
      <c r="I397" s="19" t="s">
        <v>546</v>
      </c>
      <c r="J397" s="100" t="s">
        <v>6</v>
      </c>
      <c r="K397" s="92" t="s">
        <v>6</v>
      </c>
      <c r="L397" s="92" t="s">
        <v>6</v>
      </c>
      <c r="M397" s="26" t="s">
        <v>552</v>
      </c>
      <c r="N397" s="26" t="s">
        <v>549</v>
      </c>
      <c r="O397" s="26" t="s">
        <v>1787</v>
      </c>
      <c r="P397" s="26" t="s">
        <v>4002</v>
      </c>
    </row>
    <row r="398" spans="1:16" ht="105" x14ac:dyDescent="0.25">
      <c r="A398" s="24">
        <v>495</v>
      </c>
      <c r="B398" s="19">
        <v>3</v>
      </c>
      <c r="C398" s="24" t="s">
        <v>5456</v>
      </c>
      <c r="D398" s="28" t="s">
        <v>3556</v>
      </c>
      <c r="E398" s="26" t="s">
        <v>595</v>
      </c>
      <c r="F398" s="26" t="s">
        <v>125</v>
      </c>
      <c r="G398" s="26" t="s">
        <v>3592</v>
      </c>
      <c r="H398" s="19" t="s">
        <v>3555</v>
      </c>
      <c r="I398" s="19" t="s">
        <v>535</v>
      </c>
      <c r="J398" s="100" t="s">
        <v>6</v>
      </c>
      <c r="K398" s="92" t="s">
        <v>6</v>
      </c>
      <c r="L398" s="92" t="s">
        <v>6</v>
      </c>
      <c r="M398" s="26" t="s">
        <v>1790</v>
      </c>
      <c r="N398" s="26" t="s">
        <v>549</v>
      </c>
      <c r="O398" s="26" t="s">
        <v>1787</v>
      </c>
      <c r="P398" s="26" t="s">
        <v>6</v>
      </c>
    </row>
    <row r="399" spans="1:16" ht="360" x14ac:dyDescent="0.25">
      <c r="A399" s="24">
        <v>496</v>
      </c>
      <c r="B399" s="19">
        <v>5</v>
      </c>
      <c r="C399" s="24" t="s">
        <v>3670</v>
      </c>
      <c r="D399" s="28" t="s">
        <v>3890</v>
      </c>
      <c r="E399" s="26" t="s">
        <v>595</v>
      </c>
      <c r="F399" s="26" t="s">
        <v>125</v>
      </c>
      <c r="G399" s="26" t="s">
        <v>3552</v>
      </c>
      <c r="H399" s="19" t="s">
        <v>3557</v>
      </c>
      <c r="I399" s="19" t="s">
        <v>47</v>
      </c>
      <c r="J399" s="100" t="s">
        <v>6</v>
      </c>
      <c r="K399" s="92" t="s">
        <v>6</v>
      </c>
      <c r="L399" s="92" t="s">
        <v>6</v>
      </c>
      <c r="M399" s="26" t="s">
        <v>1790</v>
      </c>
      <c r="N399" s="26" t="s">
        <v>549</v>
      </c>
      <c r="O399" s="26" t="s">
        <v>1787</v>
      </c>
      <c r="P399" s="26" t="s">
        <v>631</v>
      </c>
    </row>
    <row r="400" spans="1:16" ht="60" x14ac:dyDescent="0.25">
      <c r="A400" s="24">
        <v>497</v>
      </c>
      <c r="B400" s="19">
        <v>2</v>
      </c>
      <c r="C400" s="24" t="s">
        <v>3671</v>
      </c>
      <c r="D400" s="28" t="s">
        <v>3672</v>
      </c>
      <c r="E400" s="26" t="s">
        <v>545</v>
      </c>
      <c r="F400" s="26" t="s">
        <v>4665</v>
      </c>
      <c r="G400" s="26" t="s">
        <v>3297</v>
      </c>
      <c r="H400" s="19" t="s">
        <v>3558</v>
      </c>
      <c r="I400" s="19" t="s">
        <v>535</v>
      </c>
      <c r="J400" s="100" t="s">
        <v>6</v>
      </c>
      <c r="K400" s="92" t="s">
        <v>6</v>
      </c>
      <c r="L400" s="92" t="s">
        <v>6</v>
      </c>
      <c r="M400" s="26" t="s">
        <v>551</v>
      </c>
      <c r="N400" s="26" t="s">
        <v>474</v>
      </c>
      <c r="O400" s="26" t="s">
        <v>1787</v>
      </c>
      <c r="P400" s="26" t="s">
        <v>6</v>
      </c>
    </row>
    <row r="401" spans="1:16" ht="180" x14ac:dyDescent="0.25">
      <c r="A401" s="24">
        <v>499</v>
      </c>
      <c r="B401" s="19">
        <v>5</v>
      </c>
      <c r="C401" s="24" t="s">
        <v>6587</v>
      </c>
      <c r="D401" s="28" t="s">
        <v>4488</v>
      </c>
      <c r="E401" s="26" t="s">
        <v>595</v>
      </c>
      <c r="F401" s="19" t="s">
        <v>125</v>
      </c>
      <c r="G401" s="26" t="s">
        <v>3552</v>
      </c>
      <c r="H401" s="19" t="s">
        <v>4491</v>
      </c>
      <c r="I401" s="19" t="s">
        <v>47</v>
      </c>
      <c r="J401" s="100" t="s">
        <v>6</v>
      </c>
      <c r="K401" s="92" t="s">
        <v>6</v>
      </c>
      <c r="L401" s="92" t="s">
        <v>6</v>
      </c>
      <c r="M401" s="26" t="s">
        <v>551</v>
      </c>
      <c r="N401" s="26" t="s">
        <v>549</v>
      </c>
      <c r="O401" s="26" t="s">
        <v>1787</v>
      </c>
    </row>
    <row r="402" spans="1:16" ht="315" x14ac:dyDescent="0.25">
      <c r="A402" s="24">
        <v>501</v>
      </c>
      <c r="B402" s="19">
        <v>5</v>
      </c>
      <c r="C402" s="24" t="s">
        <v>2581</v>
      </c>
      <c r="D402" s="28" t="s">
        <v>239</v>
      </c>
      <c r="E402" s="26" t="s">
        <v>595</v>
      </c>
      <c r="F402" s="26" t="s">
        <v>125</v>
      </c>
      <c r="G402" s="26" t="s">
        <v>3552</v>
      </c>
      <c r="H402" s="19" t="s">
        <v>240</v>
      </c>
      <c r="I402" s="19" t="s">
        <v>47</v>
      </c>
      <c r="J402" s="100" t="s">
        <v>6</v>
      </c>
      <c r="K402" s="92" t="s">
        <v>6</v>
      </c>
      <c r="L402" s="92" t="s">
        <v>6</v>
      </c>
      <c r="M402" s="26" t="s">
        <v>551</v>
      </c>
      <c r="N402" s="26" t="s">
        <v>549</v>
      </c>
      <c r="O402" s="26" t="s">
        <v>1787</v>
      </c>
      <c r="P402" s="26" t="s">
        <v>6</v>
      </c>
    </row>
    <row r="403" spans="1:16" ht="120" x14ac:dyDescent="0.25">
      <c r="A403" s="24">
        <v>503</v>
      </c>
      <c r="B403" s="19">
        <v>5</v>
      </c>
      <c r="C403" s="24" t="s">
        <v>2583</v>
      </c>
      <c r="D403" s="28" t="s">
        <v>241</v>
      </c>
      <c r="E403" s="26" t="s">
        <v>595</v>
      </c>
      <c r="F403" s="26" t="s">
        <v>125</v>
      </c>
      <c r="G403" s="26" t="s">
        <v>554</v>
      </c>
      <c r="H403" s="19" t="s">
        <v>3600</v>
      </c>
      <c r="I403" s="19" t="s">
        <v>535</v>
      </c>
      <c r="J403" s="100" t="s">
        <v>6</v>
      </c>
      <c r="K403" s="92" t="s">
        <v>6</v>
      </c>
      <c r="L403" s="92" t="s">
        <v>6</v>
      </c>
      <c r="M403" s="26" t="s">
        <v>1790</v>
      </c>
      <c r="N403" s="26" t="s">
        <v>549</v>
      </c>
      <c r="O403" s="26" t="s">
        <v>1787</v>
      </c>
      <c r="P403" s="26" t="s">
        <v>6</v>
      </c>
    </row>
    <row r="404" spans="1:16" ht="135" x14ac:dyDescent="0.25">
      <c r="A404" s="24">
        <v>505</v>
      </c>
      <c r="B404" s="19">
        <v>5</v>
      </c>
      <c r="C404" s="24" t="s">
        <v>5456</v>
      </c>
      <c r="D404" s="28" t="s">
        <v>6700</v>
      </c>
      <c r="E404" s="26" t="s">
        <v>595</v>
      </c>
      <c r="F404" s="26" t="s">
        <v>3463</v>
      </c>
      <c r="G404" s="26" t="s">
        <v>3592</v>
      </c>
      <c r="H404" s="19" t="s">
        <v>242</v>
      </c>
      <c r="I404" s="19" t="s">
        <v>535</v>
      </c>
      <c r="J404" s="100" t="s">
        <v>6</v>
      </c>
      <c r="K404" s="92" t="s">
        <v>6</v>
      </c>
      <c r="L404" s="92" t="s">
        <v>6</v>
      </c>
      <c r="M404" s="26" t="s">
        <v>551</v>
      </c>
      <c r="N404" s="26" t="s">
        <v>549</v>
      </c>
      <c r="O404" s="26" t="s">
        <v>1788</v>
      </c>
      <c r="P404" s="26" t="s">
        <v>5627</v>
      </c>
    </row>
    <row r="405" spans="1:16" ht="105" x14ac:dyDescent="0.25">
      <c r="A405" s="24">
        <v>508</v>
      </c>
      <c r="B405" s="19">
        <v>2</v>
      </c>
      <c r="C405" s="24" t="s">
        <v>2585</v>
      </c>
      <c r="D405" s="28" t="s">
        <v>2584</v>
      </c>
      <c r="E405" s="26" t="s">
        <v>1537</v>
      </c>
      <c r="F405" s="19" t="s">
        <v>632</v>
      </c>
      <c r="G405" s="26" t="s">
        <v>3363</v>
      </c>
      <c r="H405" s="19" t="s">
        <v>2586</v>
      </c>
      <c r="I405" s="19" t="s">
        <v>535</v>
      </c>
      <c r="J405" s="100" t="s">
        <v>6</v>
      </c>
      <c r="K405" s="92" t="s">
        <v>6</v>
      </c>
      <c r="L405" s="92" t="s">
        <v>6</v>
      </c>
      <c r="M405" s="26" t="s">
        <v>552</v>
      </c>
      <c r="N405" s="26" t="s">
        <v>549</v>
      </c>
      <c r="O405" s="26" t="s">
        <v>1788</v>
      </c>
      <c r="P405" s="26" t="s">
        <v>633</v>
      </c>
    </row>
    <row r="406" spans="1:16" ht="75" x14ac:dyDescent="0.25">
      <c r="A406" s="24">
        <v>509</v>
      </c>
      <c r="B406" s="19">
        <v>2</v>
      </c>
      <c r="C406" s="24" t="s">
        <v>2588</v>
      </c>
      <c r="D406" s="28" t="s">
        <v>2587</v>
      </c>
      <c r="E406" s="26" t="s">
        <v>595</v>
      </c>
      <c r="F406" s="26" t="s">
        <v>125</v>
      </c>
      <c r="G406" s="26" t="s">
        <v>3591</v>
      </c>
      <c r="H406" s="19" t="s">
        <v>1592</v>
      </c>
      <c r="I406" s="19" t="s">
        <v>47</v>
      </c>
      <c r="J406" s="100" t="s">
        <v>6</v>
      </c>
      <c r="K406" s="92" t="s">
        <v>6</v>
      </c>
      <c r="L406" s="92" t="s">
        <v>6</v>
      </c>
      <c r="M406" s="26" t="s">
        <v>1790</v>
      </c>
      <c r="N406" s="26" t="s">
        <v>4178</v>
      </c>
      <c r="O406" s="26" t="s">
        <v>1787</v>
      </c>
      <c r="P406" s="26" t="s">
        <v>1641</v>
      </c>
    </row>
    <row r="407" spans="1:16" ht="195" x14ac:dyDescent="0.25">
      <c r="A407" s="24">
        <v>510</v>
      </c>
      <c r="B407" s="19">
        <v>3</v>
      </c>
      <c r="C407" s="24" t="s">
        <v>3891</v>
      </c>
      <c r="D407" s="28" t="s">
        <v>6701</v>
      </c>
      <c r="E407" s="26" t="s">
        <v>595</v>
      </c>
      <c r="F407" s="26" t="s">
        <v>125</v>
      </c>
      <c r="G407" s="26" t="s">
        <v>3591</v>
      </c>
      <c r="H407" s="19" t="s">
        <v>3447</v>
      </c>
      <c r="I407" s="19" t="s">
        <v>47</v>
      </c>
      <c r="J407" s="100" t="s">
        <v>6</v>
      </c>
      <c r="K407" s="92" t="s">
        <v>6</v>
      </c>
      <c r="L407" s="92" t="s">
        <v>6</v>
      </c>
      <c r="M407" s="26" t="s">
        <v>1790</v>
      </c>
      <c r="N407" s="26" t="s">
        <v>559</v>
      </c>
      <c r="O407" s="26" t="s">
        <v>1788</v>
      </c>
      <c r="P407" s="26" t="s">
        <v>4003</v>
      </c>
    </row>
    <row r="408" spans="1:16" ht="255" x14ac:dyDescent="0.25">
      <c r="A408" s="24">
        <v>511</v>
      </c>
      <c r="B408" s="19">
        <v>2</v>
      </c>
      <c r="C408" s="24" t="s">
        <v>3560</v>
      </c>
      <c r="D408" s="28" t="s">
        <v>3892</v>
      </c>
      <c r="E408" s="26" t="s">
        <v>47</v>
      </c>
      <c r="F408" s="26" t="s">
        <v>3643</v>
      </c>
      <c r="G408" s="26" t="s">
        <v>3363</v>
      </c>
      <c r="H408" s="19" t="s">
        <v>3559</v>
      </c>
      <c r="I408" s="19" t="s">
        <v>535</v>
      </c>
      <c r="J408" s="100" t="s">
        <v>6</v>
      </c>
      <c r="K408" s="92" t="s">
        <v>6</v>
      </c>
      <c r="L408" s="92" t="s">
        <v>6</v>
      </c>
      <c r="M408" s="26" t="s">
        <v>551</v>
      </c>
      <c r="N408" s="26" t="s">
        <v>474</v>
      </c>
      <c r="O408" s="26" t="s">
        <v>1788</v>
      </c>
      <c r="P408" s="26" t="s">
        <v>634</v>
      </c>
    </row>
    <row r="409" spans="1:16" ht="285" x14ac:dyDescent="0.25">
      <c r="A409" s="24">
        <v>514</v>
      </c>
      <c r="B409" s="19">
        <v>5</v>
      </c>
      <c r="C409" s="24" t="s">
        <v>3893</v>
      </c>
      <c r="D409" s="28" t="s">
        <v>2589</v>
      </c>
      <c r="E409" s="26" t="s">
        <v>1537</v>
      </c>
      <c r="F409" s="26" t="s">
        <v>582</v>
      </c>
      <c r="G409" s="26" t="s">
        <v>3297</v>
      </c>
      <c r="H409" s="19" t="s">
        <v>3522</v>
      </c>
      <c r="I409" s="19" t="s">
        <v>535</v>
      </c>
      <c r="J409" s="100" t="s">
        <v>6</v>
      </c>
      <c r="K409" s="92" t="s">
        <v>6</v>
      </c>
      <c r="L409" s="92" t="s">
        <v>6</v>
      </c>
      <c r="M409" s="26" t="s">
        <v>552</v>
      </c>
      <c r="N409" s="26" t="s">
        <v>549</v>
      </c>
      <c r="O409" s="26" t="s">
        <v>1787</v>
      </c>
      <c r="P409" s="26" t="s">
        <v>635</v>
      </c>
    </row>
    <row r="410" spans="1:16" ht="45" x14ac:dyDescent="0.25">
      <c r="A410" s="24">
        <v>515</v>
      </c>
      <c r="B410" s="19">
        <v>2</v>
      </c>
      <c r="C410" s="24" t="s">
        <v>3894</v>
      </c>
      <c r="D410" s="28" t="s">
        <v>3462</v>
      </c>
      <c r="E410" s="26" t="s">
        <v>1536</v>
      </c>
      <c r="F410" s="26" t="s">
        <v>52</v>
      </c>
      <c r="G410" s="26" t="s">
        <v>3297</v>
      </c>
      <c r="H410" s="19" t="s">
        <v>83</v>
      </c>
      <c r="I410" s="19" t="s">
        <v>535</v>
      </c>
      <c r="J410" s="100" t="s">
        <v>6</v>
      </c>
      <c r="K410" s="92" t="s">
        <v>6</v>
      </c>
      <c r="L410" s="92" t="s">
        <v>6</v>
      </c>
      <c r="M410" s="26" t="s">
        <v>552</v>
      </c>
      <c r="N410" s="26" t="s">
        <v>549</v>
      </c>
      <c r="O410" s="26" t="s">
        <v>1790</v>
      </c>
      <c r="P410" s="26" t="s">
        <v>6</v>
      </c>
    </row>
    <row r="411" spans="1:16" ht="135" x14ac:dyDescent="0.25">
      <c r="A411" s="24">
        <v>519</v>
      </c>
      <c r="B411" s="19">
        <v>2</v>
      </c>
      <c r="C411" s="24" t="s">
        <v>2590</v>
      </c>
      <c r="D411" s="28" t="s">
        <v>3895</v>
      </c>
      <c r="E411" s="26" t="s">
        <v>1537</v>
      </c>
      <c r="F411" s="26" t="s">
        <v>3376</v>
      </c>
      <c r="G411" s="26" t="s">
        <v>1776</v>
      </c>
      <c r="H411" s="19" t="s">
        <v>3475</v>
      </c>
      <c r="I411" s="19" t="s">
        <v>535</v>
      </c>
      <c r="J411" s="100" t="s">
        <v>6</v>
      </c>
      <c r="K411" s="92" t="s">
        <v>6</v>
      </c>
      <c r="L411" s="92" t="s">
        <v>6</v>
      </c>
      <c r="M411" s="26" t="s">
        <v>1790</v>
      </c>
      <c r="N411" s="26" t="s">
        <v>549</v>
      </c>
      <c r="O411" s="26" t="s">
        <v>1787</v>
      </c>
      <c r="P411" s="26" t="s">
        <v>6</v>
      </c>
    </row>
    <row r="412" spans="1:16" ht="285" x14ac:dyDescent="0.25">
      <c r="A412" s="24">
        <v>520</v>
      </c>
      <c r="B412" s="19">
        <v>3</v>
      </c>
      <c r="C412" s="24" t="s">
        <v>3603</v>
      </c>
      <c r="D412" s="28" t="s">
        <v>6702</v>
      </c>
      <c r="E412" s="26" t="s">
        <v>47</v>
      </c>
      <c r="F412" s="26" t="s">
        <v>3601</v>
      </c>
      <c r="G412" s="26" t="s">
        <v>3591</v>
      </c>
      <c r="H412" s="19" t="s">
        <v>3602</v>
      </c>
      <c r="I412" s="19" t="s">
        <v>47</v>
      </c>
      <c r="J412" s="100" t="s">
        <v>6</v>
      </c>
      <c r="K412" s="92" t="s">
        <v>6</v>
      </c>
      <c r="L412" s="92" t="s">
        <v>6</v>
      </c>
      <c r="M412" s="26" t="s">
        <v>474</v>
      </c>
      <c r="N412" s="26" t="s">
        <v>474</v>
      </c>
      <c r="O412" s="26" t="s">
        <v>1787</v>
      </c>
      <c r="P412" s="26" t="s">
        <v>6</v>
      </c>
    </row>
    <row r="413" spans="1:16" ht="120" x14ac:dyDescent="0.25">
      <c r="A413" s="24">
        <v>521</v>
      </c>
      <c r="B413" s="19">
        <v>5</v>
      </c>
      <c r="C413" s="24" t="s">
        <v>5456</v>
      </c>
      <c r="D413" s="28" t="s">
        <v>4400</v>
      </c>
      <c r="E413" s="26" t="s">
        <v>595</v>
      </c>
      <c r="F413" s="26" t="s">
        <v>125</v>
      </c>
      <c r="G413" s="19" t="s">
        <v>3592</v>
      </c>
      <c r="H413" s="19" t="s">
        <v>5219</v>
      </c>
      <c r="I413" s="19" t="s">
        <v>535</v>
      </c>
      <c r="J413" s="100" t="s">
        <v>6</v>
      </c>
      <c r="K413" s="92">
        <v>0.4</v>
      </c>
      <c r="L413" s="92">
        <v>0.4</v>
      </c>
      <c r="M413" s="26" t="s">
        <v>551</v>
      </c>
      <c r="N413" s="26" t="s">
        <v>549</v>
      </c>
      <c r="O413" s="26" t="s">
        <v>1787</v>
      </c>
      <c r="P413" s="26" t="s">
        <v>636</v>
      </c>
    </row>
    <row r="414" spans="1:16" ht="150" x14ac:dyDescent="0.25">
      <c r="A414" s="24">
        <v>522</v>
      </c>
      <c r="B414" s="19">
        <v>5</v>
      </c>
      <c r="C414" s="24" t="s">
        <v>2592</v>
      </c>
      <c r="D414" s="28" t="s">
        <v>2591</v>
      </c>
      <c r="E414" s="26" t="s">
        <v>595</v>
      </c>
      <c r="F414" s="26" t="s">
        <v>125</v>
      </c>
      <c r="G414" s="26" t="s">
        <v>3591</v>
      </c>
      <c r="H414" s="19" t="s">
        <v>3448</v>
      </c>
      <c r="I414" s="19" t="s">
        <v>47</v>
      </c>
      <c r="J414" s="100" t="s">
        <v>6</v>
      </c>
      <c r="K414" s="92" t="s">
        <v>6</v>
      </c>
      <c r="L414" s="92" t="s">
        <v>6</v>
      </c>
      <c r="M414" s="26" t="s">
        <v>1790</v>
      </c>
      <c r="N414" s="26" t="s">
        <v>549</v>
      </c>
      <c r="O414" s="26" t="s">
        <v>1787</v>
      </c>
      <c r="P414" s="26" t="s">
        <v>637</v>
      </c>
    </row>
    <row r="415" spans="1:16" ht="30" x14ac:dyDescent="0.25">
      <c r="A415" s="24">
        <v>523</v>
      </c>
      <c r="B415" s="19">
        <v>2</v>
      </c>
      <c r="C415" s="24" t="s">
        <v>1982</v>
      </c>
      <c r="D415" s="28" t="s">
        <v>3896</v>
      </c>
      <c r="E415" s="26" t="s">
        <v>1537</v>
      </c>
      <c r="F415" s="26" t="s">
        <v>52</v>
      </c>
      <c r="G415" s="26" t="s">
        <v>52</v>
      </c>
      <c r="H415" s="19" t="s">
        <v>6</v>
      </c>
      <c r="I415" s="19" t="s">
        <v>535</v>
      </c>
      <c r="J415" s="100" t="s">
        <v>6</v>
      </c>
      <c r="K415" s="92" t="s">
        <v>6</v>
      </c>
      <c r="L415" s="92" t="s">
        <v>6</v>
      </c>
      <c r="M415" s="26" t="s">
        <v>1790</v>
      </c>
      <c r="N415" s="26" t="s">
        <v>549</v>
      </c>
      <c r="O415" s="26" t="s">
        <v>1787</v>
      </c>
      <c r="P415" s="26" t="s">
        <v>6</v>
      </c>
    </row>
    <row r="416" spans="1:16" ht="300" x14ac:dyDescent="0.25">
      <c r="A416" s="24">
        <v>524</v>
      </c>
      <c r="B416" s="19">
        <v>2</v>
      </c>
      <c r="C416" s="24" t="s">
        <v>3668</v>
      </c>
      <c r="D416" s="28" t="s">
        <v>247</v>
      </c>
      <c r="E416" s="26" t="s">
        <v>595</v>
      </c>
      <c r="F416" s="26" t="s">
        <v>125</v>
      </c>
      <c r="G416" s="26" t="s">
        <v>3591</v>
      </c>
      <c r="H416" s="19" t="s">
        <v>638</v>
      </c>
      <c r="I416" s="19" t="s">
        <v>47</v>
      </c>
      <c r="J416" s="100" t="s">
        <v>6</v>
      </c>
      <c r="K416" s="92" t="s">
        <v>6</v>
      </c>
      <c r="L416" s="92" t="s">
        <v>6</v>
      </c>
      <c r="M416" s="26" t="s">
        <v>1790</v>
      </c>
      <c r="N416" s="26" t="s">
        <v>549</v>
      </c>
      <c r="O416" s="26" t="s">
        <v>1787</v>
      </c>
      <c r="P416" s="26" t="s">
        <v>639</v>
      </c>
    </row>
    <row r="417" spans="1:16" ht="150" x14ac:dyDescent="0.25">
      <c r="A417" s="24">
        <v>525</v>
      </c>
      <c r="B417" s="19">
        <v>5</v>
      </c>
      <c r="C417" s="24" t="s">
        <v>3897</v>
      </c>
      <c r="D417" s="28" t="s">
        <v>3898</v>
      </c>
      <c r="E417" s="26" t="s">
        <v>545</v>
      </c>
      <c r="F417" s="26" t="s">
        <v>3648</v>
      </c>
      <c r="G417" s="26" t="s">
        <v>3297</v>
      </c>
      <c r="H417" s="19" t="s">
        <v>6</v>
      </c>
      <c r="I417" s="19" t="s">
        <v>535</v>
      </c>
      <c r="J417" s="100" t="s">
        <v>6</v>
      </c>
      <c r="K417" s="92" t="s">
        <v>6</v>
      </c>
      <c r="L417" s="92" t="s">
        <v>6</v>
      </c>
      <c r="M417" s="26" t="s">
        <v>551</v>
      </c>
      <c r="N417" s="26" t="s">
        <v>474</v>
      </c>
      <c r="O417" s="26" t="s">
        <v>1788</v>
      </c>
      <c r="P417" s="26" t="s">
        <v>4004</v>
      </c>
    </row>
    <row r="418" spans="1:16" ht="180" x14ac:dyDescent="0.25">
      <c r="A418" s="24">
        <v>526</v>
      </c>
      <c r="B418" s="19">
        <v>5</v>
      </c>
      <c r="C418" s="24" t="s">
        <v>3899</v>
      </c>
      <c r="D418" s="28" t="s">
        <v>3900</v>
      </c>
      <c r="E418" s="26" t="s">
        <v>1537</v>
      </c>
      <c r="F418" s="19" t="s">
        <v>3561</v>
      </c>
      <c r="G418" s="26" t="s">
        <v>3297</v>
      </c>
      <c r="H418" s="19" t="s">
        <v>3562</v>
      </c>
      <c r="I418" s="19" t="s">
        <v>535</v>
      </c>
      <c r="J418" s="100" t="s">
        <v>6</v>
      </c>
      <c r="K418" s="92" t="s">
        <v>6</v>
      </c>
      <c r="L418" s="92" t="s">
        <v>6</v>
      </c>
      <c r="M418" s="26" t="s">
        <v>1790</v>
      </c>
      <c r="N418" s="26" t="s">
        <v>549</v>
      </c>
      <c r="O418" s="26" t="s">
        <v>1787</v>
      </c>
      <c r="P418" s="26" t="s">
        <v>640</v>
      </c>
    </row>
    <row r="419" spans="1:16" ht="180" x14ac:dyDescent="0.25">
      <c r="A419" s="24">
        <v>527</v>
      </c>
      <c r="B419" s="19">
        <v>3</v>
      </c>
      <c r="C419" s="24" t="s">
        <v>6583</v>
      </c>
      <c r="D419" s="28" t="s">
        <v>5839</v>
      </c>
      <c r="E419" s="26" t="s">
        <v>539</v>
      </c>
      <c r="F419" s="26" t="s">
        <v>6412</v>
      </c>
      <c r="G419" s="26" t="s">
        <v>3491</v>
      </c>
      <c r="H419" s="19" t="s">
        <v>6644</v>
      </c>
      <c r="I419" s="19" t="s">
        <v>5132</v>
      </c>
      <c r="J419" s="100">
        <v>3751.7032551097655</v>
      </c>
      <c r="K419" s="92">
        <v>1.05</v>
      </c>
      <c r="L419" s="92">
        <v>0.62</v>
      </c>
      <c r="M419" s="26" t="s">
        <v>552</v>
      </c>
      <c r="N419" s="26" t="s">
        <v>4450</v>
      </c>
      <c r="O419" s="26" t="s">
        <v>1787</v>
      </c>
      <c r="P419" s="26" t="s">
        <v>5780</v>
      </c>
    </row>
    <row r="420" spans="1:16" ht="75" x14ac:dyDescent="0.25">
      <c r="A420" s="24">
        <v>528</v>
      </c>
      <c r="B420" s="19">
        <v>2</v>
      </c>
      <c r="C420" s="24" t="s">
        <v>2594</v>
      </c>
      <c r="D420" s="28" t="s">
        <v>3901</v>
      </c>
      <c r="E420" s="26" t="s">
        <v>1536</v>
      </c>
      <c r="F420" s="26" t="s">
        <v>3635</v>
      </c>
      <c r="G420" s="26" t="s">
        <v>3297</v>
      </c>
      <c r="H420" s="26" t="s">
        <v>2593</v>
      </c>
      <c r="I420" s="19" t="s">
        <v>535</v>
      </c>
      <c r="J420" s="100" t="s">
        <v>6</v>
      </c>
      <c r="K420" s="92" t="s">
        <v>6</v>
      </c>
      <c r="L420" s="92" t="s">
        <v>6</v>
      </c>
      <c r="M420" s="26" t="s">
        <v>1790</v>
      </c>
      <c r="N420" s="26" t="s">
        <v>549</v>
      </c>
      <c r="O420" s="26" t="s">
        <v>1787</v>
      </c>
      <c r="P420" s="26" t="s">
        <v>6</v>
      </c>
    </row>
    <row r="421" spans="1:16" ht="255" x14ac:dyDescent="0.25">
      <c r="A421" s="24">
        <v>529</v>
      </c>
      <c r="B421" s="19">
        <v>3</v>
      </c>
      <c r="C421" s="24" t="s">
        <v>3902</v>
      </c>
      <c r="D421" s="28" t="s">
        <v>251</v>
      </c>
      <c r="E421" s="26" t="s">
        <v>47</v>
      </c>
      <c r="F421" s="26" t="s">
        <v>641</v>
      </c>
      <c r="G421" s="26" t="s">
        <v>4515</v>
      </c>
      <c r="H421" s="19" t="s">
        <v>2595</v>
      </c>
      <c r="I421" s="19" t="s">
        <v>535</v>
      </c>
      <c r="J421" s="100" t="s">
        <v>6</v>
      </c>
      <c r="K421" s="92" t="s">
        <v>6</v>
      </c>
      <c r="L421" s="92" t="s">
        <v>6</v>
      </c>
      <c r="M421" s="26" t="s">
        <v>474</v>
      </c>
      <c r="N421" s="26" t="s">
        <v>474</v>
      </c>
      <c r="O421" s="26" t="s">
        <v>1788</v>
      </c>
      <c r="P421" s="26" t="s">
        <v>6</v>
      </c>
    </row>
    <row r="422" spans="1:16" ht="135" x14ac:dyDescent="0.25">
      <c r="A422" s="24">
        <v>530</v>
      </c>
      <c r="B422" s="19">
        <v>2</v>
      </c>
      <c r="C422" s="24" t="s">
        <v>3903</v>
      </c>
      <c r="D422" s="28" t="s">
        <v>3904</v>
      </c>
      <c r="E422" s="26" t="s">
        <v>1537</v>
      </c>
      <c r="F422" s="26" t="s">
        <v>2596</v>
      </c>
      <c r="G422" s="26" t="s">
        <v>3591</v>
      </c>
      <c r="H422" s="19" t="s">
        <v>6</v>
      </c>
      <c r="I422" s="19" t="s">
        <v>47</v>
      </c>
      <c r="J422" s="100" t="s">
        <v>6</v>
      </c>
      <c r="K422" s="92" t="s">
        <v>6</v>
      </c>
      <c r="L422" s="92" t="s">
        <v>6</v>
      </c>
      <c r="M422" s="26" t="s">
        <v>1789</v>
      </c>
      <c r="N422" s="26" t="s">
        <v>549</v>
      </c>
      <c r="O422" s="26" t="s">
        <v>1787</v>
      </c>
      <c r="P422" s="26" t="s">
        <v>642</v>
      </c>
    </row>
    <row r="423" spans="1:16" ht="60" x14ac:dyDescent="0.25">
      <c r="A423" s="24">
        <v>531</v>
      </c>
      <c r="B423" s="19">
        <v>2</v>
      </c>
      <c r="C423" s="24" t="s">
        <v>2597</v>
      </c>
      <c r="D423" s="28" t="s">
        <v>253</v>
      </c>
      <c r="E423" s="26" t="s">
        <v>52</v>
      </c>
      <c r="F423" s="26" t="s">
        <v>52</v>
      </c>
      <c r="G423" s="26" t="s">
        <v>474</v>
      </c>
      <c r="H423" s="19" t="s">
        <v>6</v>
      </c>
      <c r="I423" s="19" t="s">
        <v>535</v>
      </c>
      <c r="J423" s="100" t="s">
        <v>6</v>
      </c>
      <c r="K423" s="92" t="s">
        <v>6</v>
      </c>
      <c r="L423" s="92" t="s">
        <v>6</v>
      </c>
      <c r="M423" s="26" t="s">
        <v>551</v>
      </c>
      <c r="N423" s="26" t="s">
        <v>474</v>
      </c>
      <c r="O423" s="26" t="s">
        <v>1788</v>
      </c>
      <c r="P423" s="26" t="s">
        <v>643</v>
      </c>
    </row>
    <row r="424" spans="1:16" ht="90" x14ac:dyDescent="0.25">
      <c r="A424" s="24">
        <v>533</v>
      </c>
      <c r="B424" s="19">
        <v>2</v>
      </c>
      <c r="C424" s="24" t="s">
        <v>2598</v>
      </c>
      <c r="D424" s="28" t="s">
        <v>255</v>
      </c>
      <c r="E424" s="26" t="s">
        <v>52</v>
      </c>
      <c r="F424" s="19" t="s">
        <v>52</v>
      </c>
      <c r="G424" s="26" t="s">
        <v>474</v>
      </c>
      <c r="H424" s="26" t="s">
        <v>6</v>
      </c>
      <c r="I424" s="19" t="s">
        <v>535</v>
      </c>
      <c r="J424" s="100" t="s">
        <v>6</v>
      </c>
      <c r="K424" s="92" t="s">
        <v>6</v>
      </c>
      <c r="L424" s="92" t="s">
        <v>6</v>
      </c>
      <c r="M424" s="26" t="s">
        <v>551</v>
      </c>
      <c r="N424" s="26" t="s">
        <v>474</v>
      </c>
      <c r="O424" s="26" t="s">
        <v>1787</v>
      </c>
      <c r="P424" s="26" t="s">
        <v>255</v>
      </c>
    </row>
    <row r="425" spans="1:16" ht="60" x14ac:dyDescent="0.25">
      <c r="A425" s="24">
        <v>534</v>
      </c>
      <c r="B425" s="19">
        <v>5</v>
      </c>
      <c r="C425" s="24" t="s">
        <v>3905</v>
      </c>
      <c r="D425" s="28" t="s">
        <v>256</v>
      </c>
      <c r="E425" s="26" t="s">
        <v>1537</v>
      </c>
      <c r="F425" s="26" t="s">
        <v>52</v>
      </c>
      <c r="G425" s="26" t="s">
        <v>52</v>
      </c>
      <c r="H425" s="19" t="s">
        <v>474</v>
      </c>
      <c r="I425" s="19" t="s">
        <v>535</v>
      </c>
      <c r="J425" s="100" t="s">
        <v>6</v>
      </c>
      <c r="K425" s="92" t="s">
        <v>6</v>
      </c>
      <c r="L425" s="92" t="s">
        <v>6</v>
      </c>
      <c r="M425" s="26" t="s">
        <v>1790</v>
      </c>
      <c r="N425" s="26" t="s">
        <v>549</v>
      </c>
      <c r="O425" s="26" t="s">
        <v>1790</v>
      </c>
      <c r="P425" s="26" t="s">
        <v>6</v>
      </c>
    </row>
    <row r="426" spans="1:16" ht="105" x14ac:dyDescent="0.25">
      <c r="A426" s="24">
        <v>537</v>
      </c>
      <c r="B426" s="19">
        <v>2</v>
      </c>
      <c r="C426" s="24" t="s">
        <v>3082</v>
      </c>
      <c r="D426" s="28" t="s">
        <v>6703</v>
      </c>
      <c r="E426" s="26" t="s">
        <v>1537</v>
      </c>
      <c r="F426" s="26" t="s">
        <v>632</v>
      </c>
      <c r="G426" s="26" t="s">
        <v>3297</v>
      </c>
      <c r="H426" s="19" t="s">
        <v>263</v>
      </c>
      <c r="I426" s="19" t="s">
        <v>535</v>
      </c>
      <c r="J426" s="100" t="s">
        <v>6</v>
      </c>
      <c r="K426" s="92" t="s">
        <v>6</v>
      </c>
      <c r="L426" s="92" t="s">
        <v>6</v>
      </c>
      <c r="M426" s="26" t="s">
        <v>1789</v>
      </c>
      <c r="N426" s="26" t="s">
        <v>549</v>
      </c>
      <c r="O426" s="26" t="s">
        <v>1790</v>
      </c>
      <c r="P426" s="26" t="s">
        <v>6</v>
      </c>
    </row>
    <row r="427" spans="1:16" ht="195" x14ac:dyDescent="0.25">
      <c r="A427" s="24">
        <v>538</v>
      </c>
      <c r="B427" s="19">
        <v>2</v>
      </c>
      <c r="C427" s="24" t="s">
        <v>3396</v>
      </c>
      <c r="D427" s="28" t="s">
        <v>258</v>
      </c>
      <c r="E427" s="26" t="s">
        <v>52</v>
      </c>
      <c r="F427" s="26" t="s">
        <v>52</v>
      </c>
      <c r="G427" s="26" t="s">
        <v>474</v>
      </c>
      <c r="H427" s="19" t="s">
        <v>283</v>
      </c>
      <c r="I427" s="19" t="s">
        <v>535</v>
      </c>
      <c r="J427" s="100" t="s">
        <v>6</v>
      </c>
      <c r="K427" s="92" t="s">
        <v>6</v>
      </c>
      <c r="L427" s="92" t="s">
        <v>6</v>
      </c>
      <c r="M427" s="26" t="s">
        <v>474</v>
      </c>
      <c r="N427" s="26" t="s">
        <v>474</v>
      </c>
      <c r="O427" s="26" t="s">
        <v>1790</v>
      </c>
      <c r="P427" s="26" t="s">
        <v>6</v>
      </c>
    </row>
    <row r="428" spans="1:16" ht="30" x14ac:dyDescent="0.25">
      <c r="A428" s="24">
        <v>539</v>
      </c>
      <c r="B428" s="19">
        <v>2</v>
      </c>
      <c r="C428" s="24" t="s">
        <v>2599</v>
      </c>
      <c r="D428" s="28" t="s">
        <v>259</v>
      </c>
      <c r="E428" s="26" t="s">
        <v>1791</v>
      </c>
      <c r="F428" s="26" t="s">
        <v>52</v>
      </c>
      <c r="G428" s="26" t="s">
        <v>1776</v>
      </c>
      <c r="H428" s="26" t="s">
        <v>6</v>
      </c>
      <c r="I428" s="19" t="s">
        <v>535</v>
      </c>
      <c r="J428" s="100" t="s">
        <v>6</v>
      </c>
      <c r="K428" s="92" t="s">
        <v>6</v>
      </c>
      <c r="L428" s="92" t="s">
        <v>6</v>
      </c>
      <c r="M428" s="26" t="s">
        <v>474</v>
      </c>
      <c r="N428" s="26" t="s">
        <v>474</v>
      </c>
      <c r="O428" s="26" t="s">
        <v>1790</v>
      </c>
      <c r="P428" s="26" t="s">
        <v>648</v>
      </c>
    </row>
    <row r="429" spans="1:16" ht="30" x14ac:dyDescent="0.25">
      <c r="A429" s="24">
        <v>540</v>
      </c>
      <c r="B429" s="19">
        <v>2</v>
      </c>
      <c r="C429" s="24" t="s">
        <v>8</v>
      </c>
      <c r="D429" s="28" t="s">
        <v>5883</v>
      </c>
      <c r="E429" s="26" t="s">
        <v>1537</v>
      </c>
      <c r="F429" s="26" t="s">
        <v>543</v>
      </c>
      <c r="G429" s="26" t="s">
        <v>3593</v>
      </c>
      <c r="H429" s="19" t="s">
        <v>132</v>
      </c>
      <c r="I429" s="19" t="s">
        <v>535</v>
      </c>
      <c r="J429" s="100" t="s">
        <v>6</v>
      </c>
      <c r="K429" s="92" t="s">
        <v>6</v>
      </c>
      <c r="L429" s="92" t="s">
        <v>6</v>
      </c>
      <c r="M429" s="26" t="s">
        <v>474</v>
      </c>
      <c r="N429" s="26" t="s">
        <v>474</v>
      </c>
      <c r="O429" s="26" t="s">
        <v>1790</v>
      </c>
      <c r="P429" s="26" t="s">
        <v>579</v>
      </c>
    </row>
    <row r="430" spans="1:16" ht="45" x14ac:dyDescent="0.25">
      <c r="A430" s="24">
        <v>541</v>
      </c>
      <c r="B430" s="19">
        <v>2</v>
      </c>
      <c r="C430" s="24" t="s">
        <v>7201</v>
      </c>
      <c r="D430" s="28" t="s">
        <v>7202</v>
      </c>
      <c r="E430" s="26" t="s">
        <v>539</v>
      </c>
      <c r="F430" s="26" t="s">
        <v>6412</v>
      </c>
      <c r="G430" s="26" t="s">
        <v>3597</v>
      </c>
      <c r="H430" s="19" t="s">
        <v>6344</v>
      </c>
      <c r="I430" s="19" t="s">
        <v>535</v>
      </c>
      <c r="J430" s="100">
        <v>4000</v>
      </c>
      <c r="K430" s="92" t="s">
        <v>6</v>
      </c>
      <c r="L430" s="92" t="s">
        <v>6</v>
      </c>
      <c r="M430" s="26" t="s">
        <v>474</v>
      </c>
      <c r="N430" s="26" t="s">
        <v>474</v>
      </c>
      <c r="O430" s="26" t="s">
        <v>1787</v>
      </c>
      <c r="P430" s="26" t="s">
        <v>7337</v>
      </c>
    </row>
    <row r="431" spans="1:16" ht="75" x14ac:dyDescent="0.25">
      <c r="A431" s="24">
        <v>542</v>
      </c>
      <c r="B431" s="19">
        <v>2</v>
      </c>
      <c r="C431" s="24" t="s">
        <v>2600</v>
      </c>
      <c r="D431" s="28" t="s">
        <v>261</v>
      </c>
      <c r="E431" s="26" t="s">
        <v>1537</v>
      </c>
      <c r="F431" s="26" t="s">
        <v>543</v>
      </c>
      <c r="G431" s="26" t="s">
        <v>3591</v>
      </c>
      <c r="H431" s="19" t="s">
        <v>2569</v>
      </c>
      <c r="I431" s="19" t="s">
        <v>47</v>
      </c>
      <c r="J431" s="100" t="s">
        <v>6</v>
      </c>
      <c r="K431" s="92" t="s">
        <v>6</v>
      </c>
      <c r="L431" s="92" t="s">
        <v>6</v>
      </c>
      <c r="M431" s="26" t="s">
        <v>1790</v>
      </c>
      <c r="N431" s="26" t="s">
        <v>549</v>
      </c>
      <c r="O431" s="26" t="s">
        <v>1790</v>
      </c>
      <c r="P431" s="26" t="s">
        <v>6</v>
      </c>
    </row>
    <row r="432" spans="1:16" ht="285" x14ac:dyDescent="0.25">
      <c r="A432" s="24">
        <v>543</v>
      </c>
      <c r="B432" s="19">
        <v>5</v>
      </c>
      <c r="C432" s="24" t="s">
        <v>6136</v>
      </c>
      <c r="D432" s="28" t="s">
        <v>6704</v>
      </c>
      <c r="E432" s="26" t="s">
        <v>539</v>
      </c>
      <c r="F432" s="19" t="s">
        <v>5956</v>
      </c>
      <c r="G432" s="26" t="s">
        <v>3597</v>
      </c>
      <c r="H432" s="19" t="s">
        <v>6344</v>
      </c>
      <c r="I432" s="19" t="s">
        <v>3575</v>
      </c>
      <c r="K432" s="92">
        <v>17.3</v>
      </c>
      <c r="L432" s="92">
        <v>20</v>
      </c>
      <c r="M432" s="26" t="s">
        <v>552</v>
      </c>
      <c r="N432" s="26" t="s">
        <v>549</v>
      </c>
      <c r="O432" s="26" t="s">
        <v>1787</v>
      </c>
      <c r="P432" s="26" t="s">
        <v>6140</v>
      </c>
    </row>
    <row r="433" spans="1:16" ht="120" x14ac:dyDescent="0.25">
      <c r="A433" s="24">
        <v>544</v>
      </c>
      <c r="B433" s="19">
        <v>2</v>
      </c>
      <c r="C433" s="24" t="s">
        <v>2601</v>
      </c>
      <c r="D433" s="28" t="s">
        <v>264</v>
      </c>
      <c r="E433" s="26" t="s">
        <v>1536</v>
      </c>
      <c r="F433" s="26" t="s">
        <v>351</v>
      </c>
      <c r="G433" s="26" t="s">
        <v>3594</v>
      </c>
      <c r="H433" s="19" t="s">
        <v>4666</v>
      </c>
      <c r="I433" s="19" t="s">
        <v>535</v>
      </c>
      <c r="J433" s="100" t="s">
        <v>6</v>
      </c>
      <c r="K433" s="92" t="s">
        <v>6</v>
      </c>
      <c r="L433" s="92" t="s">
        <v>6</v>
      </c>
      <c r="M433" s="26" t="s">
        <v>552</v>
      </c>
      <c r="N433" s="26" t="s">
        <v>549</v>
      </c>
      <c r="O433" s="26" t="s">
        <v>1787</v>
      </c>
      <c r="P433" s="26" t="s">
        <v>6</v>
      </c>
    </row>
    <row r="434" spans="1:16" ht="30" x14ac:dyDescent="0.25">
      <c r="A434" s="24">
        <v>545</v>
      </c>
      <c r="B434" s="19">
        <v>2</v>
      </c>
      <c r="C434" s="24" t="s">
        <v>2602</v>
      </c>
      <c r="D434" s="28" t="s">
        <v>266</v>
      </c>
      <c r="E434" s="26" t="s">
        <v>1536</v>
      </c>
      <c r="F434" s="26" t="s">
        <v>3635</v>
      </c>
      <c r="G434" s="26" t="s">
        <v>3596</v>
      </c>
      <c r="H434" s="19" t="s">
        <v>6141</v>
      </c>
      <c r="I434" s="19" t="s">
        <v>535</v>
      </c>
      <c r="J434" s="100" t="s">
        <v>6</v>
      </c>
      <c r="K434" s="92" t="s">
        <v>6</v>
      </c>
      <c r="L434" s="92" t="s">
        <v>6</v>
      </c>
      <c r="M434" s="26" t="s">
        <v>474</v>
      </c>
      <c r="N434" s="26" t="s">
        <v>474</v>
      </c>
      <c r="O434" s="26" t="s">
        <v>1790</v>
      </c>
      <c r="P434" s="26" t="s">
        <v>6</v>
      </c>
    </row>
    <row r="435" spans="1:16" ht="150" x14ac:dyDescent="0.25">
      <c r="A435" s="24">
        <v>546</v>
      </c>
      <c r="B435" s="19">
        <v>4</v>
      </c>
      <c r="C435" s="24" t="s">
        <v>2603</v>
      </c>
      <c r="D435" s="28" t="s">
        <v>3397</v>
      </c>
      <c r="E435" s="26" t="s">
        <v>1537</v>
      </c>
      <c r="F435" s="26" t="s">
        <v>3636</v>
      </c>
      <c r="G435" s="26" t="s">
        <v>3297</v>
      </c>
      <c r="H435" s="19" t="s">
        <v>339</v>
      </c>
      <c r="I435" s="19" t="s">
        <v>535</v>
      </c>
      <c r="J435" s="100" t="s">
        <v>6</v>
      </c>
      <c r="K435" s="92" t="s">
        <v>6</v>
      </c>
      <c r="L435" s="92" t="s">
        <v>6</v>
      </c>
      <c r="M435" s="26" t="s">
        <v>1790</v>
      </c>
      <c r="N435" s="26" t="s">
        <v>549</v>
      </c>
      <c r="O435" s="26" t="s">
        <v>1790</v>
      </c>
      <c r="P435" s="26" t="s">
        <v>6</v>
      </c>
    </row>
    <row r="436" spans="1:16" ht="105" x14ac:dyDescent="0.25">
      <c r="A436" s="24">
        <v>547</v>
      </c>
      <c r="B436" s="19">
        <v>2</v>
      </c>
      <c r="C436" s="24" t="s">
        <v>6583</v>
      </c>
      <c r="D436" s="28" t="s">
        <v>5833</v>
      </c>
      <c r="E436" s="26" t="s">
        <v>539</v>
      </c>
      <c r="F436" s="19" t="s">
        <v>6412</v>
      </c>
      <c r="G436" s="26" t="s">
        <v>3491</v>
      </c>
      <c r="H436" s="19" t="s">
        <v>5836</v>
      </c>
      <c r="I436" s="19" t="s">
        <v>5132</v>
      </c>
      <c r="J436" s="100">
        <v>3500</v>
      </c>
      <c r="M436" s="26" t="s">
        <v>552</v>
      </c>
      <c r="N436" s="26" t="s">
        <v>4450</v>
      </c>
      <c r="O436" s="26" t="s">
        <v>1787</v>
      </c>
      <c r="P436" s="26" t="s">
        <v>5837</v>
      </c>
    </row>
    <row r="437" spans="1:16" ht="345" x14ac:dyDescent="0.25">
      <c r="A437" s="24">
        <v>548</v>
      </c>
      <c r="B437" s="19">
        <v>4</v>
      </c>
      <c r="C437" s="24" t="s">
        <v>2604</v>
      </c>
      <c r="D437" s="28" t="s">
        <v>5687</v>
      </c>
      <c r="E437" s="26" t="s">
        <v>1537</v>
      </c>
      <c r="F437" s="26" t="s">
        <v>602</v>
      </c>
      <c r="G437" s="26" t="s">
        <v>3337</v>
      </c>
      <c r="H437" s="19" t="s">
        <v>76</v>
      </c>
      <c r="I437" s="19" t="s">
        <v>535</v>
      </c>
      <c r="J437" s="100" t="s">
        <v>6</v>
      </c>
      <c r="K437" s="92" t="s">
        <v>6</v>
      </c>
      <c r="L437" s="92" t="s">
        <v>6</v>
      </c>
      <c r="M437" s="26" t="s">
        <v>551</v>
      </c>
      <c r="N437" s="26" t="s">
        <v>474</v>
      </c>
      <c r="O437" s="26" t="s">
        <v>1790</v>
      </c>
      <c r="P437" s="26" t="s">
        <v>6</v>
      </c>
    </row>
    <row r="438" spans="1:16" ht="45" x14ac:dyDescent="0.25">
      <c r="A438" s="24">
        <v>549</v>
      </c>
      <c r="B438" s="19">
        <v>3</v>
      </c>
      <c r="C438" s="24" t="s">
        <v>2605</v>
      </c>
      <c r="D438" s="28" t="s">
        <v>6705</v>
      </c>
      <c r="E438" s="26" t="s">
        <v>1536</v>
      </c>
      <c r="F438" s="26" t="s">
        <v>52</v>
      </c>
      <c r="G438" s="26" t="s">
        <v>3297</v>
      </c>
      <c r="H438" s="26" t="s">
        <v>347</v>
      </c>
      <c r="I438" s="19" t="s">
        <v>535</v>
      </c>
      <c r="J438" s="100" t="s">
        <v>6</v>
      </c>
      <c r="K438" s="92" t="s">
        <v>6</v>
      </c>
      <c r="L438" s="92" t="s">
        <v>6</v>
      </c>
      <c r="M438" s="26" t="s">
        <v>1790</v>
      </c>
      <c r="N438" s="26" t="s">
        <v>549</v>
      </c>
      <c r="O438" s="26" t="s">
        <v>1790</v>
      </c>
      <c r="P438" s="26" t="s">
        <v>6</v>
      </c>
    </row>
    <row r="439" spans="1:16" ht="45" x14ac:dyDescent="0.25">
      <c r="A439" s="24">
        <v>550</v>
      </c>
      <c r="B439" s="19">
        <v>2</v>
      </c>
      <c r="C439" s="24" t="s">
        <v>2607</v>
      </c>
      <c r="D439" s="28" t="s">
        <v>270</v>
      </c>
      <c r="E439" s="26" t="s">
        <v>1537</v>
      </c>
      <c r="F439" s="26" t="s">
        <v>3617</v>
      </c>
      <c r="G439" s="26" t="s">
        <v>52</v>
      </c>
      <c r="H439" s="19" t="s">
        <v>6</v>
      </c>
      <c r="I439" s="19" t="s">
        <v>535</v>
      </c>
      <c r="J439" s="100" t="s">
        <v>6</v>
      </c>
      <c r="K439" s="92" t="s">
        <v>6</v>
      </c>
      <c r="L439" s="92" t="s">
        <v>6</v>
      </c>
      <c r="M439" s="26" t="s">
        <v>1790</v>
      </c>
      <c r="N439" s="26" t="s">
        <v>549</v>
      </c>
      <c r="O439" s="26" t="s">
        <v>1790</v>
      </c>
      <c r="P439" s="26" t="s">
        <v>6</v>
      </c>
    </row>
    <row r="440" spans="1:16" ht="210" x14ac:dyDescent="0.25">
      <c r="A440" s="24">
        <v>551</v>
      </c>
      <c r="B440" s="19">
        <v>3</v>
      </c>
      <c r="C440" s="24" t="s">
        <v>3907</v>
      </c>
      <c r="D440" s="28" t="s">
        <v>5682</v>
      </c>
      <c r="E440" s="26" t="s">
        <v>1536</v>
      </c>
      <c r="F440" s="26" t="s">
        <v>5171</v>
      </c>
      <c r="G440" s="26" t="s">
        <v>3596</v>
      </c>
      <c r="H440" s="19" t="s">
        <v>77</v>
      </c>
      <c r="I440" s="19" t="s">
        <v>5140</v>
      </c>
      <c r="J440" s="100" t="s">
        <v>6</v>
      </c>
      <c r="K440" s="92" t="s">
        <v>6</v>
      </c>
      <c r="L440" s="92" t="s">
        <v>6</v>
      </c>
      <c r="M440" s="26" t="s">
        <v>551</v>
      </c>
      <c r="N440" s="26" t="s">
        <v>474</v>
      </c>
      <c r="O440" s="26" t="s">
        <v>1788</v>
      </c>
      <c r="P440" s="26" t="s">
        <v>5685</v>
      </c>
    </row>
    <row r="441" spans="1:16" ht="135" x14ac:dyDescent="0.25">
      <c r="A441" s="24">
        <v>552</v>
      </c>
      <c r="B441" s="19">
        <v>4</v>
      </c>
      <c r="C441" s="24" t="s">
        <v>2606</v>
      </c>
      <c r="D441" s="28" t="s">
        <v>3398</v>
      </c>
      <c r="E441" s="26" t="s">
        <v>1537</v>
      </c>
      <c r="F441" s="26" t="s">
        <v>3440</v>
      </c>
      <c r="G441" s="26" t="s">
        <v>3297</v>
      </c>
      <c r="H441" s="26" t="s">
        <v>339</v>
      </c>
      <c r="I441" s="19" t="s">
        <v>535</v>
      </c>
      <c r="J441" s="100" t="s">
        <v>6</v>
      </c>
      <c r="K441" s="92" t="s">
        <v>6</v>
      </c>
      <c r="L441" s="92" t="s">
        <v>6</v>
      </c>
      <c r="M441" s="26" t="s">
        <v>1790</v>
      </c>
      <c r="N441" s="26" t="s">
        <v>549</v>
      </c>
      <c r="O441" s="26" t="s">
        <v>1790</v>
      </c>
      <c r="P441" s="26" t="s">
        <v>6</v>
      </c>
    </row>
    <row r="442" spans="1:16" ht="165" x14ac:dyDescent="0.25">
      <c r="A442" s="24">
        <v>553</v>
      </c>
      <c r="B442" s="19">
        <v>5</v>
      </c>
      <c r="C442" s="24" t="s">
        <v>3908</v>
      </c>
      <c r="D442" s="28" t="s">
        <v>272</v>
      </c>
      <c r="E442" s="26" t="s">
        <v>52</v>
      </c>
      <c r="F442" s="26" t="s">
        <v>52</v>
      </c>
      <c r="G442" s="26" t="s">
        <v>52</v>
      </c>
      <c r="H442" s="19" t="s">
        <v>349</v>
      </c>
      <c r="I442" s="19" t="s">
        <v>535</v>
      </c>
      <c r="J442" s="100" t="s">
        <v>6</v>
      </c>
      <c r="K442" s="92" t="s">
        <v>6</v>
      </c>
      <c r="L442" s="92" t="s">
        <v>6</v>
      </c>
      <c r="M442" s="26" t="s">
        <v>474</v>
      </c>
      <c r="N442" s="26" t="s">
        <v>474</v>
      </c>
      <c r="O442" s="26" t="s">
        <v>1790</v>
      </c>
      <c r="P442" s="26" t="s">
        <v>6</v>
      </c>
    </row>
    <row r="443" spans="1:16" ht="60" x14ac:dyDescent="0.25">
      <c r="A443" s="24">
        <v>554</v>
      </c>
      <c r="B443" s="19">
        <v>2</v>
      </c>
      <c r="C443" s="24" t="s">
        <v>6588</v>
      </c>
      <c r="D443" s="28" t="s">
        <v>3910</v>
      </c>
      <c r="E443" s="26" t="s">
        <v>1536</v>
      </c>
      <c r="F443" s="26" t="s">
        <v>3379</v>
      </c>
      <c r="G443" s="19" t="s">
        <v>3297</v>
      </c>
      <c r="H443" s="19" t="s">
        <v>352</v>
      </c>
      <c r="I443" s="19" t="s">
        <v>535</v>
      </c>
      <c r="J443" s="100" t="s">
        <v>6</v>
      </c>
      <c r="K443" s="92" t="s">
        <v>6</v>
      </c>
      <c r="L443" s="92" t="s">
        <v>6</v>
      </c>
      <c r="M443" s="26" t="s">
        <v>1790</v>
      </c>
      <c r="N443" s="26" t="s">
        <v>549</v>
      </c>
      <c r="O443" s="26" t="s">
        <v>1790</v>
      </c>
      <c r="P443" s="26" t="s">
        <v>6</v>
      </c>
    </row>
    <row r="444" spans="1:16" ht="165" x14ac:dyDescent="0.25">
      <c r="A444" s="24">
        <v>555</v>
      </c>
      <c r="B444" s="19">
        <v>2</v>
      </c>
      <c r="C444" s="24" t="s">
        <v>2607</v>
      </c>
      <c r="D444" s="28" t="s">
        <v>5173</v>
      </c>
      <c r="E444" s="26" t="s">
        <v>1536</v>
      </c>
      <c r="F444" s="26" t="s">
        <v>3636</v>
      </c>
      <c r="G444" s="26" t="s">
        <v>3297</v>
      </c>
      <c r="H444" s="19" t="s">
        <v>136</v>
      </c>
      <c r="I444" s="19" t="s">
        <v>535</v>
      </c>
      <c r="J444" s="100" t="s">
        <v>6</v>
      </c>
      <c r="K444" s="92" t="s">
        <v>6</v>
      </c>
      <c r="L444" s="92" t="s">
        <v>6</v>
      </c>
      <c r="M444" s="26" t="s">
        <v>1790</v>
      </c>
      <c r="N444" s="26" t="s">
        <v>549</v>
      </c>
      <c r="O444" s="26" t="s">
        <v>1790</v>
      </c>
      <c r="P444" s="26" t="s">
        <v>6888</v>
      </c>
    </row>
    <row r="445" spans="1:16" ht="90" x14ac:dyDescent="0.25">
      <c r="A445" s="24">
        <v>556</v>
      </c>
      <c r="B445" s="19">
        <v>3</v>
      </c>
      <c r="C445" s="24" t="s">
        <v>2608</v>
      </c>
      <c r="D445" s="28" t="s">
        <v>3911</v>
      </c>
      <c r="E445" s="26" t="s">
        <v>1791</v>
      </c>
      <c r="F445" s="26" t="s">
        <v>52</v>
      </c>
      <c r="G445" s="26" t="s">
        <v>1776</v>
      </c>
      <c r="H445" s="19" t="s">
        <v>359</v>
      </c>
      <c r="I445" s="19" t="s">
        <v>535</v>
      </c>
      <c r="J445" s="100" t="s">
        <v>6</v>
      </c>
      <c r="K445" s="92" t="s">
        <v>6</v>
      </c>
      <c r="L445" s="92" t="s">
        <v>6</v>
      </c>
      <c r="M445" s="26" t="s">
        <v>474</v>
      </c>
      <c r="N445" s="26" t="s">
        <v>474</v>
      </c>
      <c r="O445" s="26" t="s">
        <v>1790</v>
      </c>
      <c r="P445" s="26" t="s">
        <v>662</v>
      </c>
    </row>
    <row r="446" spans="1:16" ht="120" x14ac:dyDescent="0.25">
      <c r="A446" s="24">
        <v>558</v>
      </c>
      <c r="B446" s="19">
        <v>2</v>
      </c>
      <c r="C446" s="24" t="s">
        <v>3912</v>
      </c>
      <c r="D446" s="28" t="s">
        <v>276</v>
      </c>
      <c r="E446" s="26" t="s">
        <v>545</v>
      </c>
      <c r="F446" s="19" t="s">
        <v>3451</v>
      </c>
      <c r="G446" s="26" t="s">
        <v>1776</v>
      </c>
      <c r="H446" s="19" t="s">
        <v>1596</v>
      </c>
      <c r="I446" s="19" t="s">
        <v>535</v>
      </c>
      <c r="J446" s="100" t="s">
        <v>6</v>
      </c>
      <c r="K446" s="92" t="s">
        <v>6</v>
      </c>
      <c r="L446" s="92" t="s">
        <v>6</v>
      </c>
      <c r="M446" s="26" t="s">
        <v>551</v>
      </c>
      <c r="N446" s="26" t="s">
        <v>474</v>
      </c>
      <c r="O446" s="26" t="s">
        <v>1790</v>
      </c>
      <c r="P446" s="26" t="s">
        <v>6</v>
      </c>
    </row>
    <row r="447" spans="1:16" ht="120" x14ac:dyDescent="0.25">
      <c r="A447" s="24">
        <v>559</v>
      </c>
      <c r="B447" s="19">
        <v>3</v>
      </c>
      <c r="C447" s="24" t="s">
        <v>2612</v>
      </c>
      <c r="D447" s="28" t="s">
        <v>4468</v>
      </c>
      <c r="E447" s="26" t="s">
        <v>52</v>
      </c>
      <c r="F447" s="26" t="s">
        <v>52</v>
      </c>
      <c r="G447" s="26" t="s">
        <v>52</v>
      </c>
      <c r="H447" s="19" t="s">
        <v>6</v>
      </c>
      <c r="I447" s="19" t="s">
        <v>535</v>
      </c>
      <c r="J447" s="100" t="s">
        <v>6</v>
      </c>
      <c r="K447" s="92" t="s">
        <v>6</v>
      </c>
      <c r="L447" s="92" t="s">
        <v>6</v>
      </c>
      <c r="M447" s="26" t="s">
        <v>474</v>
      </c>
      <c r="N447" s="26" t="s">
        <v>474</v>
      </c>
      <c r="O447" s="26" t="s">
        <v>1790</v>
      </c>
      <c r="P447" s="26" t="s">
        <v>6</v>
      </c>
    </row>
    <row r="448" spans="1:16" ht="120" x14ac:dyDescent="0.25">
      <c r="A448" s="24">
        <v>560</v>
      </c>
      <c r="B448" s="19">
        <v>2</v>
      </c>
      <c r="C448" s="24" t="s">
        <v>2613</v>
      </c>
      <c r="D448" s="28" t="s">
        <v>278</v>
      </c>
      <c r="E448" s="26" t="s">
        <v>1536</v>
      </c>
      <c r="F448" s="26" t="s">
        <v>3635</v>
      </c>
      <c r="G448" s="26" t="s">
        <v>3596</v>
      </c>
      <c r="H448" s="19" t="s">
        <v>6</v>
      </c>
      <c r="I448" s="19" t="s">
        <v>535</v>
      </c>
      <c r="J448" s="100" t="s">
        <v>6</v>
      </c>
      <c r="K448" s="92" t="s">
        <v>6</v>
      </c>
      <c r="L448" s="92" t="s">
        <v>6</v>
      </c>
      <c r="M448" s="26" t="s">
        <v>551</v>
      </c>
      <c r="N448" s="26" t="s">
        <v>549</v>
      </c>
      <c r="O448" s="26" t="s">
        <v>1790</v>
      </c>
      <c r="P448" s="26" t="s">
        <v>371</v>
      </c>
    </row>
    <row r="449" spans="1:16" ht="75" x14ac:dyDescent="0.25">
      <c r="A449" s="24">
        <v>561</v>
      </c>
      <c r="B449" s="19">
        <v>3</v>
      </c>
      <c r="C449" s="24" t="s">
        <v>6583</v>
      </c>
      <c r="D449" s="28" t="s">
        <v>5825</v>
      </c>
      <c r="E449" s="26" t="s">
        <v>539</v>
      </c>
      <c r="F449" s="26" t="s">
        <v>6412</v>
      </c>
      <c r="G449" s="26" t="s">
        <v>3491</v>
      </c>
      <c r="H449" s="19" t="s">
        <v>5828</v>
      </c>
      <c r="I449" s="19" t="s">
        <v>5132</v>
      </c>
      <c r="J449" s="100">
        <v>3500</v>
      </c>
      <c r="M449" s="26" t="s">
        <v>552</v>
      </c>
      <c r="N449" s="26" t="s">
        <v>4450</v>
      </c>
      <c r="O449" s="26" t="s">
        <v>1787</v>
      </c>
      <c r="P449" s="26" t="s">
        <v>5829</v>
      </c>
    </row>
    <row r="450" spans="1:16" ht="409.5" x14ac:dyDescent="0.25">
      <c r="A450" s="24">
        <v>562</v>
      </c>
      <c r="B450" s="19">
        <v>5</v>
      </c>
      <c r="C450" s="24" t="s">
        <v>2614</v>
      </c>
      <c r="D450" s="28" t="s">
        <v>4939</v>
      </c>
      <c r="E450" s="26" t="s">
        <v>1536</v>
      </c>
      <c r="F450" s="26" t="s">
        <v>3387</v>
      </c>
      <c r="G450" s="26" t="s">
        <v>3597</v>
      </c>
      <c r="H450" s="19" t="s">
        <v>1767</v>
      </c>
      <c r="I450" s="19" t="s">
        <v>535</v>
      </c>
      <c r="J450" s="100" t="s">
        <v>6</v>
      </c>
      <c r="K450" s="92" t="s">
        <v>4940</v>
      </c>
      <c r="L450" s="92" t="s">
        <v>4941</v>
      </c>
      <c r="M450" s="26" t="s">
        <v>1790</v>
      </c>
      <c r="N450" s="26" t="s">
        <v>549</v>
      </c>
      <c r="O450" s="26" t="s">
        <v>1788</v>
      </c>
      <c r="P450" s="26" t="s">
        <v>4938</v>
      </c>
    </row>
    <row r="451" spans="1:16" ht="285" x14ac:dyDescent="0.25">
      <c r="A451" s="24">
        <v>563</v>
      </c>
      <c r="B451" s="19">
        <v>5</v>
      </c>
      <c r="C451" s="24" t="s">
        <v>3913</v>
      </c>
      <c r="D451" s="28" t="s">
        <v>281</v>
      </c>
      <c r="E451" s="26" t="s">
        <v>1536</v>
      </c>
      <c r="F451" s="26" t="s">
        <v>3635</v>
      </c>
      <c r="G451" s="26" t="s">
        <v>3297</v>
      </c>
      <c r="H451" s="19" t="s">
        <v>646</v>
      </c>
      <c r="I451" s="19" t="s">
        <v>535</v>
      </c>
      <c r="J451" s="100" t="s">
        <v>6</v>
      </c>
      <c r="K451" s="92" t="s">
        <v>6</v>
      </c>
      <c r="L451" s="92" t="s">
        <v>6</v>
      </c>
      <c r="M451" s="26" t="s">
        <v>1790</v>
      </c>
      <c r="N451" s="26" t="s">
        <v>549</v>
      </c>
      <c r="O451" s="26" t="s">
        <v>1790</v>
      </c>
      <c r="P451" s="26" t="s">
        <v>647</v>
      </c>
    </row>
    <row r="452" spans="1:16" ht="120" x14ac:dyDescent="0.25">
      <c r="A452" s="24">
        <v>567</v>
      </c>
      <c r="B452" s="19">
        <v>2</v>
      </c>
      <c r="C452" s="24" t="s">
        <v>2617</v>
      </c>
      <c r="D452" s="28" t="s">
        <v>286</v>
      </c>
      <c r="E452" s="26" t="s">
        <v>1537</v>
      </c>
      <c r="F452" s="26" t="s">
        <v>3476</v>
      </c>
      <c r="G452" s="26" t="s">
        <v>3297</v>
      </c>
      <c r="H452" s="19" t="s">
        <v>3477</v>
      </c>
      <c r="I452" s="19" t="s">
        <v>535</v>
      </c>
      <c r="J452" s="100" t="s">
        <v>6</v>
      </c>
      <c r="K452" s="92" t="s">
        <v>6</v>
      </c>
      <c r="L452" s="92" t="s">
        <v>6</v>
      </c>
      <c r="M452" s="26" t="s">
        <v>1790</v>
      </c>
      <c r="N452" s="26" t="s">
        <v>549</v>
      </c>
      <c r="O452" s="26" t="s">
        <v>1787</v>
      </c>
      <c r="P452" s="26" t="s">
        <v>579</v>
      </c>
    </row>
    <row r="453" spans="1:16" ht="150" x14ac:dyDescent="0.25">
      <c r="A453" s="24">
        <v>568</v>
      </c>
      <c r="B453" s="19">
        <v>5</v>
      </c>
      <c r="C453" s="24" t="s">
        <v>5562</v>
      </c>
      <c r="D453" s="28" t="s">
        <v>3914</v>
      </c>
      <c r="E453" s="26" t="s">
        <v>1536</v>
      </c>
      <c r="F453" s="26" t="s">
        <v>3379</v>
      </c>
      <c r="G453" s="26" t="s">
        <v>3297</v>
      </c>
      <c r="H453" s="19" t="s">
        <v>3605</v>
      </c>
      <c r="I453" s="19" t="s">
        <v>6</v>
      </c>
      <c r="J453" s="100" t="s">
        <v>6</v>
      </c>
      <c r="K453" s="92" t="s">
        <v>6</v>
      </c>
      <c r="L453" s="92" t="s">
        <v>6</v>
      </c>
      <c r="M453" s="26" t="s">
        <v>1790</v>
      </c>
      <c r="N453" s="26" t="s">
        <v>549</v>
      </c>
      <c r="O453" s="26" t="s">
        <v>1787</v>
      </c>
      <c r="P453" s="26" t="s">
        <v>579</v>
      </c>
    </row>
    <row r="454" spans="1:16" ht="225" x14ac:dyDescent="0.25">
      <c r="A454" s="24">
        <v>569</v>
      </c>
      <c r="B454" s="19">
        <v>2</v>
      </c>
      <c r="C454" s="24" t="s">
        <v>2572</v>
      </c>
      <c r="D454" s="28" t="s">
        <v>3915</v>
      </c>
      <c r="E454" s="26" t="s">
        <v>1536</v>
      </c>
      <c r="F454" s="26" t="s">
        <v>3636</v>
      </c>
      <c r="G454" s="26" t="s">
        <v>3297</v>
      </c>
      <c r="H454" s="19" t="s">
        <v>288</v>
      </c>
      <c r="I454" s="19" t="s">
        <v>535</v>
      </c>
      <c r="J454" s="100" t="s">
        <v>6</v>
      </c>
      <c r="K454" s="92" t="s">
        <v>6</v>
      </c>
      <c r="L454" s="92" t="s">
        <v>6</v>
      </c>
      <c r="M454" s="26" t="s">
        <v>552</v>
      </c>
      <c r="N454" s="26" t="s">
        <v>549</v>
      </c>
      <c r="O454" s="26" t="s">
        <v>1787</v>
      </c>
      <c r="P454" s="26" t="s">
        <v>579</v>
      </c>
    </row>
    <row r="455" spans="1:16" ht="345" x14ac:dyDescent="0.25">
      <c r="A455" s="24">
        <v>571</v>
      </c>
      <c r="B455" s="19">
        <v>3</v>
      </c>
      <c r="C455" s="24" t="s">
        <v>5677</v>
      </c>
      <c r="D455" s="28" t="s">
        <v>7206</v>
      </c>
      <c r="E455" s="26" t="s">
        <v>539</v>
      </c>
      <c r="F455" s="26" t="s">
        <v>6412</v>
      </c>
      <c r="G455" s="26" t="s">
        <v>3491</v>
      </c>
      <c r="H455" s="19" t="s">
        <v>5680</v>
      </c>
      <c r="I455" s="19" t="s">
        <v>5132</v>
      </c>
      <c r="J455" s="100">
        <v>4300</v>
      </c>
      <c r="M455" s="26" t="s">
        <v>552</v>
      </c>
      <c r="N455" s="26" t="s">
        <v>4616</v>
      </c>
      <c r="O455" s="26" t="s">
        <v>1787</v>
      </c>
      <c r="P455" s="26" t="s">
        <v>5681</v>
      </c>
    </row>
    <row r="456" spans="1:16" ht="255" x14ac:dyDescent="0.25">
      <c r="A456" s="24">
        <v>575</v>
      </c>
      <c r="B456" s="19">
        <v>4</v>
      </c>
      <c r="C456" s="24" t="s">
        <v>2619</v>
      </c>
      <c r="D456" s="28" t="s">
        <v>289</v>
      </c>
      <c r="E456" s="26" t="s">
        <v>1537</v>
      </c>
      <c r="F456" s="26" t="s">
        <v>543</v>
      </c>
      <c r="G456" s="26" t="s">
        <v>3491</v>
      </c>
      <c r="H456" s="19" t="s">
        <v>3400</v>
      </c>
      <c r="I456" s="19" t="s">
        <v>535</v>
      </c>
      <c r="J456" s="100" t="s">
        <v>6</v>
      </c>
      <c r="K456" s="92">
        <v>3</v>
      </c>
      <c r="L456" s="92" t="s">
        <v>6</v>
      </c>
      <c r="M456" s="26" t="s">
        <v>551</v>
      </c>
      <c r="N456" s="26" t="s">
        <v>549</v>
      </c>
      <c r="O456" s="26" t="s">
        <v>1788</v>
      </c>
      <c r="P456" s="26" t="s">
        <v>649</v>
      </c>
    </row>
    <row r="457" spans="1:16" ht="75" x14ac:dyDescent="0.25">
      <c r="A457" s="24">
        <v>578</v>
      </c>
      <c r="B457" s="19">
        <v>3</v>
      </c>
      <c r="C457" s="24" t="s">
        <v>2618</v>
      </c>
      <c r="D457" s="28" t="s">
        <v>5024</v>
      </c>
      <c r="E457" s="26" t="s">
        <v>1536</v>
      </c>
      <c r="F457" s="26" t="s">
        <v>3387</v>
      </c>
      <c r="G457" s="26" t="s">
        <v>3297</v>
      </c>
      <c r="H457" s="19" t="s">
        <v>3497</v>
      </c>
      <c r="I457" s="19" t="s">
        <v>3575</v>
      </c>
      <c r="J457" s="100" t="s">
        <v>6</v>
      </c>
      <c r="K457" s="92" t="s">
        <v>6</v>
      </c>
      <c r="L457" s="92" t="s">
        <v>6</v>
      </c>
      <c r="M457" s="26" t="s">
        <v>1790</v>
      </c>
      <c r="N457" s="26" t="s">
        <v>549</v>
      </c>
      <c r="O457" s="26" t="s">
        <v>1787</v>
      </c>
      <c r="P457" s="26" t="s">
        <v>6</v>
      </c>
    </row>
    <row r="458" spans="1:16" ht="90" x14ac:dyDescent="0.25">
      <c r="A458" s="24">
        <v>579</v>
      </c>
      <c r="B458" s="19">
        <v>3</v>
      </c>
      <c r="C458" s="24" t="s">
        <v>2620</v>
      </c>
      <c r="D458" s="28" t="s">
        <v>292</v>
      </c>
      <c r="E458" s="26" t="s">
        <v>554</v>
      </c>
      <c r="F458" s="26" t="s">
        <v>6416</v>
      </c>
      <c r="G458" s="26" t="s">
        <v>3285</v>
      </c>
      <c r="H458" s="19" t="s">
        <v>4667</v>
      </c>
      <c r="I458" s="19" t="s">
        <v>546</v>
      </c>
      <c r="J458" s="100" t="s">
        <v>6</v>
      </c>
      <c r="K458" s="92" t="s">
        <v>6</v>
      </c>
      <c r="L458" s="92" t="s">
        <v>6</v>
      </c>
      <c r="M458" s="26" t="s">
        <v>474</v>
      </c>
      <c r="N458" s="26" t="s">
        <v>474</v>
      </c>
      <c r="O458" s="26" t="s">
        <v>1788</v>
      </c>
      <c r="P458" s="26" t="s">
        <v>6</v>
      </c>
    </row>
    <row r="459" spans="1:16" ht="60" x14ac:dyDescent="0.25">
      <c r="A459" s="24">
        <v>580</v>
      </c>
      <c r="B459" s="19">
        <v>3</v>
      </c>
      <c r="C459" s="24" t="s">
        <v>3916</v>
      </c>
      <c r="D459" s="28" t="s">
        <v>294</v>
      </c>
      <c r="E459" s="26" t="s">
        <v>1537</v>
      </c>
      <c r="F459" s="26" t="s">
        <v>2136</v>
      </c>
      <c r="G459" s="26" t="s">
        <v>3593</v>
      </c>
      <c r="H459" s="19" t="s">
        <v>650</v>
      </c>
      <c r="I459" s="19" t="s">
        <v>3575</v>
      </c>
      <c r="J459" s="100" t="s">
        <v>6</v>
      </c>
      <c r="K459" s="92" t="s">
        <v>6</v>
      </c>
      <c r="L459" s="92" t="s">
        <v>6</v>
      </c>
      <c r="M459" s="26" t="s">
        <v>1790</v>
      </c>
      <c r="N459" s="26" t="s">
        <v>549</v>
      </c>
      <c r="O459" s="26" t="s">
        <v>1790</v>
      </c>
      <c r="P459" s="26" t="s">
        <v>6</v>
      </c>
    </row>
    <row r="460" spans="1:16" ht="105" x14ac:dyDescent="0.25">
      <c r="A460" s="24">
        <v>581</v>
      </c>
      <c r="B460" s="19">
        <v>3</v>
      </c>
      <c r="C460" s="24" t="s">
        <v>2621</v>
      </c>
      <c r="D460" s="28" t="s">
        <v>4886</v>
      </c>
      <c r="E460" s="26" t="s">
        <v>1536</v>
      </c>
      <c r="F460" s="26" t="s">
        <v>3387</v>
      </c>
      <c r="G460" s="26" t="s">
        <v>3297</v>
      </c>
      <c r="H460" s="19" t="s">
        <v>3401</v>
      </c>
      <c r="I460" s="19" t="s">
        <v>5128</v>
      </c>
      <c r="J460" s="100" t="s">
        <v>6</v>
      </c>
      <c r="K460" s="92" t="s">
        <v>6</v>
      </c>
      <c r="L460" s="92" t="s">
        <v>6</v>
      </c>
      <c r="M460" s="26" t="s">
        <v>552</v>
      </c>
      <c r="N460" s="26" t="s">
        <v>549</v>
      </c>
      <c r="O460" s="26" t="s">
        <v>1788</v>
      </c>
      <c r="P460" s="26" t="s">
        <v>6889</v>
      </c>
    </row>
    <row r="461" spans="1:16" ht="75" x14ac:dyDescent="0.25">
      <c r="A461" s="24">
        <v>582</v>
      </c>
      <c r="B461" s="19">
        <v>3</v>
      </c>
      <c r="C461" s="24" t="s">
        <v>2177</v>
      </c>
      <c r="D461" s="28" t="s">
        <v>5026</v>
      </c>
      <c r="E461" s="26" t="s">
        <v>1536</v>
      </c>
      <c r="F461" s="26" t="s">
        <v>5025</v>
      </c>
      <c r="G461" s="26" t="s">
        <v>3491</v>
      </c>
      <c r="H461" s="19" t="s">
        <v>297</v>
      </c>
      <c r="I461" s="19" t="s">
        <v>535</v>
      </c>
      <c r="J461" s="100" t="s">
        <v>6</v>
      </c>
      <c r="K461" s="92" t="s">
        <v>6</v>
      </c>
      <c r="L461" s="92" t="s">
        <v>6</v>
      </c>
      <c r="M461" s="26" t="s">
        <v>474</v>
      </c>
      <c r="N461" s="26" t="s">
        <v>474</v>
      </c>
      <c r="O461" s="26" t="s">
        <v>1790</v>
      </c>
      <c r="P461" s="26" t="s">
        <v>6</v>
      </c>
    </row>
    <row r="462" spans="1:16" ht="75" x14ac:dyDescent="0.25">
      <c r="A462" s="24">
        <v>583</v>
      </c>
      <c r="B462" s="19">
        <v>3</v>
      </c>
      <c r="C462" s="24" t="s">
        <v>2622</v>
      </c>
      <c r="D462" s="28" t="s">
        <v>299</v>
      </c>
      <c r="E462" s="26" t="s">
        <v>1536</v>
      </c>
      <c r="F462" s="26" t="s">
        <v>3399</v>
      </c>
      <c r="G462" s="26" t="s">
        <v>3297</v>
      </c>
      <c r="H462" s="19" t="s">
        <v>300</v>
      </c>
      <c r="I462" s="19" t="s">
        <v>535</v>
      </c>
      <c r="J462" s="100" t="s">
        <v>6</v>
      </c>
      <c r="K462" s="92" t="s">
        <v>6</v>
      </c>
      <c r="L462" s="92" t="s">
        <v>6</v>
      </c>
      <c r="M462" s="26" t="s">
        <v>1790</v>
      </c>
      <c r="N462" s="26" t="s">
        <v>549</v>
      </c>
      <c r="O462" s="26" t="s">
        <v>1790</v>
      </c>
      <c r="P462" s="26" t="s">
        <v>6</v>
      </c>
    </row>
    <row r="463" spans="1:16" ht="30" x14ac:dyDescent="0.25">
      <c r="A463" s="24">
        <v>586</v>
      </c>
      <c r="B463" s="19">
        <v>3</v>
      </c>
      <c r="C463" s="24" t="s">
        <v>2623</v>
      </c>
      <c r="D463" s="28" t="s">
        <v>302</v>
      </c>
      <c r="E463" s="26" t="s">
        <v>539</v>
      </c>
      <c r="F463" s="26" t="s">
        <v>6412</v>
      </c>
      <c r="G463" s="26" t="s">
        <v>3491</v>
      </c>
      <c r="H463" s="19" t="s">
        <v>303</v>
      </c>
      <c r="I463" s="19" t="s">
        <v>546</v>
      </c>
      <c r="J463" s="100" t="s">
        <v>6</v>
      </c>
      <c r="K463" s="92" t="s">
        <v>6</v>
      </c>
      <c r="L463" s="92" t="s">
        <v>6</v>
      </c>
      <c r="M463" s="26" t="s">
        <v>552</v>
      </c>
      <c r="N463" s="26" t="s">
        <v>4288</v>
      </c>
      <c r="O463" s="26" t="s">
        <v>1787</v>
      </c>
      <c r="P463" s="26" t="s">
        <v>651</v>
      </c>
    </row>
    <row r="464" spans="1:16" ht="75" x14ac:dyDescent="0.25">
      <c r="A464" s="24">
        <v>587</v>
      </c>
      <c r="B464" s="19">
        <v>2</v>
      </c>
      <c r="C464" s="24" t="s">
        <v>3917</v>
      </c>
      <c r="D464" s="28" t="s">
        <v>5182</v>
      </c>
      <c r="E464" s="26" t="s">
        <v>1537</v>
      </c>
      <c r="F464" s="26" t="s">
        <v>3606</v>
      </c>
      <c r="G464" s="26" t="s">
        <v>1776</v>
      </c>
      <c r="H464" s="19" t="s">
        <v>304</v>
      </c>
      <c r="I464" s="19" t="s">
        <v>535</v>
      </c>
      <c r="J464" s="100" t="s">
        <v>6</v>
      </c>
      <c r="K464" s="92" t="s">
        <v>6</v>
      </c>
      <c r="L464" s="92" t="s">
        <v>6</v>
      </c>
      <c r="M464" s="26" t="s">
        <v>551</v>
      </c>
      <c r="N464" s="26" t="s">
        <v>549</v>
      </c>
      <c r="O464" s="26" t="s">
        <v>1790</v>
      </c>
      <c r="P464" s="26" t="s">
        <v>5183</v>
      </c>
    </row>
    <row r="465" spans="1:16" ht="330" x14ac:dyDescent="0.25">
      <c r="A465" s="24">
        <v>588</v>
      </c>
      <c r="B465" s="19">
        <v>3</v>
      </c>
      <c r="C465" s="24" t="s">
        <v>2904</v>
      </c>
      <c r="D465" s="28" t="s">
        <v>6706</v>
      </c>
      <c r="E465" s="26" t="s">
        <v>1537</v>
      </c>
      <c r="F465" s="19" t="s">
        <v>602</v>
      </c>
      <c r="G465" s="26" t="s">
        <v>3593</v>
      </c>
      <c r="H465" s="19" t="s">
        <v>3402</v>
      </c>
      <c r="I465" s="19" t="s">
        <v>6</v>
      </c>
      <c r="J465" s="100" t="s">
        <v>6</v>
      </c>
      <c r="K465" s="92" t="s">
        <v>6</v>
      </c>
      <c r="L465" s="92" t="s">
        <v>6</v>
      </c>
      <c r="M465" s="26" t="s">
        <v>1790</v>
      </c>
      <c r="N465" s="26" t="s">
        <v>549</v>
      </c>
      <c r="O465" s="26" t="s">
        <v>1787</v>
      </c>
      <c r="P465" s="26" t="s">
        <v>652</v>
      </c>
    </row>
    <row r="466" spans="1:16" ht="30" x14ac:dyDescent="0.25">
      <c r="A466" s="24">
        <v>589</v>
      </c>
      <c r="B466" s="19">
        <v>2</v>
      </c>
      <c r="C466" s="24" t="s">
        <v>2624</v>
      </c>
      <c r="D466" s="28" t="s">
        <v>306</v>
      </c>
      <c r="E466" s="26" t="s">
        <v>1537</v>
      </c>
      <c r="F466" s="26" t="s">
        <v>543</v>
      </c>
      <c r="G466" s="26" t="s">
        <v>3491</v>
      </c>
      <c r="H466" s="19" t="s">
        <v>102</v>
      </c>
      <c r="I466" s="19" t="s">
        <v>6</v>
      </c>
      <c r="J466" s="100" t="s">
        <v>6</v>
      </c>
      <c r="K466" s="92" t="s">
        <v>6</v>
      </c>
      <c r="L466" s="92" t="s">
        <v>6</v>
      </c>
      <c r="M466" s="26" t="s">
        <v>1790</v>
      </c>
      <c r="N466" s="26" t="s">
        <v>549</v>
      </c>
      <c r="O466" s="26" t="s">
        <v>1790</v>
      </c>
      <c r="P466" s="26" t="s">
        <v>653</v>
      </c>
    </row>
    <row r="467" spans="1:16" ht="75" x14ac:dyDescent="0.25">
      <c r="A467" s="24">
        <v>590</v>
      </c>
      <c r="B467" s="19">
        <v>2</v>
      </c>
      <c r="C467" s="24" t="s">
        <v>7208</v>
      </c>
      <c r="D467" s="28" t="s">
        <v>5186</v>
      </c>
      <c r="E467" s="26" t="s">
        <v>539</v>
      </c>
      <c r="F467" s="26" t="s">
        <v>7338</v>
      </c>
      <c r="G467" s="26" t="s">
        <v>3488</v>
      </c>
      <c r="H467" s="19" t="s">
        <v>303</v>
      </c>
      <c r="I467" s="19" t="s">
        <v>6</v>
      </c>
      <c r="J467" s="100">
        <v>2200</v>
      </c>
      <c r="K467" s="92" t="s">
        <v>6</v>
      </c>
      <c r="L467" s="92" t="s">
        <v>6</v>
      </c>
      <c r="M467" s="26" t="s">
        <v>474</v>
      </c>
      <c r="N467" s="26" t="s">
        <v>474</v>
      </c>
      <c r="O467" s="26" t="s">
        <v>1790</v>
      </c>
      <c r="P467" s="26" t="s">
        <v>7339</v>
      </c>
    </row>
    <row r="468" spans="1:16" ht="45" x14ac:dyDescent="0.25">
      <c r="A468" s="24">
        <v>594</v>
      </c>
      <c r="B468" s="19">
        <v>2</v>
      </c>
      <c r="C468" s="24" t="s">
        <v>8</v>
      </c>
      <c r="D468" s="28" t="s">
        <v>308</v>
      </c>
      <c r="E468" s="26" t="s">
        <v>1535</v>
      </c>
      <c r="F468" s="26" t="s">
        <v>1529</v>
      </c>
      <c r="G468" s="26" t="s">
        <v>3594</v>
      </c>
      <c r="H468" s="19" t="s">
        <v>654</v>
      </c>
      <c r="I468" s="19" t="s">
        <v>535</v>
      </c>
      <c r="J468" s="100" t="s">
        <v>6</v>
      </c>
      <c r="K468" s="92" t="s">
        <v>6</v>
      </c>
      <c r="L468" s="92" t="s">
        <v>6</v>
      </c>
      <c r="M468" s="26" t="s">
        <v>474</v>
      </c>
      <c r="N468" s="26" t="s">
        <v>474</v>
      </c>
      <c r="O468" s="26" t="s">
        <v>1788</v>
      </c>
      <c r="P468" s="26" t="s">
        <v>6</v>
      </c>
    </row>
    <row r="469" spans="1:16" ht="30" x14ac:dyDescent="0.25">
      <c r="A469" s="24">
        <v>596</v>
      </c>
      <c r="B469" s="19">
        <v>2</v>
      </c>
      <c r="C469" s="24" t="s">
        <v>5</v>
      </c>
      <c r="D469" s="28" t="s">
        <v>309</v>
      </c>
      <c r="E469" s="26" t="s">
        <v>539</v>
      </c>
      <c r="F469" s="26" t="s">
        <v>6415</v>
      </c>
      <c r="G469" s="26" t="s">
        <v>3491</v>
      </c>
      <c r="H469" s="19" t="s">
        <v>3478</v>
      </c>
      <c r="I469" s="19" t="s">
        <v>6</v>
      </c>
      <c r="J469" s="100" t="s">
        <v>6</v>
      </c>
      <c r="K469" s="92" t="s">
        <v>6</v>
      </c>
      <c r="L469" s="92" t="s">
        <v>6</v>
      </c>
      <c r="M469" s="26" t="s">
        <v>474</v>
      </c>
      <c r="N469" s="26" t="s">
        <v>474</v>
      </c>
      <c r="O469" s="26" t="s">
        <v>1787</v>
      </c>
      <c r="P469" s="26" t="s">
        <v>6</v>
      </c>
    </row>
    <row r="470" spans="1:16" ht="409.5" x14ac:dyDescent="0.25">
      <c r="A470" s="24">
        <v>597</v>
      </c>
      <c r="B470" s="19">
        <v>4</v>
      </c>
      <c r="C470" s="24" t="s">
        <v>3608</v>
      </c>
      <c r="D470" s="28" t="s">
        <v>6707</v>
      </c>
      <c r="E470" s="26" t="s">
        <v>1537</v>
      </c>
      <c r="F470" s="26" t="s">
        <v>5934</v>
      </c>
      <c r="G470" s="26" t="s">
        <v>3297</v>
      </c>
      <c r="H470" s="19" t="s">
        <v>3607</v>
      </c>
      <c r="I470" s="19" t="s">
        <v>6</v>
      </c>
      <c r="J470" s="100" t="s">
        <v>6</v>
      </c>
      <c r="K470" s="92" t="s">
        <v>6</v>
      </c>
      <c r="L470" s="92" t="s">
        <v>6</v>
      </c>
      <c r="M470" s="26" t="s">
        <v>1790</v>
      </c>
      <c r="N470" s="26" t="s">
        <v>549</v>
      </c>
      <c r="O470" s="26" t="s">
        <v>1788</v>
      </c>
      <c r="P470" s="26" t="s">
        <v>6</v>
      </c>
    </row>
    <row r="471" spans="1:16" ht="105" x14ac:dyDescent="0.25">
      <c r="A471" s="24">
        <v>598</v>
      </c>
      <c r="B471" s="19">
        <v>5</v>
      </c>
      <c r="C471" s="24" t="s">
        <v>1982</v>
      </c>
      <c r="D471" s="28" t="s">
        <v>310</v>
      </c>
      <c r="E471" s="26" t="s">
        <v>1537</v>
      </c>
      <c r="F471" s="26" t="s">
        <v>655</v>
      </c>
      <c r="G471" s="26" t="s">
        <v>3297</v>
      </c>
      <c r="H471" s="19" t="s">
        <v>5904</v>
      </c>
      <c r="I471" s="19" t="s">
        <v>535</v>
      </c>
      <c r="J471" s="100" t="s">
        <v>6</v>
      </c>
      <c r="K471" s="92" t="s">
        <v>6</v>
      </c>
      <c r="L471" s="92" t="s">
        <v>6</v>
      </c>
      <c r="M471" s="26" t="s">
        <v>1790</v>
      </c>
      <c r="N471" s="26" t="s">
        <v>549</v>
      </c>
      <c r="O471" s="26" t="s">
        <v>1787</v>
      </c>
      <c r="P471" s="26" t="s">
        <v>5901</v>
      </c>
    </row>
    <row r="472" spans="1:16" ht="30" x14ac:dyDescent="0.25">
      <c r="A472" s="24">
        <v>599</v>
      </c>
      <c r="B472" s="19">
        <v>3</v>
      </c>
      <c r="C472" s="24" t="s">
        <v>8</v>
      </c>
      <c r="D472" s="28" t="s">
        <v>6708</v>
      </c>
      <c r="E472" s="26" t="s">
        <v>1537</v>
      </c>
      <c r="F472" s="26" t="s">
        <v>2136</v>
      </c>
      <c r="G472" s="26" t="s">
        <v>3285</v>
      </c>
      <c r="H472" s="19" t="s">
        <v>311</v>
      </c>
      <c r="I472" s="19" t="s">
        <v>6</v>
      </c>
      <c r="J472" s="100" t="s">
        <v>6</v>
      </c>
      <c r="K472" s="92" t="s">
        <v>6</v>
      </c>
      <c r="L472" s="92" t="s">
        <v>6</v>
      </c>
      <c r="M472" s="26" t="s">
        <v>1790</v>
      </c>
      <c r="N472" s="26" t="s">
        <v>549</v>
      </c>
      <c r="O472" s="26" t="s">
        <v>1787</v>
      </c>
      <c r="P472" s="26" t="s">
        <v>6</v>
      </c>
    </row>
    <row r="473" spans="1:16" ht="120" x14ac:dyDescent="0.25">
      <c r="A473" s="24">
        <v>600</v>
      </c>
      <c r="B473" s="19">
        <v>2</v>
      </c>
      <c r="C473" s="24" t="s">
        <v>4266</v>
      </c>
      <c r="D473" s="28" t="s">
        <v>2557</v>
      </c>
      <c r="E473" s="26" t="s">
        <v>1536</v>
      </c>
      <c r="F473" s="26" t="s">
        <v>2556</v>
      </c>
      <c r="G473" s="26" t="s">
        <v>3297</v>
      </c>
      <c r="H473" s="19" t="s">
        <v>313</v>
      </c>
      <c r="I473" s="19" t="s">
        <v>6</v>
      </c>
      <c r="J473" s="100" t="s">
        <v>6</v>
      </c>
      <c r="K473" s="92" t="s">
        <v>6</v>
      </c>
      <c r="L473" s="92" t="s">
        <v>6</v>
      </c>
      <c r="M473" s="26" t="s">
        <v>1790</v>
      </c>
      <c r="N473" s="26" t="s">
        <v>549</v>
      </c>
      <c r="O473" s="26" t="s">
        <v>1787</v>
      </c>
      <c r="P473" s="26" t="s">
        <v>4005</v>
      </c>
    </row>
    <row r="474" spans="1:16" ht="105" x14ac:dyDescent="0.25">
      <c r="A474" s="24">
        <v>601</v>
      </c>
      <c r="B474" s="19">
        <v>3</v>
      </c>
      <c r="C474" s="24" t="s">
        <v>2559</v>
      </c>
      <c r="D474" s="28" t="s">
        <v>3918</v>
      </c>
      <c r="E474" s="26" t="s">
        <v>1536</v>
      </c>
      <c r="F474" s="26" t="s">
        <v>3636</v>
      </c>
      <c r="G474" s="26" t="s">
        <v>3297</v>
      </c>
      <c r="H474" s="19" t="s">
        <v>315</v>
      </c>
      <c r="I474" s="19" t="s">
        <v>535</v>
      </c>
      <c r="J474" s="100" t="s">
        <v>6</v>
      </c>
      <c r="K474" s="92" t="s">
        <v>6</v>
      </c>
      <c r="L474" s="92" t="s">
        <v>6</v>
      </c>
      <c r="M474" s="26" t="s">
        <v>552</v>
      </c>
      <c r="N474" s="26" t="s">
        <v>549</v>
      </c>
      <c r="O474" s="26" t="s">
        <v>1788</v>
      </c>
      <c r="P474" s="26" t="s">
        <v>5027</v>
      </c>
    </row>
    <row r="475" spans="1:16" ht="165" x14ac:dyDescent="0.25">
      <c r="A475" s="24">
        <v>604</v>
      </c>
      <c r="B475" s="19">
        <v>3</v>
      </c>
      <c r="C475" s="24" t="s">
        <v>5641</v>
      </c>
      <c r="D475" s="28" t="s">
        <v>5640</v>
      </c>
      <c r="E475" s="26" t="s">
        <v>554</v>
      </c>
      <c r="F475" s="26" t="s">
        <v>645</v>
      </c>
      <c r="G475" s="26" t="s">
        <v>3594</v>
      </c>
      <c r="H475" s="19" t="s">
        <v>5642</v>
      </c>
      <c r="L475" s="92">
        <v>82</v>
      </c>
      <c r="M475" s="26" t="s">
        <v>552</v>
      </c>
      <c r="N475" s="26" t="s">
        <v>4616</v>
      </c>
      <c r="O475" s="26" t="s">
        <v>1788</v>
      </c>
      <c r="P475" s="26" t="s">
        <v>5643</v>
      </c>
    </row>
    <row r="476" spans="1:16" ht="165" x14ac:dyDescent="0.25">
      <c r="A476" s="24">
        <v>605</v>
      </c>
      <c r="B476" s="19">
        <v>4</v>
      </c>
      <c r="C476" s="24" t="s">
        <v>7210</v>
      </c>
      <c r="D476" s="28" t="s">
        <v>7211</v>
      </c>
      <c r="E476" s="26" t="s">
        <v>545</v>
      </c>
      <c r="F476" s="26" t="s">
        <v>6303</v>
      </c>
      <c r="G476" s="26" t="s">
        <v>3597</v>
      </c>
      <c r="H476" s="19" t="s">
        <v>6344</v>
      </c>
      <c r="I476" s="19" t="s">
        <v>535</v>
      </c>
      <c r="K476" s="92">
        <v>41</v>
      </c>
      <c r="L476" s="92">
        <v>36</v>
      </c>
      <c r="M476" s="26" t="s">
        <v>552</v>
      </c>
      <c r="N476" s="26" t="s">
        <v>474</v>
      </c>
      <c r="O476" s="26" t="s">
        <v>1787</v>
      </c>
      <c r="P476" s="26" t="s">
        <v>7340</v>
      </c>
    </row>
    <row r="477" spans="1:16" ht="60" x14ac:dyDescent="0.25">
      <c r="A477" s="24">
        <v>606</v>
      </c>
      <c r="B477" s="19">
        <v>2</v>
      </c>
      <c r="C477" s="24" t="s">
        <v>2564</v>
      </c>
      <c r="D477" s="28" t="s">
        <v>6709</v>
      </c>
      <c r="E477" s="26" t="s">
        <v>1537</v>
      </c>
      <c r="F477" s="26" t="s">
        <v>2563</v>
      </c>
      <c r="G477" s="26" t="s">
        <v>3297</v>
      </c>
      <c r="H477" s="19" t="s">
        <v>2561</v>
      </c>
      <c r="I477" s="19" t="s">
        <v>535</v>
      </c>
      <c r="J477" s="100" t="s">
        <v>6</v>
      </c>
      <c r="K477" s="92" t="s">
        <v>6</v>
      </c>
      <c r="L477" s="92" t="s">
        <v>6</v>
      </c>
      <c r="M477" s="26" t="s">
        <v>551</v>
      </c>
      <c r="N477" s="26" t="s">
        <v>559</v>
      </c>
      <c r="O477" s="26" t="s">
        <v>52</v>
      </c>
      <c r="P477" s="26" t="s">
        <v>6</v>
      </c>
    </row>
    <row r="478" spans="1:16" ht="45" x14ac:dyDescent="0.25">
      <c r="A478" s="24">
        <v>607</v>
      </c>
      <c r="B478" s="19">
        <v>2</v>
      </c>
      <c r="C478" s="24" t="s">
        <v>2565</v>
      </c>
      <c r="D478" s="28" t="s">
        <v>2568</v>
      </c>
      <c r="E478" s="26" t="s">
        <v>539</v>
      </c>
      <c r="F478" s="26" t="s">
        <v>6415</v>
      </c>
      <c r="G478" s="26" t="s">
        <v>3491</v>
      </c>
      <c r="H478" s="19" t="s">
        <v>2566</v>
      </c>
      <c r="I478" s="19" t="s">
        <v>535</v>
      </c>
      <c r="J478" s="100" t="s">
        <v>6</v>
      </c>
      <c r="K478" s="92" t="s">
        <v>6</v>
      </c>
      <c r="L478" s="92" t="s">
        <v>6</v>
      </c>
      <c r="M478" s="26" t="s">
        <v>552</v>
      </c>
      <c r="N478" s="26" t="s">
        <v>4288</v>
      </c>
      <c r="O478" s="26" t="s">
        <v>52</v>
      </c>
      <c r="P478" s="26" t="s">
        <v>6</v>
      </c>
    </row>
    <row r="479" spans="1:16" ht="210" x14ac:dyDescent="0.25">
      <c r="A479" s="24">
        <v>609</v>
      </c>
      <c r="B479" s="19">
        <v>5</v>
      </c>
      <c r="C479" s="24" t="s">
        <v>4401</v>
      </c>
      <c r="D479" s="28" t="s">
        <v>5573</v>
      </c>
      <c r="E479" s="26" t="s">
        <v>1791</v>
      </c>
      <c r="F479" s="26" t="s">
        <v>6305</v>
      </c>
      <c r="G479" s="26" t="s">
        <v>656</v>
      </c>
      <c r="H479" s="19" t="s">
        <v>7341</v>
      </c>
      <c r="I479" s="19" t="s">
        <v>546</v>
      </c>
      <c r="J479" s="100">
        <v>5400</v>
      </c>
      <c r="M479" s="26" t="s">
        <v>552</v>
      </c>
      <c r="N479" s="26" t="s">
        <v>474</v>
      </c>
      <c r="O479" s="26" t="s">
        <v>1787</v>
      </c>
      <c r="P479" s="26" t="s">
        <v>7342</v>
      </c>
    </row>
    <row r="480" spans="1:16" ht="60" x14ac:dyDescent="0.25">
      <c r="A480" s="24">
        <v>611</v>
      </c>
      <c r="B480" s="19">
        <v>2</v>
      </c>
      <c r="C480" s="24" t="s">
        <v>2570</v>
      </c>
      <c r="D480" s="28" t="s">
        <v>316</v>
      </c>
      <c r="E480" s="26" t="s">
        <v>1536</v>
      </c>
      <c r="F480" s="26" t="s">
        <v>3387</v>
      </c>
      <c r="G480" s="26" t="s">
        <v>3297</v>
      </c>
      <c r="H480" s="19" t="s">
        <v>3403</v>
      </c>
      <c r="I480" s="19" t="s">
        <v>6</v>
      </c>
      <c r="J480" s="100" t="s">
        <v>6</v>
      </c>
      <c r="K480" s="92" t="s">
        <v>6</v>
      </c>
      <c r="L480" s="92" t="s">
        <v>6</v>
      </c>
      <c r="M480" s="26" t="s">
        <v>1790</v>
      </c>
      <c r="N480" s="26" t="s">
        <v>549</v>
      </c>
      <c r="O480" s="26" t="s">
        <v>1788</v>
      </c>
      <c r="P480" s="26" t="s">
        <v>4668</v>
      </c>
    </row>
    <row r="481" spans="1:16" ht="330" x14ac:dyDescent="0.25">
      <c r="A481" s="24">
        <v>612</v>
      </c>
      <c r="B481" s="19">
        <v>2</v>
      </c>
      <c r="C481" s="24" t="s">
        <v>2567</v>
      </c>
      <c r="D481" s="28" t="s">
        <v>4680</v>
      </c>
      <c r="E481" s="26" t="s">
        <v>1536</v>
      </c>
      <c r="F481" s="26" t="s">
        <v>3388</v>
      </c>
      <c r="G481" s="26" t="s">
        <v>3297</v>
      </c>
      <c r="H481" s="19" t="s">
        <v>3564</v>
      </c>
      <c r="I481" s="19" t="s">
        <v>535</v>
      </c>
      <c r="J481" s="100" t="s">
        <v>6</v>
      </c>
      <c r="K481" s="92" t="s">
        <v>4681</v>
      </c>
      <c r="L481" s="92" t="s">
        <v>6</v>
      </c>
      <c r="M481" s="26" t="s">
        <v>552</v>
      </c>
      <c r="N481" s="26" t="s">
        <v>549</v>
      </c>
      <c r="O481" s="26" t="s">
        <v>1788</v>
      </c>
      <c r="P481" s="26" t="s">
        <v>6890</v>
      </c>
    </row>
    <row r="482" spans="1:16" ht="105" x14ac:dyDescent="0.25">
      <c r="A482" s="24">
        <v>613</v>
      </c>
      <c r="B482" s="19">
        <v>2</v>
      </c>
      <c r="C482" s="24" t="s">
        <v>2572</v>
      </c>
      <c r="D482" s="28" t="s">
        <v>2571</v>
      </c>
      <c r="E482" s="26" t="s">
        <v>1537</v>
      </c>
      <c r="F482" s="26" t="s">
        <v>3636</v>
      </c>
      <c r="G482" s="26" t="s">
        <v>3297</v>
      </c>
      <c r="H482" s="19" t="s">
        <v>2573</v>
      </c>
      <c r="I482" s="19" t="s">
        <v>6</v>
      </c>
      <c r="J482" s="100" t="s">
        <v>6</v>
      </c>
      <c r="K482" s="92" t="s">
        <v>6</v>
      </c>
      <c r="L482" s="92" t="s">
        <v>6</v>
      </c>
      <c r="M482" s="26" t="s">
        <v>1790</v>
      </c>
      <c r="N482" s="26" t="s">
        <v>549</v>
      </c>
      <c r="O482" s="26" t="s">
        <v>1788</v>
      </c>
      <c r="P482" s="26" t="s">
        <v>5028</v>
      </c>
    </row>
    <row r="483" spans="1:16" ht="105" x14ac:dyDescent="0.25">
      <c r="A483" s="24">
        <v>614</v>
      </c>
      <c r="B483" s="19">
        <v>2</v>
      </c>
      <c r="C483" s="24" t="s">
        <v>2574</v>
      </c>
      <c r="D483" s="28" t="s">
        <v>3919</v>
      </c>
      <c r="E483" s="26" t="s">
        <v>1536</v>
      </c>
      <c r="F483" s="26" t="s">
        <v>3635</v>
      </c>
      <c r="G483" s="26" t="s">
        <v>3297</v>
      </c>
      <c r="H483" s="19" t="s">
        <v>3509</v>
      </c>
      <c r="I483" s="19" t="s">
        <v>6</v>
      </c>
      <c r="J483" s="100" t="s">
        <v>6</v>
      </c>
      <c r="K483" s="92" t="s">
        <v>6</v>
      </c>
      <c r="L483" s="92" t="s">
        <v>6</v>
      </c>
      <c r="M483" s="26" t="s">
        <v>1790</v>
      </c>
      <c r="N483" s="26" t="s">
        <v>549</v>
      </c>
      <c r="O483" s="26" t="s">
        <v>1788</v>
      </c>
      <c r="P483" s="26" t="s">
        <v>5029</v>
      </c>
    </row>
    <row r="484" spans="1:16" ht="45" x14ac:dyDescent="0.25">
      <c r="A484" s="24">
        <v>615</v>
      </c>
      <c r="B484" s="19">
        <v>3</v>
      </c>
      <c r="C484" s="24" t="s">
        <v>2575</v>
      </c>
      <c r="D484" s="28" t="s">
        <v>2576</v>
      </c>
      <c r="E484" s="26" t="s">
        <v>554</v>
      </c>
      <c r="F484" s="26"/>
      <c r="G484" s="26" t="s">
        <v>1776</v>
      </c>
      <c r="H484" s="19" t="s">
        <v>317</v>
      </c>
      <c r="I484" s="19" t="s">
        <v>535</v>
      </c>
      <c r="J484" s="100" t="s">
        <v>2577</v>
      </c>
      <c r="K484" s="92" t="s">
        <v>6</v>
      </c>
      <c r="L484" s="92" t="s">
        <v>6</v>
      </c>
      <c r="M484" s="26" t="s">
        <v>474</v>
      </c>
      <c r="N484" s="26" t="s">
        <v>474</v>
      </c>
      <c r="O484" s="26" t="s">
        <v>1790</v>
      </c>
      <c r="P484" s="26" t="s">
        <v>6</v>
      </c>
    </row>
    <row r="485" spans="1:16" ht="180" x14ac:dyDescent="0.25">
      <c r="A485" s="24">
        <v>616</v>
      </c>
      <c r="B485" s="19">
        <v>3</v>
      </c>
      <c r="C485" s="24" t="s">
        <v>4495</v>
      </c>
      <c r="D485" s="28" t="s">
        <v>3920</v>
      </c>
      <c r="E485" s="26" t="s">
        <v>595</v>
      </c>
      <c r="F485" s="26" t="s">
        <v>5664</v>
      </c>
      <c r="G485" s="26" t="s">
        <v>3592</v>
      </c>
      <c r="H485" s="19" t="s">
        <v>3532</v>
      </c>
      <c r="I485" s="19" t="s">
        <v>535</v>
      </c>
      <c r="J485" s="100" t="s">
        <v>6</v>
      </c>
      <c r="K485" s="92" t="s">
        <v>6</v>
      </c>
      <c r="L485" s="92" t="s">
        <v>6</v>
      </c>
      <c r="M485" s="26" t="s">
        <v>551</v>
      </c>
      <c r="N485" s="26" t="s">
        <v>549</v>
      </c>
      <c r="O485" s="26" t="s">
        <v>1788</v>
      </c>
      <c r="P485" s="26" t="s">
        <v>657</v>
      </c>
    </row>
    <row r="486" spans="1:16" ht="60" x14ac:dyDescent="0.25">
      <c r="A486" s="24">
        <v>617</v>
      </c>
      <c r="B486" s="19">
        <v>3</v>
      </c>
      <c r="C486" s="24" t="s">
        <v>3921</v>
      </c>
      <c r="D486" s="28" t="s">
        <v>3609</v>
      </c>
      <c r="E486" s="26" t="s">
        <v>1537</v>
      </c>
      <c r="F486" s="26" t="s">
        <v>52</v>
      </c>
      <c r="G486" s="26" t="s">
        <v>3591</v>
      </c>
      <c r="H486" s="19" t="s">
        <v>319</v>
      </c>
      <c r="I486" s="19" t="s">
        <v>6</v>
      </c>
      <c r="J486" s="100" t="s">
        <v>6</v>
      </c>
      <c r="K486" s="92" t="s">
        <v>6</v>
      </c>
      <c r="L486" s="92" t="s">
        <v>6</v>
      </c>
      <c r="M486" s="26" t="s">
        <v>552</v>
      </c>
      <c r="N486" s="26" t="s">
        <v>549</v>
      </c>
      <c r="O486" s="26" t="s">
        <v>1787</v>
      </c>
      <c r="P486" s="26" t="s">
        <v>4006</v>
      </c>
    </row>
    <row r="487" spans="1:16" ht="30" x14ac:dyDescent="0.25">
      <c r="A487" s="24">
        <v>618</v>
      </c>
      <c r="B487" s="19">
        <v>2</v>
      </c>
      <c r="C487" s="26" t="s">
        <v>3610</v>
      </c>
      <c r="D487" s="28" t="s">
        <v>6710</v>
      </c>
      <c r="E487" s="26" t="s">
        <v>1536</v>
      </c>
      <c r="F487" s="26" t="s">
        <v>645</v>
      </c>
      <c r="G487" s="26" t="s">
        <v>3285</v>
      </c>
      <c r="H487" s="19" t="s">
        <v>3471</v>
      </c>
      <c r="I487" s="19" t="s">
        <v>6</v>
      </c>
      <c r="J487" s="100" t="s">
        <v>6</v>
      </c>
      <c r="K487" s="92" t="s">
        <v>6</v>
      </c>
      <c r="L487" s="92" t="s">
        <v>6</v>
      </c>
      <c r="M487" s="26" t="s">
        <v>1790</v>
      </c>
      <c r="N487" s="26" t="s">
        <v>549</v>
      </c>
      <c r="O487" s="26" t="s">
        <v>1788</v>
      </c>
      <c r="P487" s="26" t="s">
        <v>5884</v>
      </c>
    </row>
    <row r="488" spans="1:16" ht="225" x14ac:dyDescent="0.25">
      <c r="A488" s="24">
        <v>620</v>
      </c>
      <c r="B488" s="19">
        <v>2</v>
      </c>
      <c r="C488" s="24" t="s">
        <v>3922</v>
      </c>
      <c r="D488" s="28" t="s">
        <v>320</v>
      </c>
      <c r="E488" s="26" t="s">
        <v>1536</v>
      </c>
      <c r="F488" s="26" t="s">
        <v>3387</v>
      </c>
      <c r="G488" s="26" t="s">
        <v>3297</v>
      </c>
      <c r="H488" s="19" t="s">
        <v>321</v>
      </c>
      <c r="I488" s="19" t="s">
        <v>535</v>
      </c>
      <c r="J488" s="100" t="s">
        <v>6</v>
      </c>
      <c r="K488" s="92" t="s">
        <v>6</v>
      </c>
      <c r="L488" s="92" t="s">
        <v>6</v>
      </c>
      <c r="M488" s="26" t="s">
        <v>552</v>
      </c>
      <c r="N488" s="26" t="s">
        <v>549</v>
      </c>
      <c r="O488" s="26" t="s">
        <v>1787</v>
      </c>
      <c r="P488" s="26" t="s">
        <v>6</v>
      </c>
    </row>
    <row r="489" spans="1:16" ht="45" x14ac:dyDescent="0.25">
      <c r="A489" s="24">
        <v>621</v>
      </c>
      <c r="B489" s="19">
        <v>2</v>
      </c>
      <c r="C489" s="24" t="s">
        <v>3404</v>
      </c>
      <c r="D489" s="28" t="s">
        <v>322</v>
      </c>
      <c r="E489" s="26" t="s">
        <v>1537</v>
      </c>
      <c r="F489" s="26" t="s">
        <v>543</v>
      </c>
      <c r="G489" s="26" t="s">
        <v>3593</v>
      </c>
      <c r="H489" s="19" t="s">
        <v>323</v>
      </c>
      <c r="I489" s="19" t="s">
        <v>6</v>
      </c>
      <c r="J489" s="100" t="s">
        <v>6</v>
      </c>
      <c r="K489" s="92" t="s">
        <v>6</v>
      </c>
      <c r="L489" s="92" t="s">
        <v>6</v>
      </c>
      <c r="M489" s="26" t="s">
        <v>1790</v>
      </c>
      <c r="N489" s="26" t="s">
        <v>549</v>
      </c>
      <c r="O489" s="26" t="s">
        <v>1790</v>
      </c>
      <c r="P489" s="26" t="s">
        <v>6</v>
      </c>
    </row>
    <row r="490" spans="1:16" ht="30" x14ac:dyDescent="0.25">
      <c r="A490" s="24">
        <v>622</v>
      </c>
      <c r="B490" s="19">
        <v>2</v>
      </c>
      <c r="C490" s="24" t="s">
        <v>39</v>
      </c>
      <c r="D490" s="28" t="s">
        <v>324</v>
      </c>
      <c r="E490" s="26" t="s">
        <v>1537</v>
      </c>
      <c r="F490" s="26" t="s">
        <v>3519</v>
      </c>
      <c r="G490" s="26" t="s">
        <v>3297</v>
      </c>
      <c r="H490" s="19" t="s">
        <v>325</v>
      </c>
      <c r="I490" s="19" t="s">
        <v>6</v>
      </c>
      <c r="J490" s="100" t="s">
        <v>6</v>
      </c>
      <c r="K490" s="92" t="s">
        <v>6</v>
      </c>
      <c r="L490" s="92" t="s">
        <v>6</v>
      </c>
      <c r="M490" s="26" t="s">
        <v>1790</v>
      </c>
      <c r="N490" s="26" t="s">
        <v>549</v>
      </c>
      <c r="O490" s="26" t="s">
        <v>1790</v>
      </c>
      <c r="P490" s="26" t="s">
        <v>6</v>
      </c>
    </row>
    <row r="491" spans="1:16" ht="90" x14ac:dyDescent="0.25">
      <c r="A491" s="24">
        <v>623</v>
      </c>
      <c r="B491" s="19">
        <v>2</v>
      </c>
      <c r="C491" s="24" t="s">
        <v>4496</v>
      </c>
      <c r="D491" s="28" t="s">
        <v>3923</v>
      </c>
      <c r="E491" s="26" t="s">
        <v>1536</v>
      </c>
      <c r="F491" s="26" t="s">
        <v>3405</v>
      </c>
      <c r="G491" s="26" t="s">
        <v>3297</v>
      </c>
      <c r="H491" s="19" t="s">
        <v>327</v>
      </c>
      <c r="I491" s="19" t="s">
        <v>6</v>
      </c>
      <c r="J491" s="100" t="s">
        <v>6</v>
      </c>
      <c r="K491" s="92" t="s">
        <v>6</v>
      </c>
      <c r="L491" s="92" t="s">
        <v>6</v>
      </c>
      <c r="M491" s="26" t="s">
        <v>1790</v>
      </c>
      <c r="N491" s="26" t="s">
        <v>549</v>
      </c>
      <c r="O491" s="26" t="s">
        <v>1788</v>
      </c>
      <c r="P491" s="26" t="s">
        <v>5030</v>
      </c>
    </row>
    <row r="492" spans="1:16" ht="30" x14ac:dyDescent="0.25">
      <c r="A492" s="24">
        <v>624</v>
      </c>
      <c r="B492" s="19">
        <v>2</v>
      </c>
      <c r="C492" s="24" t="s">
        <v>1851</v>
      </c>
      <c r="D492" s="28" t="s">
        <v>329</v>
      </c>
      <c r="E492" s="26" t="s">
        <v>1536</v>
      </c>
      <c r="F492" s="26" t="s">
        <v>52</v>
      </c>
      <c r="G492" s="26" t="s">
        <v>3297</v>
      </c>
      <c r="H492" s="19" t="s">
        <v>327</v>
      </c>
      <c r="I492" s="19" t="s">
        <v>6</v>
      </c>
      <c r="J492" s="100" t="s">
        <v>6</v>
      </c>
      <c r="K492" s="92" t="s">
        <v>6</v>
      </c>
      <c r="L492" s="92" t="s">
        <v>6</v>
      </c>
      <c r="M492" s="26" t="s">
        <v>1790</v>
      </c>
      <c r="N492" s="26" t="s">
        <v>549</v>
      </c>
      <c r="O492" s="26" t="s">
        <v>1790</v>
      </c>
      <c r="P492" s="26" t="s">
        <v>6</v>
      </c>
    </row>
    <row r="493" spans="1:16" ht="90" x14ac:dyDescent="0.25">
      <c r="A493" s="24">
        <v>625</v>
      </c>
      <c r="B493" s="19">
        <v>2</v>
      </c>
      <c r="C493" s="24" t="s">
        <v>6589</v>
      </c>
      <c r="D493" s="28" t="s">
        <v>4534</v>
      </c>
      <c r="E493" s="26" t="s">
        <v>1537</v>
      </c>
      <c r="F493" s="26" t="s">
        <v>2136</v>
      </c>
      <c r="G493" s="26" t="s">
        <v>3593</v>
      </c>
      <c r="H493" s="19" t="s">
        <v>330</v>
      </c>
      <c r="I493" s="19" t="s">
        <v>6</v>
      </c>
      <c r="J493" s="100" t="s">
        <v>6</v>
      </c>
      <c r="K493" s="92" t="s">
        <v>6</v>
      </c>
      <c r="L493" s="92" t="s">
        <v>6</v>
      </c>
      <c r="M493" s="26" t="s">
        <v>1790</v>
      </c>
      <c r="N493" s="26" t="s">
        <v>549</v>
      </c>
      <c r="O493" s="26" t="s">
        <v>1787</v>
      </c>
      <c r="P493" s="26" t="s">
        <v>6</v>
      </c>
    </row>
    <row r="494" spans="1:16" ht="165" x14ac:dyDescent="0.25">
      <c r="A494" s="24">
        <v>626</v>
      </c>
      <c r="B494" s="19">
        <v>3</v>
      </c>
      <c r="C494" s="24" t="s">
        <v>4497</v>
      </c>
      <c r="D494" s="28" t="s">
        <v>3924</v>
      </c>
      <c r="E494" s="26" t="s">
        <v>1536</v>
      </c>
      <c r="F494" s="26" t="s">
        <v>3636</v>
      </c>
      <c r="G494" s="26" t="s">
        <v>3297</v>
      </c>
      <c r="H494" s="19" t="s">
        <v>3407</v>
      </c>
      <c r="I494" s="19" t="s">
        <v>6</v>
      </c>
      <c r="J494" s="100" t="s">
        <v>6</v>
      </c>
      <c r="K494" s="92" t="s">
        <v>6</v>
      </c>
      <c r="L494" s="92" t="s">
        <v>6</v>
      </c>
      <c r="M494" s="26" t="s">
        <v>1790</v>
      </c>
      <c r="N494" s="26" t="s">
        <v>549</v>
      </c>
      <c r="O494" s="26" t="s">
        <v>1787</v>
      </c>
      <c r="P494" s="26" t="s">
        <v>6</v>
      </c>
    </row>
    <row r="495" spans="1:16" ht="120" x14ac:dyDescent="0.25">
      <c r="A495" s="24">
        <v>629</v>
      </c>
      <c r="B495" s="19">
        <v>2</v>
      </c>
      <c r="C495" s="24" t="s">
        <v>3612</v>
      </c>
      <c r="D495" s="28" t="s">
        <v>331</v>
      </c>
      <c r="E495" s="26" t="s">
        <v>47</v>
      </c>
      <c r="F495" s="26" t="s">
        <v>1529</v>
      </c>
      <c r="G495" s="26" t="s">
        <v>1776</v>
      </c>
      <c r="H495" s="19" t="s">
        <v>3611</v>
      </c>
      <c r="I495" s="19" t="s">
        <v>6</v>
      </c>
      <c r="J495" s="100" t="s">
        <v>6</v>
      </c>
      <c r="K495" s="92" t="s">
        <v>6</v>
      </c>
      <c r="L495" s="92" t="s">
        <v>6</v>
      </c>
      <c r="M495" s="26" t="s">
        <v>474</v>
      </c>
      <c r="N495" s="26" t="s">
        <v>474</v>
      </c>
      <c r="O495" s="26" t="s">
        <v>1788</v>
      </c>
      <c r="P495" s="26" t="s">
        <v>6891</v>
      </c>
    </row>
    <row r="496" spans="1:16" ht="120" x14ac:dyDescent="0.25">
      <c r="A496" s="24">
        <v>631</v>
      </c>
      <c r="B496" s="19">
        <v>2</v>
      </c>
      <c r="C496" s="24" t="s">
        <v>3413</v>
      </c>
      <c r="D496" s="28" t="s">
        <v>3412</v>
      </c>
      <c r="E496" s="26" t="s">
        <v>1536</v>
      </c>
      <c r="F496" s="26" t="s">
        <v>3387</v>
      </c>
      <c r="G496" s="26" t="s">
        <v>3297</v>
      </c>
      <c r="H496" s="19" t="s">
        <v>3408</v>
      </c>
      <c r="I496" s="19" t="s">
        <v>6</v>
      </c>
      <c r="J496" s="100" t="s">
        <v>6</v>
      </c>
      <c r="K496" s="92" t="s">
        <v>6</v>
      </c>
      <c r="L496" s="92" t="s">
        <v>6</v>
      </c>
      <c r="M496" s="26" t="s">
        <v>1790</v>
      </c>
      <c r="N496" s="26" t="s">
        <v>549</v>
      </c>
      <c r="O496" s="26" t="s">
        <v>1788</v>
      </c>
      <c r="P496" s="26" t="s">
        <v>5031</v>
      </c>
    </row>
    <row r="497" spans="1:16" ht="60" x14ac:dyDescent="0.25">
      <c r="A497" s="24">
        <v>633</v>
      </c>
      <c r="B497" s="19">
        <v>2</v>
      </c>
      <c r="C497" s="24" t="s">
        <v>3411</v>
      </c>
      <c r="D497" s="28" t="s">
        <v>3410</v>
      </c>
      <c r="E497" s="26" t="s">
        <v>1537</v>
      </c>
      <c r="F497" s="26" t="s">
        <v>3376</v>
      </c>
      <c r="G497" s="26" t="s">
        <v>3565</v>
      </c>
      <c r="H497" s="19" t="s">
        <v>3566</v>
      </c>
      <c r="I497" s="19" t="s">
        <v>6</v>
      </c>
      <c r="J497" s="100" t="s">
        <v>6</v>
      </c>
      <c r="K497" s="92" t="s">
        <v>6</v>
      </c>
      <c r="L497" s="92" t="s">
        <v>6</v>
      </c>
      <c r="M497" s="26" t="s">
        <v>1790</v>
      </c>
      <c r="N497" s="26" t="s">
        <v>549</v>
      </c>
      <c r="O497" s="26" t="s">
        <v>1790</v>
      </c>
      <c r="P497" s="26" t="s">
        <v>6</v>
      </c>
    </row>
    <row r="498" spans="1:16" ht="165" x14ac:dyDescent="0.25">
      <c r="A498" s="24">
        <v>634</v>
      </c>
      <c r="B498" s="19">
        <v>2</v>
      </c>
      <c r="C498" s="24" t="s">
        <v>3925</v>
      </c>
      <c r="D498" s="28" t="s">
        <v>332</v>
      </c>
      <c r="E498" s="26" t="s">
        <v>1537</v>
      </c>
      <c r="F498" s="26" t="s">
        <v>602</v>
      </c>
      <c r="G498" s="26" t="s">
        <v>3363</v>
      </c>
      <c r="H498" s="19" t="s">
        <v>3613</v>
      </c>
      <c r="I498" s="19" t="s">
        <v>6</v>
      </c>
      <c r="J498" s="100" t="s">
        <v>6</v>
      </c>
      <c r="K498" s="92" t="s">
        <v>6</v>
      </c>
      <c r="L498" s="92" t="s">
        <v>6</v>
      </c>
      <c r="M498" s="26" t="s">
        <v>1790</v>
      </c>
      <c r="N498" s="26" t="s">
        <v>549</v>
      </c>
      <c r="O498" s="26" t="s">
        <v>1788</v>
      </c>
      <c r="P498" s="26" t="s">
        <v>5032</v>
      </c>
    </row>
    <row r="499" spans="1:16" ht="75" x14ac:dyDescent="0.25">
      <c r="A499" s="24">
        <v>636</v>
      </c>
      <c r="B499" s="19">
        <v>2</v>
      </c>
      <c r="C499" s="24" t="s">
        <v>33</v>
      </c>
      <c r="D499" s="28" t="s">
        <v>3926</v>
      </c>
      <c r="E499" s="26" t="s">
        <v>1536</v>
      </c>
      <c r="F499" s="26" t="s">
        <v>3414</v>
      </c>
      <c r="G499" s="26" t="s">
        <v>3297</v>
      </c>
      <c r="H499" s="26" t="s">
        <v>3415</v>
      </c>
      <c r="I499" s="19" t="s">
        <v>6</v>
      </c>
      <c r="J499" s="100" t="s">
        <v>6</v>
      </c>
      <c r="K499" s="92" t="s">
        <v>6</v>
      </c>
      <c r="L499" s="92" t="s">
        <v>6</v>
      </c>
      <c r="M499" s="26" t="s">
        <v>1790</v>
      </c>
      <c r="N499" s="26" t="s">
        <v>549</v>
      </c>
      <c r="O499" s="26" t="s">
        <v>1787</v>
      </c>
    </row>
    <row r="500" spans="1:16" ht="45" x14ac:dyDescent="0.25">
      <c r="A500" s="24">
        <v>637</v>
      </c>
      <c r="B500" s="19">
        <v>2</v>
      </c>
      <c r="C500" s="24" t="s">
        <v>123</v>
      </c>
      <c r="D500" s="28" t="s">
        <v>333</v>
      </c>
      <c r="E500" s="26" t="s">
        <v>1536</v>
      </c>
      <c r="F500" s="26" t="s">
        <v>3636</v>
      </c>
      <c r="G500" s="26" t="s">
        <v>3297</v>
      </c>
      <c r="H500" s="19" t="s">
        <v>1766</v>
      </c>
      <c r="I500" s="19" t="s">
        <v>6</v>
      </c>
      <c r="J500" s="100" t="s">
        <v>6</v>
      </c>
      <c r="K500" s="92" t="s">
        <v>6</v>
      </c>
      <c r="L500" s="92" t="s">
        <v>6</v>
      </c>
      <c r="M500" s="26" t="s">
        <v>1790</v>
      </c>
      <c r="N500" s="26" t="s">
        <v>549</v>
      </c>
      <c r="O500" s="26" t="s">
        <v>1790</v>
      </c>
      <c r="P500" s="26" t="s">
        <v>6</v>
      </c>
    </row>
    <row r="501" spans="1:16" ht="390" x14ac:dyDescent="0.25">
      <c r="A501" s="24">
        <v>638</v>
      </c>
      <c r="B501" s="19">
        <v>3</v>
      </c>
      <c r="C501" s="24" t="s">
        <v>1851</v>
      </c>
      <c r="D501" s="28" t="s">
        <v>3928</v>
      </c>
      <c r="E501" s="26" t="s">
        <v>1536</v>
      </c>
      <c r="F501" s="26" t="s">
        <v>3635</v>
      </c>
      <c r="G501" s="26" t="s">
        <v>3297</v>
      </c>
      <c r="H501" s="19" t="s">
        <v>3470</v>
      </c>
      <c r="I501" s="19" t="s">
        <v>6</v>
      </c>
      <c r="J501" s="100" t="s">
        <v>6</v>
      </c>
      <c r="K501" s="92" t="s">
        <v>6</v>
      </c>
      <c r="L501" s="92" t="s">
        <v>6</v>
      </c>
      <c r="M501" s="26" t="s">
        <v>1790</v>
      </c>
      <c r="N501" s="26" t="s">
        <v>549</v>
      </c>
      <c r="O501" s="26" t="s">
        <v>1788</v>
      </c>
      <c r="P501" s="26" t="s">
        <v>4007</v>
      </c>
    </row>
    <row r="502" spans="1:16" ht="45" x14ac:dyDescent="0.25">
      <c r="A502" s="24">
        <v>639</v>
      </c>
      <c r="B502" s="19">
        <v>2</v>
      </c>
      <c r="C502" s="24" t="s">
        <v>123</v>
      </c>
      <c r="D502" s="28" t="s">
        <v>334</v>
      </c>
      <c r="E502" s="26" t="s">
        <v>1536</v>
      </c>
      <c r="F502" s="26" t="s">
        <v>3636</v>
      </c>
      <c r="G502" s="26" t="s">
        <v>3297</v>
      </c>
      <c r="H502" s="19" t="s">
        <v>431</v>
      </c>
      <c r="I502" s="19" t="s">
        <v>6</v>
      </c>
      <c r="J502" s="100" t="s">
        <v>6</v>
      </c>
      <c r="K502" s="92" t="s">
        <v>6</v>
      </c>
      <c r="L502" s="92" t="s">
        <v>6</v>
      </c>
      <c r="M502" s="26" t="s">
        <v>1790</v>
      </c>
      <c r="N502" s="26" t="s">
        <v>549</v>
      </c>
      <c r="O502" s="26" t="s">
        <v>1790</v>
      </c>
      <c r="P502" s="26" t="s">
        <v>6</v>
      </c>
    </row>
    <row r="503" spans="1:16" ht="105" x14ac:dyDescent="0.25">
      <c r="A503" s="24">
        <v>640</v>
      </c>
      <c r="B503" s="19">
        <v>2</v>
      </c>
      <c r="C503" s="96" t="s">
        <v>3929</v>
      </c>
      <c r="D503" s="28" t="s">
        <v>335</v>
      </c>
      <c r="E503" s="26" t="s">
        <v>1537</v>
      </c>
      <c r="F503" s="26" t="s">
        <v>582</v>
      </c>
      <c r="G503" s="19" t="s">
        <v>3591</v>
      </c>
      <c r="H503" s="19" t="s">
        <v>3416</v>
      </c>
      <c r="I503" s="19" t="s">
        <v>6</v>
      </c>
      <c r="J503" s="100" t="s">
        <v>6</v>
      </c>
      <c r="K503" s="92" t="s">
        <v>6</v>
      </c>
      <c r="L503" s="92" t="s">
        <v>6</v>
      </c>
      <c r="M503" s="26" t="s">
        <v>1790</v>
      </c>
      <c r="N503" s="26" t="s">
        <v>549</v>
      </c>
      <c r="O503" s="26" t="s">
        <v>1788</v>
      </c>
      <c r="P503" s="26" t="s">
        <v>5033</v>
      </c>
    </row>
    <row r="504" spans="1:16" ht="30" x14ac:dyDescent="0.25">
      <c r="A504" s="24">
        <v>641</v>
      </c>
      <c r="B504" s="19">
        <v>2</v>
      </c>
      <c r="C504" s="24" t="s">
        <v>3930</v>
      </c>
      <c r="D504" s="28" t="s">
        <v>3391</v>
      </c>
      <c r="E504" s="26" t="s">
        <v>1791</v>
      </c>
      <c r="F504" s="26" t="s">
        <v>6479</v>
      </c>
      <c r="G504" s="26" t="s">
        <v>3488</v>
      </c>
      <c r="H504" s="19" t="s">
        <v>3417</v>
      </c>
      <c r="I504" s="19" t="s">
        <v>6</v>
      </c>
      <c r="J504" s="100" t="s">
        <v>6</v>
      </c>
      <c r="K504" s="92" t="s">
        <v>6</v>
      </c>
      <c r="L504" s="92" t="s">
        <v>6</v>
      </c>
      <c r="M504" s="26" t="s">
        <v>474</v>
      </c>
      <c r="N504" s="26" t="s">
        <v>474</v>
      </c>
      <c r="O504" s="26" t="s">
        <v>1787</v>
      </c>
      <c r="P504" s="26" t="s">
        <v>5034</v>
      </c>
    </row>
    <row r="505" spans="1:16" ht="30" x14ac:dyDescent="0.25">
      <c r="A505" s="24">
        <v>642</v>
      </c>
      <c r="B505" s="19">
        <v>2</v>
      </c>
      <c r="C505" s="24" t="s">
        <v>3931</v>
      </c>
      <c r="D505" s="28" t="s">
        <v>3392</v>
      </c>
      <c r="E505" s="26" t="s">
        <v>1537</v>
      </c>
      <c r="F505" s="26" t="s">
        <v>3644</v>
      </c>
      <c r="G505" s="26" t="s">
        <v>3297</v>
      </c>
      <c r="H505" s="19" t="s">
        <v>6</v>
      </c>
      <c r="I505" s="19" t="s">
        <v>6</v>
      </c>
      <c r="J505" s="100" t="s">
        <v>6</v>
      </c>
      <c r="K505" s="92" t="s">
        <v>6</v>
      </c>
      <c r="L505" s="92" t="s">
        <v>6</v>
      </c>
      <c r="M505" s="26" t="s">
        <v>1790</v>
      </c>
      <c r="N505" s="26" t="s">
        <v>549</v>
      </c>
      <c r="O505" s="26" t="s">
        <v>1790</v>
      </c>
      <c r="P505" s="26" t="s">
        <v>6</v>
      </c>
    </row>
    <row r="506" spans="1:16" ht="120" x14ac:dyDescent="0.25">
      <c r="A506" s="24">
        <v>644</v>
      </c>
      <c r="B506" s="19">
        <v>2</v>
      </c>
      <c r="C506" s="24" t="s">
        <v>8</v>
      </c>
      <c r="D506" s="28" t="s">
        <v>3932</v>
      </c>
      <c r="E506" s="26" t="s">
        <v>1537</v>
      </c>
      <c r="F506" s="26" t="s">
        <v>582</v>
      </c>
      <c r="G506" s="26" t="s">
        <v>3591</v>
      </c>
      <c r="H506" s="19" t="s">
        <v>3418</v>
      </c>
      <c r="I506" s="19" t="s">
        <v>6</v>
      </c>
      <c r="J506" s="100" t="s">
        <v>6</v>
      </c>
      <c r="K506" s="92" t="s">
        <v>6</v>
      </c>
      <c r="L506" s="92" t="s">
        <v>6</v>
      </c>
      <c r="M506" s="26" t="s">
        <v>1790</v>
      </c>
      <c r="N506" s="26" t="s">
        <v>549</v>
      </c>
      <c r="O506" s="26" t="s">
        <v>1790</v>
      </c>
      <c r="P506" s="26" t="s">
        <v>6</v>
      </c>
    </row>
    <row r="507" spans="1:16" ht="195" x14ac:dyDescent="0.25">
      <c r="A507" s="24">
        <v>646</v>
      </c>
      <c r="B507" s="19">
        <v>2</v>
      </c>
      <c r="C507" s="24" t="s">
        <v>8</v>
      </c>
      <c r="D507" s="28" t="s">
        <v>336</v>
      </c>
      <c r="E507" s="26" t="s">
        <v>545</v>
      </c>
      <c r="F507" s="19" t="s">
        <v>3641</v>
      </c>
      <c r="G507" s="26" t="s">
        <v>3297</v>
      </c>
      <c r="H507" s="19" t="s">
        <v>6</v>
      </c>
      <c r="I507" s="19" t="s">
        <v>535</v>
      </c>
      <c r="J507" s="100" t="s">
        <v>6</v>
      </c>
      <c r="K507" s="92" t="s">
        <v>6</v>
      </c>
      <c r="L507" s="92" t="s">
        <v>6</v>
      </c>
      <c r="M507" s="26" t="s">
        <v>1790</v>
      </c>
      <c r="N507" s="26" t="s">
        <v>4616</v>
      </c>
      <c r="O507" s="26" t="s">
        <v>1788</v>
      </c>
      <c r="P507" s="26" t="s">
        <v>658</v>
      </c>
    </row>
    <row r="508" spans="1:16" ht="90" x14ac:dyDescent="0.25">
      <c r="A508" s="24">
        <v>647</v>
      </c>
      <c r="B508" s="19">
        <v>2</v>
      </c>
      <c r="C508" s="24" t="s">
        <v>3394</v>
      </c>
      <c r="D508" s="28" t="s">
        <v>3393</v>
      </c>
      <c r="E508" s="26" t="s">
        <v>1536</v>
      </c>
      <c r="F508" s="26" t="s">
        <v>3388</v>
      </c>
      <c r="G508" s="26" t="s">
        <v>3285</v>
      </c>
      <c r="H508" s="19" t="s">
        <v>3395</v>
      </c>
      <c r="I508" s="19" t="s">
        <v>535</v>
      </c>
      <c r="J508" s="100" t="s">
        <v>6</v>
      </c>
      <c r="K508" s="92" t="s">
        <v>6</v>
      </c>
      <c r="L508" s="92" t="s">
        <v>6</v>
      </c>
      <c r="M508" s="26" t="s">
        <v>1790</v>
      </c>
      <c r="N508" s="26" t="s">
        <v>549</v>
      </c>
      <c r="O508" s="26" t="s">
        <v>1790</v>
      </c>
      <c r="P508" s="26" t="s">
        <v>659</v>
      </c>
    </row>
    <row r="509" spans="1:16" ht="105" x14ac:dyDescent="0.25">
      <c r="A509" s="24">
        <v>648</v>
      </c>
      <c r="B509" s="19">
        <v>3</v>
      </c>
      <c r="C509" s="24" t="s">
        <v>3933</v>
      </c>
      <c r="D509" s="28" t="s">
        <v>338</v>
      </c>
      <c r="E509" s="26" t="s">
        <v>1537</v>
      </c>
      <c r="F509" s="26" t="s">
        <v>3647</v>
      </c>
      <c r="G509" s="26" t="s">
        <v>3297</v>
      </c>
      <c r="H509" s="26" t="s">
        <v>3614</v>
      </c>
      <c r="I509" s="19" t="s">
        <v>6</v>
      </c>
      <c r="J509" s="100" t="s">
        <v>6</v>
      </c>
      <c r="K509" s="92" t="s">
        <v>6</v>
      </c>
      <c r="L509" s="92" t="s">
        <v>6</v>
      </c>
      <c r="M509" s="26" t="s">
        <v>1790</v>
      </c>
      <c r="N509" s="26" t="s">
        <v>549</v>
      </c>
      <c r="O509" s="26" t="s">
        <v>1787</v>
      </c>
    </row>
    <row r="510" spans="1:16" ht="45" x14ac:dyDescent="0.25">
      <c r="A510" s="24">
        <v>649</v>
      </c>
      <c r="B510" s="19">
        <v>2</v>
      </c>
      <c r="C510" s="24" t="s">
        <v>3934</v>
      </c>
      <c r="D510" s="28" t="s">
        <v>3935</v>
      </c>
      <c r="E510" s="26" t="s">
        <v>1537</v>
      </c>
      <c r="F510" s="26" t="s">
        <v>3636</v>
      </c>
      <c r="G510" s="19" t="s">
        <v>3297</v>
      </c>
      <c r="H510" s="19" t="s">
        <v>339</v>
      </c>
      <c r="I510" s="19" t="s">
        <v>6</v>
      </c>
      <c r="J510" s="100" t="s">
        <v>6</v>
      </c>
      <c r="K510" s="92" t="s">
        <v>6</v>
      </c>
      <c r="L510" s="92" t="s">
        <v>6</v>
      </c>
      <c r="M510" s="26" t="s">
        <v>1790</v>
      </c>
      <c r="N510" s="26" t="s">
        <v>549</v>
      </c>
      <c r="O510" s="26" t="s">
        <v>1790</v>
      </c>
      <c r="P510" s="26" t="s">
        <v>6</v>
      </c>
    </row>
    <row r="511" spans="1:16" ht="240" x14ac:dyDescent="0.25">
      <c r="A511" s="24">
        <v>650</v>
      </c>
      <c r="B511" s="19">
        <v>4</v>
      </c>
      <c r="C511" s="24" t="s">
        <v>3616</v>
      </c>
      <c r="D511" s="28" t="s">
        <v>3658</v>
      </c>
      <c r="E511" s="26" t="s">
        <v>1537</v>
      </c>
      <c r="F511" s="26" t="s">
        <v>3635</v>
      </c>
      <c r="G511" s="26" t="s">
        <v>3297</v>
      </c>
      <c r="H511" s="19" t="s">
        <v>3660</v>
      </c>
      <c r="I511" s="19" t="s">
        <v>6</v>
      </c>
      <c r="J511" s="100" t="s">
        <v>6</v>
      </c>
      <c r="K511" s="92" t="s">
        <v>6</v>
      </c>
      <c r="L511" s="92" t="s">
        <v>6</v>
      </c>
      <c r="M511" s="26" t="s">
        <v>1790</v>
      </c>
      <c r="N511" s="26" t="s">
        <v>549</v>
      </c>
      <c r="O511" s="26" t="s">
        <v>1788</v>
      </c>
      <c r="P511" s="26" t="s">
        <v>5035</v>
      </c>
    </row>
    <row r="512" spans="1:16" ht="390" x14ac:dyDescent="0.25">
      <c r="A512" s="24">
        <v>651</v>
      </c>
      <c r="B512" s="19">
        <v>2</v>
      </c>
      <c r="C512" s="24" t="s">
        <v>4878</v>
      </c>
      <c r="D512" s="28" t="s">
        <v>4265</v>
      </c>
      <c r="E512" s="26" t="s">
        <v>1536</v>
      </c>
      <c r="F512" s="26" t="s">
        <v>3379</v>
      </c>
      <c r="G512" s="19" t="s">
        <v>3297</v>
      </c>
      <c r="H512" s="19" t="s">
        <v>340</v>
      </c>
      <c r="I512" s="19" t="s">
        <v>6</v>
      </c>
      <c r="J512" s="100" t="s">
        <v>6</v>
      </c>
      <c r="K512" s="92" t="s">
        <v>6</v>
      </c>
      <c r="L512" s="92" t="s">
        <v>6</v>
      </c>
      <c r="M512" s="26" t="s">
        <v>1790</v>
      </c>
      <c r="N512" s="26" t="s">
        <v>549</v>
      </c>
      <c r="O512" s="26" t="s">
        <v>1787</v>
      </c>
      <c r="P512" s="26" t="s">
        <v>6</v>
      </c>
    </row>
    <row r="513" spans="1:16" ht="195" x14ac:dyDescent="0.25">
      <c r="A513" s="24">
        <v>653</v>
      </c>
      <c r="B513" s="19">
        <v>3</v>
      </c>
      <c r="C513" s="24" t="s">
        <v>3937</v>
      </c>
      <c r="D513" s="28" t="s">
        <v>6711</v>
      </c>
      <c r="E513" s="26" t="s">
        <v>554</v>
      </c>
      <c r="F513" s="26" t="s">
        <v>555</v>
      </c>
      <c r="G513" s="26" t="s">
        <v>3491</v>
      </c>
      <c r="H513" s="19" t="s">
        <v>341</v>
      </c>
      <c r="I513" s="19" t="s">
        <v>6</v>
      </c>
      <c r="J513" s="100" t="s">
        <v>6</v>
      </c>
      <c r="K513" s="92" t="s">
        <v>6</v>
      </c>
      <c r="L513" s="92" t="s">
        <v>6</v>
      </c>
      <c r="M513" s="26" t="s">
        <v>474</v>
      </c>
      <c r="N513" s="26" t="s">
        <v>474</v>
      </c>
      <c r="O513" s="26" t="s">
        <v>1788</v>
      </c>
      <c r="P513" s="26" t="s">
        <v>4669</v>
      </c>
    </row>
    <row r="514" spans="1:16" ht="225" x14ac:dyDescent="0.25">
      <c r="A514" s="24">
        <v>654</v>
      </c>
      <c r="B514" s="19">
        <v>2</v>
      </c>
      <c r="C514" s="24" t="s">
        <v>4498</v>
      </c>
      <c r="D514" s="28" t="s">
        <v>342</v>
      </c>
      <c r="E514" s="26" t="s">
        <v>1536</v>
      </c>
      <c r="F514" s="26" t="s">
        <v>3635</v>
      </c>
      <c r="G514" s="26" t="s">
        <v>3297</v>
      </c>
      <c r="H514" s="19" t="s">
        <v>343</v>
      </c>
      <c r="I514" s="19" t="s">
        <v>6</v>
      </c>
      <c r="J514" s="100" t="s">
        <v>6</v>
      </c>
      <c r="K514" s="92" t="s">
        <v>6</v>
      </c>
      <c r="L514" s="92" t="s">
        <v>6</v>
      </c>
      <c r="M514" s="26" t="s">
        <v>1790</v>
      </c>
      <c r="N514" s="26" t="s">
        <v>549</v>
      </c>
      <c r="O514" s="26" t="s">
        <v>1788</v>
      </c>
      <c r="P514" s="26" t="s">
        <v>5036</v>
      </c>
    </row>
    <row r="515" spans="1:16" ht="180" x14ac:dyDescent="0.25">
      <c r="A515" s="24">
        <v>655</v>
      </c>
      <c r="B515" s="19">
        <v>2</v>
      </c>
      <c r="C515" s="24" t="s">
        <v>2096</v>
      </c>
      <c r="D515" s="28" t="s">
        <v>4965</v>
      </c>
      <c r="E515" s="26" t="s">
        <v>1536</v>
      </c>
      <c r="F515" s="26" t="s">
        <v>3636</v>
      </c>
      <c r="G515" s="26" t="s">
        <v>3297</v>
      </c>
      <c r="H515" s="19" t="s">
        <v>345</v>
      </c>
      <c r="I515" s="19" t="s">
        <v>6</v>
      </c>
      <c r="J515" s="100" t="s">
        <v>6</v>
      </c>
      <c r="K515" s="92" t="s">
        <v>6</v>
      </c>
      <c r="L515" s="92" t="s">
        <v>6</v>
      </c>
      <c r="M515" s="26" t="s">
        <v>1790</v>
      </c>
      <c r="N515" s="26" t="s">
        <v>549</v>
      </c>
      <c r="O515" s="26" t="s">
        <v>1788</v>
      </c>
      <c r="P515" s="26" t="s">
        <v>4963</v>
      </c>
    </row>
    <row r="516" spans="1:16" ht="180" x14ac:dyDescent="0.25">
      <c r="A516" s="24">
        <v>656</v>
      </c>
      <c r="B516" s="19">
        <v>2</v>
      </c>
      <c r="C516" s="24" t="s">
        <v>2096</v>
      </c>
      <c r="D516" s="28" t="s">
        <v>4964</v>
      </c>
      <c r="E516" s="26" t="s">
        <v>1536</v>
      </c>
      <c r="F516" s="26" t="s">
        <v>3636</v>
      </c>
      <c r="G516" s="19" t="s">
        <v>3297</v>
      </c>
      <c r="H516" s="19" t="s">
        <v>431</v>
      </c>
      <c r="I516" s="19" t="s">
        <v>6</v>
      </c>
      <c r="J516" s="100" t="s">
        <v>6</v>
      </c>
      <c r="K516" s="92" t="s">
        <v>6</v>
      </c>
      <c r="L516" s="92" t="s">
        <v>6</v>
      </c>
      <c r="M516" s="26" t="s">
        <v>1790</v>
      </c>
      <c r="N516" s="26" t="s">
        <v>549</v>
      </c>
      <c r="O516" s="26" t="s">
        <v>1788</v>
      </c>
      <c r="P516" s="26" t="s">
        <v>4963</v>
      </c>
    </row>
    <row r="517" spans="1:16" ht="75" x14ac:dyDescent="0.25">
      <c r="A517" s="24">
        <v>657</v>
      </c>
      <c r="B517" s="19">
        <v>2</v>
      </c>
      <c r="C517" s="24" t="s">
        <v>3441</v>
      </c>
      <c r="D517" s="28" t="s">
        <v>346</v>
      </c>
      <c r="E517" s="26" t="s">
        <v>1536</v>
      </c>
      <c r="F517" s="26" t="s">
        <v>3635</v>
      </c>
      <c r="G517" s="26" t="s">
        <v>3297</v>
      </c>
      <c r="H517" s="19" t="s">
        <v>132</v>
      </c>
      <c r="I517" s="19" t="s">
        <v>6</v>
      </c>
      <c r="J517" s="100" t="s">
        <v>6</v>
      </c>
      <c r="K517" s="92" t="s">
        <v>6</v>
      </c>
      <c r="L517" s="92" t="s">
        <v>6</v>
      </c>
      <c r="M517" s="26" t="s">
        <v>1790</v>
      </c>
      <c r="N517" s="26" t="s">
        <v>549</v>
      </c>
      <c r="O517" s="26" t="s">
        <v>1787</v>
      </c>
      <c r="P517" s="26" t="s">
        <v>6</v>
      </c>
    </row>
    <row r="518" spans="1:16" ht="45" x14ac:dyDescent="0.25">
      <c r="A518" s="24">
        <v>661</v>
      </c>
      <c r="B518" s="19">
        <v>2</v>
      </c>
      <c r="C518" s="24" t="s">
        <v>2915</v>
      </c>
      <c r="D518" s="28" t="s">
        <v>5198</v>
      </c>
      <c r="E518" s="26" t="s">
        <v>1537</v>
      </c>
      <c r="F518" s="26" t="s">
        <v>602</v>
      </c>
      <c r="G518" s="26" t="s">
        <v>3593</v>
      </c>
      <c r="H518" s="19" t="s">
        <v>348</v>
      </c>
      <c r="I518" s="19" t="s">
        <v>6</v>
      </c>
      <c r="J518" s="100" t="s">
        <v>6</v>
      </c>
      <c r="K518" s="92" t="s">
        <v>6</v>
      </c>
      <c r="L518" s="92" t="s">
        <v>6</v>
      </c>
      <c r="M518" s="26" t="s">
        <v>1790</v>
      </c>
      <c r="N518" s="26" t="s">
        <v>549</v>
      </c>
      <c r="O518" s="26" t="s">
        <v>1787</v>
      </c>
    </row>
    <row r="519" spans="1:16" ht="225" x14ac:dyDescent="0.25">
      <c r="A519" s="24">
        <v>664</v>
      </c>
      <c r="B519" s="19">
        <v>2</v>
      </c>
      <c r="C519" s="24" t="s">
        <v>4385</v>
      </c>
      <c r="D519" s="28" t="s">
        <v>4384</v>
      </c>
      <c r="E519" s="26" t="s">
        <v>554</v>
      </c>
      <c r="F519" s="26" t="s">
        <v>3362</v>
      </c>
      <c r="G519" s="19" t="s">
        <v>554</v>
      </c>
      <c r="H519" s="19" t="s">
        <v>5199</v>
      </c>
      <c r="I519" s="19" t="s">
        <v>6</v>
      </c>
      <c r="J519" s="100" t="s">
        <v>6</v>
      </c>
      <c r="K519" s="92" t="s">
        <v>6</v>
      </c>
      <c r="L519" s="92" t="s">
        <v>6625</v>
      </c>
      <c r="M519" s="26" t="s">
        <v>474</v>
      </c>
      <c r="N519" s="26" t="s">
        <v>474</v>
      </c>
      <c r="O519" s="26" t="s">
        <v>1787</v>
      </c>
      <c r="P519" s="26" t="s">
        <v>6892</v>
      </c>
    </row>
    <row r="520" spans="1:16" ht="45" x14ac:dyDescent="0.25">
      <c r="A520" s="24">
        <v>665</v>
      </c>
      <c r="B520" s="19">
        <v>2</v>
      </c>
      <c r="C520" s="24" t="s">
        <v>4499</v>
      </c>
      <c r="D520" s="28" t="s">
        <v>350</v>
      </c>
      <c r="E520" s="26" t="s">
        <v>1536</v>
      </c>
      <c r="F520" s="19" t="s">
        <v>351</v>
      </c>
      <c r="G520" s="26" t="s">
        <v>3297</v>
      </c>
      <c r="H520" s="19" t="s">
        <v>351</v>
      </c>
      <c r="I520" s="19" t="s">
        <v>6</v>
      </c>
      <c r="J520" s="100" t="s">
        <v>6</v>
      </c>
      <c r="K520" s="92" t="s">
        <v>6</v>
      </c>
      <c r="L520" s="92" t="s">
        <v>6</v>
      </c>
      <c r="M520" s="26" t="s">
        <v>1790</v>
      </c>
      <c r="N520" s="26" t="s">
        <v>549</v>
      </c>
      <c r="O520" s="26" t="s">
        <v>1787</v>
      </c>
    </row>
    <row r="521" spans="1:16" ht="300" x14ac:dyDescent="0.25">
      <c r="A521" s="24">
        <v>669</v>
      </c>
      <c r="B521" s="19">
        <v>3</v>
      </c>
      <c r="C521" s="24" t="s">
        <v>3568</v>
      </c>
      <c r="D521" s="28" t="s">
        <v>3939</v>
      </c>
      <c r="E521" s="26" t="s">
        <v>595</v>
      </c>
      <c r="F521" s="26" t="s">
        <v>125</v>
      </c>
      <c r="G521" s="26" t="s">
        <v>3552</v>
      </c>
      <c r="H521" s="19" t="s">
        <v>3567</v>
      </c>
      <c r="I521" s="19" t="s">
        <v>47</v>
      </c>
      <c r="J521" s="100" t="s">
        <v>6</v>
      </c>
      <c r="K521" s="92" t="s">
        <v>6</v>
      </c>
      <c r="L521" s="92" t="s">
        <v>6</v>
      </c>
      <c r="M521" s="26" t="s">
        <v>551</v>
      </c>
      <c r="N521" s="26" t="s">
        <v>549</v>
      </c>
      <c r="O521" s="26" t="s">
        <v>1787</v>
      </c>
      <c r="P521" s="26" t="s">
        <v>660</v>
      </c>
    </row>
    <row r="522" spans="1:16" ht="90" x14ac:dyDescent="0.25">
      <c r="A522" s="24">
        <v>672</v>
      </c>
      <c r="B522" s="19">
        <v>2</v>
      </c>
      <c r="C522" s="24" t="s">
        <v>3940</v>
      </c>
      <c r="D522" s="28" t="s">
        <v>353</v>
      </c>
      <c r="E522" s="26" t="s">
        <v>595</v>
      </c>
      <c r="F522" s="26" t="s">
        <v>125</v>
      </c>
      <c r="G522" s="26" t="s">
        <v>3591</v>
      </c>
      <c r="H522" s="19" t="s">
        <v>3569</v>
      </c>
      <c r="I522" s="19" t="s">
        <v>6</v>
      </c>
      <c r="J522" s="100" t="s">
        <v>6</v>
      </c>
      <c r="K522" s="92" t="s">
        <v>6</v>
      </c>
      <c r="L522" s="92" t="s">
        <v>6</v>
      </c>
      <c r="M522" s="26" t="s">
        <v>1790</v>
      </c>
      <c r="N522" s="26" t="s">
        <v>549</v>
      </c>
      <c r="O522" s="26" t="s">
        <v>1788</v>
      </c>
      <c r="P522" s="26" t="s">
        <v>5037</v>
      </c>
    </row>
    <row r="523" spans="1:16" ht="90" x14ac:dyDescent="0.25">
      <c r="A523" s="24">
        <v>673</v>
      </c>
      <c r="B523" s="19">
        <v>2</v>
      </c>
      <c r="C523" s="24" t="s">
        <v>3502</v>
      </c>
      <c r="D523" s="28" t="s">
        <v>3941</v>
      </c>
      <c r="E523" s="26" t="s">
        <v>47</v>
      </c>
      <c r="F523" s="26" t="s">
        <v>3269</v>
      </c>
      <c r="G523" s="26" t="s">
        <v>3297</v>
      </c>
      <c r="H523" s="19" t="s">
        <v>3506</v>
      </c>
      <c r="I523" s="19" t="s">
        <v>535</v>
      </c>
      <c r="J523" s="100" t="s">
        <v>6</v>
      </c>
      <c r="K523" s="92" t="s">
        <v>6</v>
      </c>
      <c r="L523" s="92" t="s">
        <v>6</v>
      </c>
      <c r="M523" s="26" t="s">
        <v>474</v>
      </c>
      <c r="N523" s="26" t="s">
        <v>474</v>
      </c>
      <c r="O523" s="26" t="s">
        <v>1788</v>
      </c>
      <c r="P523" s="26" t="s">
        <v>5038</v>
      </c>
    </row>
    <row r="524" spans="1:16" ht="45" x14ac:dyDescent="0.25">
      <c r="A524" s="24">
        <v>674</v>
      </c>
      <c r="B524" s="19">
        <v>2</v>
      </c>
      <c r="C524" s="24" t="s">
        <v>33</v>
      </c>
      <c r="D524" s="28" t="s">
        <v>356</v>
      </c>
      <c r="E524" s="26" t="s">
        <v>1537</v>
      </c>
      <c r="F524" s="26" t="s">
        <v>543</v>
      </c>
      <c r="G524" s="26" t="s">
        <v>3593</v>
      </c>
      <c r="H524" s="19" t="s">
        <v>3468</v>
      </c>
      <c r="I524" s="19" t="s">
        <v>535</v>
      </c>
      <c r="J524" s="100" t="s">
        <v>6</v>
      </c>
      <c r="K524" s="92" t="s">
        <v>6</v>
      </c>
      <c r="L524" s="92" t="s">
        <v>6</v>
      </c>
      <c r="M524" s="26" t="s">
        <v>1790</v>
      </c>
      <c r="N524" s="26" t="s">
        <v>549</v>
      </c>
      <c r="O524" s="26" t="s">
        <v>1790</v>
      </c>
      <c r="P524" s="26" t="s">
        <v>6</v>
      </c>
    </row>
    <row r="525" spans="1:16" ht="195" x14ac:dyDescent="0.25">
      <c r="A525" s="24">
        <v>675</v>
      </c>
      <c r="B525" s="19">
        <v>3</v>
      </c>
      <c r="C525" s="24" t="s">
        <v>3419</v>
      </c>
      <c r="D525" s="28" t="s">
        <v>3942</v>
      </c>
      <c r="E525" s="26" t="s">
        <v>1536</v>
      </c>
      <c r="F525" s="26" t="s">
        <v>3379</v>
      </c>
      <c r="G525" s="26" t="s">
        <v>3297</v>
      </c>
      <c r="H525" s="19" t="s">
        <v>3420</v>
      </c>
      <c r="I525" s="19" t="s">
        <v>535</v>
      </c>
      <c r="J525" s="100" t="s">
        <v>6</v>
      </c>
      <c r="K525" s="92">
        <v>6.5</v>
      </c>
      <c r="L525" s="92" t="s">
        <v>6</v>
      </c>
      <c r="M525" s="26" t="s">
        <v>551</v>
      </c>
      <c r="N525" s="26" t="s">
        <v>549</v>
      </c>
      <c r="O525" s="26" t="s">
        <v>1787</v>
      </c>
      <c r="P525" s="26" t="s">
        <v>5039</v>
      </c>
    </row>
    <row r="526" spans="1:16" ht="150" x14ac:dyDescent="0.25">
      <c r="A526" s="24">
        <v>678</v>
      </c>
      <c r="B526" s="19">
        <v>3</v>
      </c>
      <c r="C526" s="24" t="s">
        <v>5535</v>
      </c>
      <c r="D526" s="28" t="s">
        <v>5536</v>
      </c>
      <c r="E526" s="26" t="s">
        <v>1537</v>
      </c>
      <c r="F526" s="26" t="s">
        <v>2136</v>
      </c>
      <c r="G526" s="26" t="s">
        <v>3596</v>
      </c>
      <c r="H526" s="19" t="s">
        <v>5538</v>
      </c>
      <c r="I526" s="19" t="s">
        <v>535</v>
      </c>
      <c r="M526" s="26" t="s">
        <v>1790</v>
      </c>
      <c r="N526" s="26" t="s">
        <v>549</v>
      </c>
      <c r="O526" s="26" t="s">
        <v>1787</v>
      </c>
    </row>
    <row r="527" spans="1:16" ht="165" x14ac:dyDescent="0.25">
      <c r="A527" s="24">
        <v>679</v>
      </c>
      <c r="B527" s="19">
        <v>3</v>
      </c>
      <c r="C527" s="24" t="s">
        <v>3439</v>
      </c>
      <c r="D527" s="28" t="s">
        <v>4929</v>
      </c>
      <c r="E527" s="26" t="s">
        <v>1536</v>
      </c>
      <c r="F527" s="26" t="s">
        <v>598</v>
      </c>
      <c r="G527" s="19" t="s">
        <v>3297</v>
      </c>
      <c r="H527" s="19" t="s">
        <v>357</v>
      </c>
      <c r="I527" s="19" t="s">
        <v>535</v>
      </c>
      <c r="K527" s="92" t="s">
        <v>6</v>
      </c>
      <c r="L527" s="92" t="s">
        <v>6</v>
      </c>
      <c r="M527" s="26" t="s">
        <v>551</v>
      </c>
      <c r="N527" s="26" t="s">
        <v>549</v>
      </c>
      <c r="O527" s="26" t="s">
        <v>1787</v>
      </c>
      <c r="P527" s="26" t="s">
        <v>6</v>
      </c>
    </row>
    <row r="528" spans="1:16" ht="300" x14ac:dyDescent="0.25">
      <c r="A528" s="24">
        <v>680</v>
      </c>
      <c r="B528" s="19">
        <v>2</v>
      </c>
      <c r="C528" s="24" t="s">
        <v>3570</v>
      </c>
      <c r="D528" s="28" t="s">
        <v>6712</v>
      </c>
      <c r="E528" s="26" t="s">
        <v>595</v>
      </c>
      <c r="F528" s="26" t="s">
        <v>5664</v>
      </c>
      <c r="G528" s="26" t="s">
        <v>1776</v>
      </c>
      <c r="H528" s="19" t="s">
        <v>390</v>
      </c>
      <c r="I528" s="19" t="s">
        <v>535</v>
      </c>
      <c r="J528" s="100" t="s">
        <v>6</v>
      </c>
      <c r="K528" s="92" t="s">
        <v>6</v>
      </c>
      <c r="L528" s="92" t="s">
        <v>6</v>
      </c>
      <c r="M528" s="26" t="s">
        <v>551</v>
      </c>
      <c r="N528" s="26" t="s">
        <v>549</v>
      </c>
      <c r="O528" s="26" t="s">
        <v>1788</v>
      </c>
      <c r="P528" s="26" t="s">
        <v>6</v>
      </c>
    </row>
    <row r="529" spans="1:16" ht="409.5" x14ac:dyDescent="0.25">
      <c r="A529" s="24">
        <v>681</v>
      </c>
      <c r="B529" s="19">
        <v>5</v>
      </c>
      <c r="C529" s="24" t="s">
        <v>3436</v>
      </c>
      <c r="D529" s="28" t="s">
        <v>3943</v>
      </c>
      <c r="E529" s="26" t="s">
        <v>1536</v>
      </c>
      <c r="F529" s="26" t="s">
        <v>3438</v>
      </c>
      <c r="G529" s="26" t="s">
        <v>3297</v>
      </c>
      <c r="H529" s="19" t="s">
        <v>3437</v>
      </c>
      <c r="I529" s="19" t="s">
        <v>535</v>
      </c>
      <c r="J529" s="100" t="s">
        <v>6</v>
      </c>
      <c r="K529" s="92" t="s">
        <v>6</v>
      </c>
      <c r="L529" s="92" t="s">
        <v>6</v>
      </c>
      <c r="M529" s="26" t="s">
        <v>552</v>
      </c>
      <c r="N529" s="26" t="s">
        <v>549</v>
      </c>
      <c r="O529" s="26" t="s">
        <v>1788</v>
      </c>
      <c r="P529" s="26" t="s">
        <v>4008</v>
      </c>
    </row>
    <row r="530" spans="1:16" ht="60" x14ac:dyDescent="0.25">
      <c r="A530" s="24">
        <v>684</v>
      </c>
      <c r="B530" s="19">
        <v>2</v>
      </c>
      <c r="C530" s="24" t="s">
        <v>4500</v>
      </c>
      <c r="D530" s="28" t="s">
        <v>3573</v>
      </c>
      <c r="E530" s="26" t="s">
        <v>1537</v>
      </c>
      <c r="F530" s="26" t="s">
        <v>3571</v>
      </c>
      <c r="G530" s="26" t="s">
        <v>3591</v>
      </c>
      <c r="H530" s="19" t="s">
        <v>3572</v>
      </c>
      <c r="I530" s="19" t="s">
        <v>47</v>
      </c>
      <c r="J530" s="100" t="s">
        <v>6</v>
      </c>
      <c r="K530" s="92" t="s">
        <v>6</v>
      </c>
      <c r="L530" s="92" t="s">
        <v>6</v>
      </c>
      <c r="M530" s="26" t="s">
        <v>1789</v>
      </c>
      <c r="N530" s="26" t="s">
        <v>549</v>
      </c>
      <c r="O530" s="26" t="s">
        <v>1790</v>
      </c>
    </row>
    <row r="531" spans="1:16" ht="105" x14ac:dyDescent="0.25">
      <c r="A531" s="24">
        <v>685</v>
      </c>
      <c r="B531" s="19">
        <v>3</v>
      </c>
      <c r="C531" s="24" t="s">
        <v>3456</v>
      </c>
      <c r="D531" s="28" t="s">
        <v>3944</v>
      </c>
      <c r="E531" s="26" t="s">
        <v>1536</v>
      </c>
      <c r="F531" s="26" t="s">
        <v>3635</v>
      </c>
      <c r="G531" s="19" t="s">
        <v>3297</v>
      </c>
      <c r="H531" s="19" t="s">
        <v>360</v>
      </c>
      <c r="I531" s="19" t="s">
        <v>535</v>
      </c>
      <c r="J531" s="100" t="s">
        <v>6</v>
      </c>
      <c r="K531" s="92" t="s">
        <v>6</v>
      </c>
      <c r="L531" s="92" t="s">
        <v>6</v>
      </c>
      <c r="M531" s="26" t="s">
        <v>1789</v>
      </c>
      <c r="N531" s="26" t="s">
        <v>549</v>
      </c>
      <c r="O531" s="26" t="s">
        <v>1790</v>
      </c>
      <c r="P531" s="26" t="s">
        <v>6</v>
      </c>
    </row>
    <row r="532" spans="1:16" ht="60" x14ac:dyDescent="0.25">
      <c r="A532" s="24">
        <v>686</v>
      </c>
      <c r="B532" s="19">
        <v>2</v>
      </c>
      <c r="C532" s="24" t="s">
        <v>3457</v>
      </c>
      <c r="D532" s="28" t="s">
        <v>3458</v>
      </c>
      <c r="E532" s="26" t="s">
        <v>1537</v>
      </c>
      <c r="F532" s="26" t="s">
        <v>661</v>
      </c>
      <c r="G532" s="26" t="s">
        <v>3297</v>
      </c>
      <c r="H532" s="19" t="s">
        <v>361</v>
      </c>
      <c r="I532" s="19" t="s">
        <v>535</v>
      </c>
      <c r="J532" s="100" t="s">
        <v>6</v>
      </c>
      <c r="K532" s="92" t="s">
        <v>6</v>
      </c>
      <c r="L532" s="92" t="s">
        <v>6</v>
      </c>
      <c r="M532" s="26" t="s">
        <v>551</v>
      </c>
      <c r="N532" s="26" t="s">
        <v>549</v>
      </c>
      <c r="O532" s="26" t="s">
        <v>1787</v>
      </c>
    </row>
    <row r="533" spans="1:16" ht="225" x14ac:dyDescent="0.25">
      <c r="A533" s="24">
        <v>688</v>
      </c>
      <c r="B533" s="19">
        <v>3</v>
      </c>
      <c r="C533" s="24" t="s">
        <v>5529</v>
      </c>
      <c r="D533" s="28" t="s">
        <v>5530</v>
      </c>
      <c r="E533" s="26" t="s">
        <v>554</v>
      </c>
      <c r="F533" s="26" t="s">
        <v>3362</v>
      </c>
      <c r="G533" s="26" t="s">
        <v>554</v>
      </c>
      <c r="H533" s="19" t="s">
        <v>317</v>
      </c>
      <c r="I533" s="19" t="s">
        <v>535</v>
      </c>
      <c r="J533" s="100">
        <v>5</v>
      </c>
      <c r="K533" s="92">
        <v>0.6</v>
      </c>
      <c r="L533" s="92">
        <v>1.5</v>
      </c>
      <c r="M533" s="26" t="s">
        <v>551</v>
      </c>
      <c r="N533" s="26" t="s">
        <v>474</v>
      </c>
      <c r="O533" s="26" t="s">
        <v>1787</v>
      </c>
      <c r="P533" s="26" t="s">
        <v>6893</v>
      </c>
    </row>
    <row r="534" spans="1:16" ht="75" x14ac:dyDescent="0.25">
      <c r="A534" s="24">
        <v>689</v>
      </c>
      <c r="B534" s="19">
        <v>2</v>
      </c>
      <c r="C534" s="24" t="s">
        <v>5525</v>
      </c>
      <c r="D534" s="28" t="s">
        <v>5526</v>
      </c>
      <c r="E534" s="26" t="s">
        <v>1537</v>
      </c>
      <c r="F534" s="26" t="s">
        <v>2136</v>
      </c>
      <c r="G534" s="26" t="s">
        <v>3297</v>
      </c>
      <c r="H534" s="19" t="s">
        <v>233</v>
      </c>
      <c r="I534" s="19" t="s">
        <v>535</v>
      </c>
      <c r="M534" s="26" t="s">
        <v>1790</v>
      </c>
      <c r="N534" s="26" t="s">
        <v>549</v>
      </c>
      <c r="O534" s="26" t="s">
        <v>1790</v>
      </c>
    </row>
    <row r="535" spans="1:16" ht="45" x14ac:dyDescent="0.25">
      <c r="A535" s="24">
        <v>690</v>
      </c>
      <c r="B535" s="19">
        <v>2</v>
      </c>
      <c r="C535" s="24" t="s">
        <v>4379</v>
      </c>
      <c r="D535" s="28" t="s">
        <v>4380</v>
      </c>
      <c r="E535" s="26" t="s">
        <v>1537</v>
      </c>
      <c r="F535" s="26" t="s">
        <v>543</v>
      </c>
      <c r="G535" s="26" t="s">
        <v>3593</v>
      </c>
      <c r="H535" s="19" t="s">
        <v>1594</v>
      </c>
      <c r="I535" s="19" t="s">
        <v>535</v>
      </c>
      <c r="J535" s="100" t="s">
        <v>6</v>
      </c>
      <c r="K535" s="92" t="s">
        <v>6</v>
      </c>
      <c r="L535" s="92" t="s">
        <v>6</v>
      </c>
      <c r="M535" s="26" t="s">
        <v>551</v>
      </c>
      <c r="N535" s="26" t="s">
        <v>549</v>
      </c>
      <c r="O535" s="26" t="s">
        <v>1790</v>
      </c>
      <c r="P535" s="26" t="s">
        <v>6</v>
      </c>
    </row>
    <row r="536" spans="1:16" ht="45" x14ac:dyDescent="0.25">
      <c r="A536" s="24">
        <v>692</v>
      </c>
      <c r="B536" s="19">
        <v>2</v>
      </c>
      <c r="C536" s="24" t="s">
        <v>33</v>
      </c>
      <c r="D536" s="28" t="s">
        <v>3459</v>
      </c>
      <c r="E536" s="26" t="s">
        <v>1536</v>
      </c>
      <c r="F536" s="26" t="s">
        <v>3636</v>
      </c>
      <c r="G536" s="26" t="s">
        <v>3297</v>
      </c>
      <c r="H536" s="19" t="s">
        <v>363</v>
      </c>
      <c r="I536" s="19" t="s">
        <v>535</v>
      </c>
      <c r="J536" s="100" t="s">
        <v>6</v>
      </c>
      <c r="K536" s="92" t="s">
        <v>6</v>
      </c>
      <c r="L536" s="92" t="s">
        <v>6</v>
      </c>
      <c r="M536" s="26" t="s">
        <v>1790</v>
      </c>
      <c r="N536" s="26" t="s">
        <v>549</v>
      </c>
      <c r="O536" s="26" t="s">
        <v>1790</v>
      </c>
      <c r="P536" s="26" t="s">
        <v>6</v>
      </c>
    </row>
    <row r="537" spans="1:16" ht="150" x14ac:dyDescent="0.25">
      <c r="A537" s="24">
        <v>694</v>
      </c>
      <c r="B537" s="19">
        <v>2</v>
      </c>
      <c r="C537" s="24" t="s">
        <v>4376</v>
      </c>
      <c r="D537" s="28" t="s">
        <v>4377</v>
      </c>
      <c r="E537" s="26" t="s">
        <v>1537</v>
      </c>
      <c r="F537" s="26" t="s">
        <v>3637</v>
      </c>
      <c r="G537" s="26" t="s">
        <v>3297</v>
      </c>
      <c r="H537" s="26" t="s">
        <v>3435</v>
      </c>
      <c r="I537" s="19" t="s">
        <v>535</v>
      </c>
      <c r="J537" s="100" t="s">
        <v>6</v>
      </c>
      <c r="K537" s="92" t="s">
        <v>6</v>
      </c>
      <c r="L537" s="92" t="s">
        <v>6</v>
      </c>
      <c r="M537" s="26" t="s">
        <v>551</v>
      </c>
      <c r="N537" s="26" t="s">
        <v>549</v>
      </c>
      <c r="O537" s="26" t="s">
        <v>1787</v>
      </c>
      <c r="P537" s="26" t="s">
        <v>831</v>
      </c>
    </row>
    <row r="538" spans="1:16" ht="90" x14ac:dyDescent="0.25">
      <c r="A538" s="24">
        <v>695</v>
      </c>
      <c r="B538" s="19">
        <v>2</v>
      </c>
      <c r="C538" s="24" t="s">
        <v>8</v>
      </c>
      <c r="D538" s="28" t="s">
        <v>364</v>
      </c>
      <c r="E538" s="26" t="s">
        <v>52</v>
      </c>
      <c r="F538" s="26" t="s">
        <v>52</v>
      </c>
      <c r="G538" s="26" t="s">
        <v>1776</v>
      </c>
      <c r="H538" s="19" t="s">
        <v>3433</v>
      </c>
      <c r="I538" s="19" t="s">
        <v>535</v>
      </c>
      <c r="J538" s="100" t="s">
        <v>6</v>
      </c>
      <c r="K538" s="92" t="s">
        <v>6</v>
      </c>
      <c r="L538" s="92" t="s">
        <v>6</v>
      </c>
      <c r="M538" s="26" t="s">
        <v>551</v>
      </c>
      <c r="N538" s="26" t="s">
        <v>474</v>
      </c>
      <c r="O538" s="26" t="s">
        <v>1788</v>
      </c>
      <c r="P538" s="26" t="s">
        <v>663</v>
      </c>
    </row>
    <row r="539" spans="1:16" ht="30" x14ac:dyDescent="0.25">
      <c r="A539" s="24">
        <v>696</v>
      </c>
      <c r="B539" s="19">
        <v>2</v>
      </c>
      <c r="C539" s="24" t="s">
        <v>1851</v>
      </c>
      <c r="D539" s="28" t="s">
        <v>6713</v>
      </c>
      <c r="E539" s="26" t="s">
        <v>1536</v>
      </c>
      <c r="F539" s="26" t="s">
        <v>3636</v>
      </c>
      <c r="G539" s="26" t="s">
        <v>3297</v>
      </c>
      <c r="H539" s="19" t="s">
        <v>3379</v>
      </c>
      <c r="I539" s="19" t="s">
        <v>535</v>
      </c>
      <c r="J539" s="100" t="s">
        <v>6</v>
      </c>
      <c r="K539" s="92" t="s">
        <v>6</v>
      </c>
      <c r="L539" s="92" t="s">
        <v>6</v>
      </c>
      <c r="M539" s="26" t="s">
        <v>551</v>
      </c>
      <c r="N539" s="26" t="s">
        <v>549</v>
      </c>
      <c r="O539" s="26" t="s">
        <v>1790</v>
      </c>
      <c r="P539" s="26" t="s">
        <v>6</v>
      </c>
    </row>
    <row r="540" spans="1:16" ht="375" x14ac:dyDescent="0.25">
      <c r="A540" s="24">
        <v>698</v>
      </c>
      <c r="B540" s="19">
        <v>5</v>
      </c>
      <c r="C540" s="24" t="s">
        <v>4392</v>
      </c>
      <c r="D540" s="28" t="s">
        <v>6714</v>
      </c>
      <c r="E540" s="26" t="s">
        <v>1536</v>
      </c>
      <c r="F540" s="26" t="s">
        <v>593</v>
      </c>
      <c r="G540" s="26" t="s">
        <v>3297</v>
      </c>
      <c r="H540" s="19" t="s">
        <v>367</v>
      </c>
      <c r="I540" s="19" t="s">
        <v>535</v>
      </c>
      <c r="J540" s="100" t="s">
        <v>6</v>
      </c>
      <c r="K540" s="92" t="s">
        <v>6</v>
      </c>
      <c r="L540" s="92" t="s">
        <v>6</v>
      </c>
      <c r="M540" s="26" t="s">
        <v>1790</v>
      </c>
      <c r="N540" s="26" t="s">
        <v>549</v>
      </c>
      <c r="O540" s="26" t="s">
        <v>1788</v>
      </c>
      <c r="P540" s="26" t="s">
        <v>664</v>
      </c>
    </row>
    <row r="541" spans="1:16" ht="75" x14ac:dyDescent="0.25">
      <c r="A541" s="24">
        <v>699</v>
      </c>
      <c r="B541" s="19">
        <v>2</v>
      </c>
      <c r="C541" s="24" t="s">
        <v>2864</v>
      </c>
      <c r="D541" s="28" t="s">
        <v>3945</v>
      </c>
      <c r="E541" s="26" t="s">
        <v>1536</v>
      </c>
      <c r="F541" s="26" t="s">
        <v>3379</v>
      </c>
      <c r="G541" s="26" t="s">
        <v>3297</v>
      </c>
      <c r="H541" s="19" t="s">
        <v>1597</v>
      </c>
      <c r="I541" s="19" t="s">
        <v>535</v>
      </c>
      <c r="J541" s="100" t="s">
        <v>6</v>
      </c>
      <c r="K541" s="92" t="s">
        <v>6</v>
      </c>
      <c r="L541" s="92" t="s">
        <v>6</v>
      </c>
      <c r="M541" s="26" t="s">
        <v>551</v>
      </c>
      <c r="N541" s="26" t="s">
        <v>549</v>
      </c>
      <c r="O541" s="26" t="s">
        <v>1787</v>
      </c>
      <c r="P541" s="26" t="s">
        <v>6</v>
      </c>
    </row>
    <row r="542" spans="1:16" ht="195" x14ac:dyDescent="0.25">
      <c r="A542" s="24">
        <v>700</v>
      </c>
      <c r="B542" s="19">
        <v>3</v>
      </c>
      <c r="C542" s="24" t="s">
        <v>2863</v>
      </c>
      <c r="D542" s="28" t="s">
        <v>6715</v>
      </c>
      <c r="E542" s="26" t="s">
        <v>1536</v>
      </c>
      <c r="F542" s="26" t="s">
        <v>3379</v>
      </c>
      <c r="G542" s="26" t="s">
        <v>3297</v>
      </c>
      <c r="H542" s="19" t="s">
        <v>2241</v>
      </c>
      <c r="I542" s="19" t="s">
        <v>535</v>
      </c>
      <c r="J542" s="100" t="s">
        <v>6</v>
      </c>
      <c r="K542" s="92">
        <v>30</v>
      </c>
      <c r="L542" s="92" t="s">
        <v>6</v>
      </c>
      <c r="M542" s="26" t="s">
        <v>551</v>
      </c>
      <c r="N542" s="26" t="s">
        <v>549</v>
      </c>
      <c r="O542" s="26" t="s">
        <v>1788</v>
      </c>
      <c r="P542" s="26" t="s">
        <v>5040</v>
      </c>
    </row>
    <row r="543" spans="1:16" ht="270" x14ac:dyDescent="0.25">
      <c r="A543" s="24">
        <v>702</v>
      </c>
      <c r="B543" s="19">
        <v>5</v>
      </c>
      <c r="C543" s="24" t="s">
        <v>5654</v>
      </c>
      <c r="D543" s="28" t="s">
        <v>7214</v>
      </c>
      <c r="E543" s="26" t="s">
        <v>607</v>
      </c>
      <c r="F543" s="19" t="s">
        <v>5821</v>
      </c>
      <c r="G543" s="26" t="s">
        <v>3597</v>
      </c>
      <c r="H543" s="19" t="s">
        <v>5655</v>
      </c>
      <c r="I543" s="19" t="s">
        <v>3575</v>
      </c>
      <c r="J543" s="100" t="s">
        <v>6</v>
      </c>
      <c r="K543" s="92">
        <v>70</v>
      </c>
      <c r="L543" s="92">
        <v>70</v>
      </c>
      <c r="M543" s="26" t="s">
        <v>552</v>
      </c>
      <c r="N543" s="26" t="s">
        <v>4616</v>
      </c>
      <c r="O543" s="26" t="s">
        <v>1787</v>
      </c>
      <c r="P543" s="26" t="s">
        <v>7343</v>
      </c>
    </row>
    <row r="544" spans="1:16" ht="195" x14ac:dyDescent="0.25">
      <c r="A544" s="24">
        <v>703</v>
      </c>
      <c r="B544" s="19">
        <v>3</v>
      </c>
      <c r="C544" s="24" t="s">
        <v>2866</v>
      </c>
      <c r="D544" s="28" t="s">
        <v>2865</v>
      </c>
      <c r="E544" s="26" t="s">
        <v>595</v>
      </c>
      <c r="F544" s="26" t="s">
        <v>125</v>
      </c>
      <c r="G544" s="26" t="s">
        <v>3591</v>
      </c>
      <c r="H544" s="19" t="s">
        <v>368</v>
      </c>
      <c r="I544" s="19" t="s">
        <v>47</v>
      </c>
      <c r="J544" s="100" t="s">
        <v>6</v>
      </c>
      <c r="K544" s="92" t="s">
        <v>6</v>
      </c>
      <c r="L544" s="92" t="s">
        <v>6</v>
      </c>
      <c r="M544" s="26" t="s">
        <v>1790</v>
      </c>
      <c r="N544" s="26" t="s">
        <v>549</v>
      </c>
      <c r="O544" s="26" t="s">
        <v>1790</v>
      </c>
      <c r="P544" s="26" t="s">
        <v>4009</v>
      </c>
    </row>
    <row r="545" spans="1:16" ht="285" x14ac:dyDescent="0.25">
      <c r="A545" s="24">
        <v>707</v>
      </c>
      <c r="B545" s="19">
        <v>5</v>
      </c>
      <c r="C545" s="24" t="s">
        <v>2242</v>
      </c>
      <c r="D545" s="28" t="s">
        <v>3946</v>
      </c>
      <c r="E545" s="26" t="s">
        <v>1537</v>
      </c>
      <c r="F545" s="26" t="s">
        <v>665</v>
      </c>
      <c r="G545" s="26" t="s">
        <v>1776</v>
      </c>
      <c r="H545" s="19" t="s">
        <v>358</v>
      </c>
      <c r="I545" s="19" t="s">
        <v>535</v>
      </c>
      <c r="J545" s="100">
        <v>370</v>
      </c>
      <c r="K545" s="92" t="s">
        <v>6</v>
      </c>
      <c r="L545" s="92" t="s">
        <v>6</v>
      </c>
      <c r="M545" s="26" t="s">
        <v>1790</v>
      </c>
      <c r="N545" s="26" t="s">
        <v>549</v>
      </c>
      <c r="O545" s="26" t="s">
        <v>1787</v>
      </c>
      <c r="P545" s="26" t="s">
        <v>666</v>
      </c>
    </row>
    <row r="546" spans="1:16" ht="45" x14ac:dyDescent="0.25">
      <c r="A546" s="24">
        <v>708</v>
      </c>
      <c r="B546" s="19">
        <v>2</v>
      </c>
      <c r="C546" s="24" t="s">
        <v>1851</v>
      </c>
      <c r="D546" s="28" t="s">
        <v>2867</v>
      </c>
      <c r="E546" s="26" t="s">
        <v>1536</v>
      </c>
      <c r="F546" s="19" t="s">
        <v>3636</v>
      </c>
      <c r="G546" s="26" t="s">
        <v>3297</v>
      </c>
      <c r="H546" s="19" t="s">
        <v>370</v>
      </c>
      <c r="I546" s="19" t="s">
        <v>535</v>
      </c>
      <c r="J546" s="100" t="s">
        <v>6</v>
      </c>
      <c r="K546" s="92" t="s">
        <v>6</v>
      </c>
      <c r="L546" s="92" t="s">
        <v>6</v>
      </c>
      <c r="M546" s="26" t="s">
        <v>551</v>
      </c>
      <c r="N546" s="26" t="s">
        <v>549</v>
      </c>
      <c r="O546" s="26" t="s">
        <v>1790</v>
      </c>
      <c r="P546" s="26" t="s">
        <v>6</v>
      </c>
    </row>
    <row r="547" spans="1:16" ht="135" x14ac:dyDescent="0.25">
      <c r="A547" s="24">
        <v>710</v>
      </c>
      <c r="B547" s="19">
        <v>2</v>
      </c>
      <c r="C547" s="24" t="s">
        <v>3204</v>
      </c>
      <c r="D547" s="28" t="s">
        <v>372</v>
      </c>
      <c r="E547" s="26" t="s">
        <v>1537</v>
      </c>
      <c r="F547" s="26" t="s">
        <v>3208</v>
      </c>
      <c r="G547" s="26" t="s">
        <v>1776</v>
      </c>
      <c r="H547" s="19" t="s">
        <v>2243</v>
      </c>
      <c r="I547" s="19" t="s">
        <v>535</v>
      </c>
      <c r="J547" s="100" t="s">
        <v>6</v>
      </c>
      <c r="K547" s="92" t="s">
        <v>6</v>
      </c>
      <c r="L547" s="92" t="s">
        <v>6</v>
      </c>
      <c r="M547" s="26" t="s">
        <v>1789</v>
      </c>
      <c r="N547" s="26" t="s">
        <v>549</v>
      </c>
      <c r="O547" s="26" t="s">
        <v>1788</v>
      </c>
      <c r="P547" s="26" t="s">
        <v>667</v>
      </c>
    </row>
    <row r="548" spans="1:16" ht="105" x14ac:dyDescent="0.25">
      <c r="A548" s="24">
        <v>711</v>
      </c>
      <c r="B548" s="19">
        <v>3</v>
      </c>
      <c r="C548" s="24" t="s">
        <v>3207</v>
      </c>
      <c r="D548" s="28" t="s">
        <v>3206</v>
      </c>
      <c r="E548" s="26" t="s">
        <v>595</v>
      </c>
      <c r="F548" s="26" t="s">
        <v>125</v>
      </c>
      <c r="G548" s="26" t="s">
        <v>3591</v>
      </c>
      <c r="H548" s="19" t="s">
        <v>3209</v>
      </c>
      <c r="I548" s="19" t="s">
        <v>47</v>
      </c>
      <c r="J548" s="100" t="s">
        <v>6</v>
      </c>
      <c r="K548" s="92" t="s">
        <v>6</v>
      </c>
      <c r="L548" s="92" t="s">
        <v>6</v>
      </c>
      <c r="M548" s="26" t="s">
        <v>551</v>
      </c>
      <c r="N548" s="26" t="s">
        <v>549</v>
      </c>
      <c r="O548" s="26" t="s">
        <v>1788</v>
      </c>
      <c r="P548" s="26" t="s">
        <v>668</v>
      </c>
    </row>
    <row r="549" spans="1:16" ht="195" x14ac:dyDescent="0.25">
      <c r="A549" s="24">
        <v>713</v>
      </c>
      <c r="B549" s="19">
        <v>5</v>
      </c>
      <c r="C549" s="24" t="s">
        <v>3211</v>
      </c>
      <c r="D549" s="28" t="s">
        <v>3210</v>
      </c>
      <c r="E549" s="26" t="s">
        <v>1536</v>
      </c>
      <c r="F549" s="26" t="s">
        <v>3385</v>
      </c>
      <c r="G549" s="26" t="s">
        <v>3297</v>
      </c>
      <c r="H549" s="19" t="s">
        <v>3213</v>
      </c>
      <c r="I549" s="19" t="s">
        <v>535</v>
      </c>
      <c r="J549" s="100" t="s">
        <v>6</v>
      </c>
      <c r="K549" s="92" t="s">
        <v>6</v>
      </c>
      <c r="L549" s="92" t="s">
        <v>6</v>
      </c>
      <c r="M549" s="26" t="s">
        <v>1789</v>
      </c>
      <c r="N549" s="26" t="s">
        <v>549</v>
      </c>
      <c r="O549" s="26" t="s">
        <v>1788</v>
      </c>
      <c r="P549" s="26" t="s">
        <v>4010</v>
      </c>
    </row>
    <row r="550" spans="1:16" ht="60" x14ac:dyDescent="0.25">
      <c r="A550" s="24">
        <v>716</v>
      </c>
      <c r="B550" s="19">
        <v>2</v>
      </c>
      <c r="C550" s="24" t="s">
        <v>6271</v>
      </c>
      <c r="D550" s="28" t="s">
        <v>6716</v>
      </c>
      <c r="E550" s="26" t="s">
        <v>539</v>
      </c>
      <c r="F550" s="26" t="s">
        <v>5956</v>
      </c>
      <c r="G550" s="26" t="s">
        <v>3491</v>
      </c>
      <c r="H550" s="19" t="s">
        <v>6272</v>
      </c>
      <c r="I550" s="19" t="s">
        <v>5132</v>
      </c>
      <c r="J550" s="100">
        <v>3540</v>
      </c>
      <c r="K550" s="92" t="s">
        <v>6275</v>
      </c>
      <c r="L550" s="92">
        <v>0.42</v>
      </c>
      <c r="M550" s="26" t="s">
        <v>552</v>
      </c>
      <c r="N550" s="26" t="s">
        <v>6264</v>
      </c>
      <c r="O550" s="26" t="s">
        <v>1787</v>
      </c>
    </row>
    <row r="551" spans="1:16" ht="150" x14ac:dyDescent="0.25">
      <c r="A551" s="24">
        <v>717</v>
      </c>
      <c r="B551" s="19">
        <v>5</v>
      </c>
      <c r="C551" s="24" t="s">
        <v>3574</v>
      </c>
      <c r="D551" s="28" t="s">
        <v>4881</v>
      </c>
      <c r="E551" s="26" t="s">
        <v>545</v>
      </c>
      <c r="F551" s="19" t="s">
        <v>3641</v>
      </c>
      <c r="G551" s="26" t="s">
        <v>3297</v>
      </c>
      <c r="H551" s="19" t="s">
        <v>2244</v>
      </c>
      <c r="I551" s="19" t="s">
        <v>3575</v>
      </c>
      <c r="J551" s="100" t="s">
        <v>6</v>
      </c>
      <c r="K551" s="92" t="s">
        <v>6</v>
      </c>
      <c r="L551" s="92" t="s">
        <v>6</v>
      </c>
      <c r="M551" s="26" t="s">
        <v>551</v>
      </c>
      <c r="N551" s="26" t="s">
        <v>4616</v>
      </c>
      <c r="O551" s="26" t="s">
        <v>1788</v>
      </c>
      <c r="P551" s="26" t="s">
        <v>6894</v>
      </c>
    </row>
    <row r="552" spans="1:16" ht="75" x14ac:dyDescent="0.25">
      <c r="A552" s="24">
        <v>718</v>
      </c>
      <c r="B552" s="19">
        <v>4</v>
      </c>
      <c r="C552" s="24" t="s">
        <v>3212</v>
      </c>
      <c r="D552" s="28" t="s">
        <v>4501</v>
      </c>
      <c r="E552" s="26" t="s">
        <v>1537</v>
      </c>
      <c r="F552" s="19" t="s">
        <v>52</v>
      </c>
      <c r="G552" s="19" t="s">
        <v>3297</v>
      </c>
      <c r="H552" s="19" t="s">
        <v>375</v>
      </c>
      <c r="I552" s="19" t="s">
        <v>6</v>
      </c>
      <c r="J552" s="100" t="s">
        <v>6</v>
      </c>
      <c r="K552" s="92" t="s">
        <v>6</v>
      </c>
      <c r="L552" s="92" t="s">
        <v>6</v>
      </c>
      <c r="M552" s="26" t="s">
        <v>1790</v>
      </c>
      <c r="N552" s="26" t="s">
        <v>549</v>
      </c>
      <c r="O552" s="26" t="s">
        <v>1788</v>
      </c>
      <c r="P552" s="26" t="s">
        <v>669</v>
      </c>
    </row>
    <row r="553" spans="1:16" ht="195" x14ac:dyDescent="0.25">
      <c r="A553" s="24">
        <v>720</v>
      </c>
      <c r="B553" s="19">
        <v>4</v>
      </c>
      <c r="C553" s="24" t="s">
        <v>2864</v>
      </c>
      <c r="D553" s="28" t="s">
        <v>6717</v>
      </c>
      <c r="E553" s="26" t="s">
        <v>1537</v>
      </c>
      <c r="F553" s="26" t="s">
        <v>3635</v>
      </c>
      <c r="G553" s="19" t="s">
        <v>3297</v>
      </c>
      <c r="H553" s="19" t="s">
        <v>3510</v>
      </c>
      <c r="I553" s="19" t="s">
        <v>6</v>
      </c>
      <c r="J553" s="100" t="s">
        <v>6</v>
      </c>
      <c r="K553" s="92" t="s">
        <v>6</v>
      </c>
      <c r="L553" s="92" t="s">
        <v>6</v>
      </c>
      <c r="M553" s="26" t="s">
        <v>1790</v>
      </c>
      <c r="N553" s="26" t="s">
        <v>549</v>
      </c>
      <c r="O553" s="26" t="s">
        <v>1788</v>
      </c>
      <c r="P553" s="26" t="s">
        <v>4011</v>
      </c>
    </row>
    <row r="554" spans="1:16" ht="165" x14ac:dyDescent="0.25">
      <c r="A554" s="24">
        <v>721</v>
      </c>
      <c r="B554" s="19">
        <v>3</v>
      </c>
      <c r="C554" s="24" t="s">
        <v>4502</v>
      </c>
      <c r="D554" s="28" t="s">
        <v>377</v>
      </c>
      <c r="E554" s="26" t="s">
        <v>554</v>
      </c>
      <c r="F554" s="26" t="s">
        <v>6417</v>
      </c>
      <c r="G554" s="26" t="s">
        <v>3285</v>
      </c>
      <c r="H554" s="19" t="s">
        <v>3434</v>
      </c>
      <c r="I554" s="19" t="s">
        <v>6</v>
      </c>
      <c r="J554" s="100" t="s">
        <v>6</v>
      </c>
      <c r="K554" s="92" t="s">
        <v>6</v>
      </c>
      <c r="L554" s="92" t="s">
        <v>6</v>
      </c>
      <c r="M554" s="26" t="s">
        <v>474</v>
      </c>
      <c r="N554" s="26" t="s">
        <v>474</v>
      </c>
      <c r="O554" s="26" t="s">
        <v>1787</v>
      </c>
      <c r="P554" s="26" t="s">
        <v>670</v>
      </c>
    </row>
    <row r="555" spans="1:16" ht="90" x14ac:dyDescent="0.25">
      <c r="A555" s="24">
        <v>722</v>
      </c>
      <c r="B555" s="19">
        <v>3</v>
      </c>
      <c r="C555" s="24" t="s">
        <v>3479</v>
      </c>
      <c r="D555" s="28" t="s">
        <v>3480</v>
      </c>
      <c r="E555" s="26" t="s">
        <v>545</v>
      </c>
      <c r="F555" s="19" t="s">
        <v>52</v>
      </c>
      <c r="G555" s="26" t="s">
        <v>1776</v>
      </c>
      <c r="H555" s="26" t="s">
        <v>378</v>
      </c>
      <c r="I555" s="19" t="s">
        <v>6</v>
      </c>
      <c r="J555" s="100" t="s">
        <v>6</v>
      </c>
      <c r="K555" s="92" t="s">
        <v>6</v>
      </c>
      <c r="L555" s="92" t="s">
        <v>6</v>
      </c>
      <c r="M555" s="26" t="s">
        <v>1789</v>
      </c>
      <c r="N555" s="26" t="s">
        <v>474</v>
      </c>
      <c r="O555" s="26" t="s">
        <v>1788</v>
      </c>
      <c r="P555" s="26" t="s">
        <v>671</v>
      </c>
    </row>
    <row r="556" spans="1:16" ht="330" x14ac:dyDescent="0.25">
      <c r="A556" s="24">
        <v>723</v>
      </c>
      <c r="B556" s="19">
        <v>3</v>
      </c>
      <c r="C556" s="24" t="s">
        <v>5582</v>
      </c>
      <c r="D556" s="28" t="s">
        <v>7216</v>
      </c>
      <c r="E556" s="26" t="s">
        <v>595</v>
      </c>
      <c r="F556" s="26" t="s">
        <v>5664</v>
      </c>
      <c r="G556" s="26" t="s">
        <v>656</v>
      </c>
      <c r="H556" s="19" t="s">
        <v>7344</v>
      </c>
      <c r="I556" s="19" t="s">
        <v>535</v>
      </c>
      <c r="J556" s="100">
        <v>0.2</v>
      </c>
      <c r="K556" s="92">
        <v>14.5</v>
      </c>
      <c r="L556" s="92">
        <v>20</v>
      </c>
      <c r="M556" s="26" t="s">
        <v>552</v>
      </c>
      <c r="N556" s="26" t="s">
        <v>549</v>
      </c>
      <c r="O556" s="26" t="s">
        <v>1787</v>
      </c>
      <c r="P556" s="26" t="s">
        <v>7345</v>
      </c>
    </row>
    <row r="557" spans="1:16" ht="60" x14ac:dyDescent="0.25">
      <c r="A557" s="24">
        <v>725</v>
      </c>
      <c r="B557" s="19">
        <v>2</v>
      </c>
      <c r="C557" s="24" t="s">
        <v>3214</v>
      </c>
      <c r="D557" s="28" t="s">
        <v>3215</v>
      </c>
      <c r="E557" s="26" t="s">
        <v>1536</v>
      </c>
      <c r="F557" s="26" t="s">
        <v>3635</v>
      </c>
      <c r="G557" s="26" t="s">
        <v>3297</v>
      </c>
      <c r="H557" s="19" t="s">
        <v>381</v>
      </c>
      <c r="I557" s="19" t="s">
        <v>6</v>
      </c>
      <c r="J557" s="100" t="s">
        <v>6</v>
      </c>
      <c r="K557" s="92" t="s">
        <v>6</v>
      </c>
      <c r="L557" s="92" t="s">
        <v>6</v>
      </c>
      <c r="M557" s="26" t="s">
        <v>1790</v>
      </c>
      <c r="N557" s="26" t="s">
        <v>549</v>
      </c>
      <c r="O557" s="26" t="s">
        <v>1788</v>
      </c>
      <c r="P557" s="26" t="s">
        <v>672</v>
      </c>
    </row>
    <row r="558" spans="1:16" ht="120" x14ac:dyDescent="0.25">
      <c r="A558" s="24">
        <v>726</v>
      </c>
      <c r="B558" s="19">
        <v>3</v>
      </c>
      <c r="C558" s="24" t="s">
        <v>4279</v>
      </c>
      <c r="D558" s="28" t="s">
        <v>4280</v>
      </c>
      <c r="E558" s="26" t="s">
        <v>47</v>
      </c>
      <c r="F558" s="26" t="s">
        <v>3269</v>
      </c>
      <c r="G558" s="26" t="s">
        <v>3591</v>
      </c>
      <c r="H558" s="19" t="s">
        <v>3492</v>
      </c>
      <c r="I558" s="19" t="s">
        <v>6</v>
      </c>
      <c r="J558" s="100" t="s">
        <v>6</v>
      </c>
      <c r="K558" s="92" t="s">
        <v>6</v>
      </c>
      <c r="L558" s="92" t="s">
        <v>6</v>
      </c>
      <c r="M558" s="26" t="s">
        <v>474</v>
      </c>
      <c r="N558" s="26" t="s">
        <v>474</v>
      </c>
      <c r="O558" s="26" t="s">
        <v>1790</v>
      </c>
    </row>
    <row r="559" spans="1:16" ht="195" x14ac:dyDescent="0.25">
      <c r="A559" s="24">
        <v>728</v>
      </c>
      <c r="B559" s="19">
        <v>2</v>
      </c>
      <c r="C559" s="24" t="s">
        <v>3619</v>
      </c>
      <c r="D559" s="28" t="s">
        <v>3620</v>
      </c>
      <c r="E559" s="26" t="s">
        <v>595</v>
      </c>
      <c r="F559" s="26" t="s">
        <v>125</v>
      </c>
      <c r="G559" s="26" t="s">
        <v>3552</v>
      </c>
      <c r="H559" s="19" t="s">
        <v>3618</v>
      </c>
      <c r="I559" s="19" t="s">
        <v>6</v>
      </c>
      <c r="J559" s="100" t="s">
        <v>6</v>
      </c>
      <c r="K559" s="92" t="s">
        <v>6</v>
      </c>
      <c r="L559" s="92" t="s">
        <v>6</v>
      </c>
      <c r="M559" s="26" t="s">
        <v>1790</v>
      </c>
      <c r="N559" s="26" t="s">
        <v>549</v>
      </c>
      <c r="O559" s="26" t="s">
        <v>1788</v>
      </c>
      <c r="P559" s="26" t="s">
        <v>6895</v>
      </c>
    </row>
    <row r="560" spans="1:16" ht="60" x14ac:dyDescent="0.25">
      <c r="A560" s="24">
        <v>729</v>
      </c>
      <c r="B560" s="19">
        <v>2</v>
      </c>
      <c r="C560" s="24" t="s">
        <v>3948</v>
      </c>
      <c r="D560" s="28" t="s">
        <v>384</v>
      </c>
      <c r="E560" s="26" t="s">
        <v>545</v>
      </c>
      <c r="F560" s="26" t="s">
        <v>3450</v>
      </c>
      <c r="G560" s="26" t="s">
        <v>1776</v>
      </c>
      <c r="H560" s="19" t="s">
        <v>6</v>
      </c>
      <c r="I560" s="19" t="s">
        <v>6</v>
      </c>
      <c r="J560" s="100" t="s">
        <v>6</v>
      </c>
      <c r="K560" s="92" t="s">
        <v>6</v>
      </c>
      <c r="L560" s="92" t="s">
        <v>6</v>
      </c>
      <c r="M560" s="26" t="s">
        <v>474</v>
      </c>
      <c r="N560" s="26" t="s">
        <v>474</v>
      </c>
      <c r="O560" s="26" t="s">
        <v>1790</v>
      </c>
      <c r="P560" s="26" t="s">
        <v>6</v>
      </c>
    </row>
    <row r="561" spans="1:16" ht="135" x14ac:dyDescent="0.25">
      <c r="A561" s="24">
        <v>730</v>
      </c>
      <c r="B561" s="19">
        <v>3</v>
      </c>
      <c r="C561" s="24" t="s">
        <v>2207</v>
      </c>
      <c r="D561" s="28" t="s">
        <v>4688</v>
      </c>
      <c r="E561" s="26" t="s">
        <v>1536</v>
      </c>
      <c r="F561" s="19" t="s">
        <v>3636</v>
      </c>
      <c r="G561" s="26" t="s">
        <v>3297</v>
      </c>
      <c r="H561" s="19" t="s">
        <v>385</v>
      </c>
      <c r="I561" s="19" t="s">
        <v>535</v>
      </c>
      <c r="J561" s="100" t="s">
        <v>6</v>
      </c>
      <c r="K561" s="92" t="s">
        <v>6</v>
      </c>
      <c r="L561" s="92" t="s">
        <v>6</v>
      </c>
      <c r="M561" s="26" t="s">
        <v>1790</v>
      </c>
      <c r="N561" s="26" t="s">
        <v>549</v>
      </c>
      <c r="O561" s="26" t="s">
        <v>1787</v>
      </c>
      <c r="P561" s="26" t="s">
        <v>4685</v>
      </c>
    </row>
    <row r="562" spans="1:16" ht="105" x14ac:dyDescent="0.25">
      <c r="A562" s="24">
        <v>734</v>
      </c>
      <c r="B562" s="19">
        <v>3</v>
      </c>
      <c r="C562" s="24" t="s">
        <v>2862</v>
      </c>
      <c r="D562" s="28" t="s">
        <v>3621</v>
      </c>
      <c r="E562" s="26" t="s">
        <v>1537</v>
      </c>
      <c r="F562" s="26" t="s">
        <v>3638</v>
      </c>
      <c r="G562" s="26" t="s">
        <v>3591</v>
      </c>
      <c r="H562" s="19" t="s">
        <v>3622</v>
      </c>
      <c r="I562" s="19" t="s">
        <v>6</v>
      </c>
      <c r="J562" s="100" t="s">
        <v>6</v>
      </c>
      <c r="K562" s="92" t="s">
        <v>6</v>
      </c>
      <c r="L562" s="92" t="s">
        <v>6</v>
      </c>
      <c r="M562" s="26" t="s">
        <v>1790</v>
      </c>
      <c r="N562" s="26" t="s">
        <v>549</v>
      </c>
      <c r="O562" s="26" t="s">
        <v>1790</v>
      </c>
      <c r="P562" s="26" t="s">
        <v>6</v>
      </c>
    </row>
    <row r="563" spans="1:16" ht="120" x14ac:dyDescent="0.25">
      <c r="A563" s="24">
        <v>735</v>
      </c>
      <c r="B563" s="19">
        <v>2</v>
      </c>
      <c r="C563" s="24" t="s">
        <v>2861</v>
      </c>
      <c r="D563" s="28" t="s">
        <v>4503</v>
      </c>
      <c r="E563" s="26" t="s">
        <v>1536</v>
      </c>
      <c r="F563" s="26" t="s">
        <v>3636</v>
      </c>
      <c r="G563" s="26" t="s">
        <v>3297</v>
      </c>
      <c r="H563" s="19" t="s">
        <v>3623</v>
      </c>
      <c r="I563" s="19" t="s">
        <v>6</v>
      </c>
      <c r="J563" s="100" t="s">
        <v>6</v>
      </c>
      <c r="K563" s="92" t="s">
        <v>6</v>
      </c>
      <c r="L563" s="92" t="s">
        <v>6</v>
      </c>
      <c r="M563" s="26" t="s">
        <v>1790</v>
      </c>
      <c r="N563" s="26" t="s">
        <v>549</v>
      </c>
      <c r="O563" s="26" t="s">
        <v>1787</v>
      </c>
      <c r="P563" s="26" t="s">
        <v>6</v>
      </c>
    </row>
    <row r="564" spans="1:16" ht="45" x14ac:dyDescent="0.25">
      <c r="A564" s="24">
        <v>740</v>
      </c>
      <c r="B564" s="19">
        <v>2</v>
      </c>
      <c r="C564" s="24" t="s">
        <v>1982</v>
      </c>
      <c r="D564" s="28" t="s">
        <v>386</v>
      </c>
      <c r="E564" s="26" t="s">
        <v>1537</v>
      </c>
      <c r="F564" s="26" t="s">
        <v>52</v>
      </c>
      <c r="G564" s="26" t="s">
        <v>3591</v>
      </c>
      <c r="H564" s="19" t="s">
        <v>6</v>
      </c>
      <c r="I564" s="19" t="s">
        <v>6</v>
      </c>
      <c r="J564" s="100" t="s">
        <v>6</v>
      </c>
      <c r="K564" s="92" t="s">
        <v>6</v>
      </c>
      <c r="L564" s="92" t="s">
        <v>6</v>
      </c>
      <c r="M564" s="26" t="s">
        <v>1790</v>
      </c>
      <c r="N564" s="26" t="s">
        <v>549</v>
      </c>
      <c r="O564" s="26" t="s">
        <v>1790</v>
      </c>
      <c r="P564" s="26" t="s">
        <v>6</v>
      </c>
    </row>
    <row r="565" spans="1:16" ht="45" x14ac:dyDescent="0.25">
      <c r="A565" s="24">
        <v>741</v>
      </c>
      <c r="B565" s="19">
        <v>2</v>
      </c>
      <c r="C565" s="24" t="s">
        <v>1982</v>
      </c>
      <c r="D565" s="28" t="s">
        <v>3949</v>
      </c>
      <c r="E565" s="26" t="s">
        <v>1537</v>
      </c>
      <c r="F565" s="26" t="s">
        <v>52</v>
      </c>
      <c r="G565" s="26" t="s">
        <v>3591</v>
      </c>
      <c r="H565" s="19" t="s">
        <v>6</v>
      </c>
      <c r="I565" s="19" t="s">
        <v>6</v>
      </c>
      <c r="J565" s="100" t="s">
        <v>6</v>
      </c>
      <c r="K565" s="92" t="s">
        <v>6</v>
      </c>
      <c r="L565" s="92" t="s">
        <v>6</v>
      </c>
      <c r="M565" s="26" t="s">
        <v>1790</v>
      </c>
      <c r="N565" s="26" t="s">
        <v>549</v>
      </c>
      <c r="O565" s="26" t="s">
        <v>1790</v>
      </c>
      <c r="P565" s="26" t="s">
        <v>6</v>
      </c>
    </row>
    <row r="566" spans="1:16" ht="60" x14ac:dyDescent="0.25">
      <c r="A566" s="24">
        <v>743</v>
      </c>
      <c r="B566" s="19">
        <v>3</v>
      </c>
      <c r="C566" s="24" t="s">
        <v>2860</v>
      </c>
      <c r="D566" s="28" t="s">
        <v>2859</v>
      </c>
      <c r="E566" s="26" t="s">
        <v>1536</v>
      </c>
      <c r="F566" s="26" t="s">
        <v>3636</v>
      </c>
      <c r="G566" s="26" t="s">
        <v>3297</v>
      </c>
      <c r="H566" s="19" t="s">
        <v>516</v>
      </c>
      <c r="I566" s="19" t="s">
        <v>535</v>
      </c>
      <c r="J566" s="100" t="s">
        <v>6</v>
      </c>
      <c r="K566" s="92" t="s">
        <v>6</v>
      </c>
      <c r="L566" s="92" t="s">
        <v>6</v>
      </c>
      <c r="M566" s="26" t="s">
        <v>1790</v>
      </c>
      <c r="N566" s="26" t="s">
        <v>549</v>
      </c>
      <c r="O566" s="26" t="s">
        <v>1790</v>
      </c>
      <c r="P566" s="26" t="s">
        <v>6</v>
      </c>
    </row>
    <row r="567" spans="1:16" ht="75" x14ac:dyDescent="0.25">
      <c r="A567" s="24">
        <v>744</v>
      </c>
      <c r="B567" s="19">
        <v>2</v>
      </c>
      <c r="C567" s="24" t="s">
        <v>3950</v>
      </c>
      <c r="D567" s="28" t="s">
        <v>3951</v>
      </c>
      <c r="E567" s="26" t="s">
        <v>1537</v>
      </c>
      <c r="F567" s="26" t="s">
        <v>52</v>
      </c>
      <c r="G567" s="26" t="s">
        <v>3285</v>
      </c>
      <c r="H567" s="19" t="s">
        <v>3430</v>
      </c>
      <c r="I567" s="19" t="s">
        <v>6</v>
      </c>
      <c r="J567" s="100" t="s">
        <v>6</v>
      </c>
      <c r="K567" s="92" t="s">
        <v>6</v>
      </c>
      <c r="L567" s="92" t="s">
        <v>6</v>
      </c>
      <c r="M567" s="26" t="s">
        <v>1790</v>
      </c>
      <c r="N567" s="26" t="s">
        <v>549</v>
      </c>
      <c r="O567" s="26" t="s">
        <v>1788</v>
      </c>
      <c r="P567" s="26" t="s">
        <v>4012</v>
      </c>
    </row>
    <row r="568" spans="1:16" ht="150" x14ac:dyDescent="0.25">
      <c r="A568" s="24">
        <v>745</v>
      </c>
      <c r="B568" s="19">
        <v>2</v>
      </c>
      <c r="C568" s="24" t="s">
        <v>2247</v>
      </c>
      <c r="D568" s="28" t="s">
        <v>3953</v>
      </c>
      <c r="E568" s="26" t="s">
        <v>1537</v>
      </c>
      <c r="F568" s="26" t="s">
        <v>3282</v>
      </c>
      <c r="G568" s="26" t="s">
        <v>3591</v>
      </c>
      <c r="H568" s="19" t="s">
        <v>3576</v>
      </c>
      <c r="I568" s="19" t="s">
        <v>6</v>
      </c>
      <c r="J568" s="100" t="s">
        <v>6</v>
      </c>
      <c r="K568" s="92" t="s">
        <v>6</v>
      </c>
      <c r="L568" s="92" t="s">
        <v>6</v>
      </c>
      <c r="M568" s="26" t="s">
        <v>1790</v>
      </c>
      <c r="N568" s="26" t="s">
        <v>549</v>
      </c>
      <c r="O568" s="26" t="s">
        <v>1787</v>
      </c>
      <c r="P568" s="26" t="s">
        <v>5041</v>
      </c>
    </row>
    <row r="569" spans="1:16" ht="150" x14ac:dyDescent="0.25">
      <c r="A569" s="24">
        <v>746</v>
      </c>
      <c r="B569" s="19">
        <v>3</v>
      </c>
      <c r="C569" s="24" t="s">
        <v>3427</v>
      </c>
      <c r="D569" s="28" t="s">
        <v>3426</v>
      </c>
      <c r="E569" s="26" t="s">
        <v>1537</v>
      </c>
      <c r="F569" s="26" t="s">
        <v>582</v>
      </c>
      <c r="G569" s="26" t="s">
        <v>3591</v>
      </c>
      <c r="H569" s="19" t="s">
        <v>388</v>
      </c>
      <c r="I569" s="19" t="s">
        <v>6</v>
      </c>
      <c r="J569" s="100" t="s">
        <v>6</v>
      </c>
      <c r="K569" s="92" t="s">
        <v>6</v>
      </c>
      <c r="L569" s="92" t="s">
        <v>6</v>
      </c>
      <c r="M569" s="26" t="s">
        <v>1790</v>
      </c>
      <c r="N569" s="26" t="s">
        <v>549</v>
      </c>
      <c r="O569" s="26" t="s">
        <v>1790</v>
      </c>
      <c r="P569" s="26" t="s">
        <v>674</v>
      </c>
    </row>
    <row r="570" spans="1:16" ht="105" x14ac:dyDescent="0.25">
      <c r="A570" s="24">
        <v>748</v>
      </c>
      <c r="B570" s="19">
        <v>3</v>
      </c>
      <c r="C570" s="24" t="s">
        <v>3425</v>
      </c>
      <c r="D570" s="28" t="s">
        <v>3424</v>
      </c>
      <c r="E570" s="26" t="s">
        <v>1791</v>
      </c>
      <c r="F570" s="26" t="s">
        <v>6478</v>
      </c>
      <c r="G570" s="26" t="s">
        <v>3488</v>
      </c>
      <c r="H570" s="19" t="s">
        <v>3481</v>
      </c>
      <c r="I570" s="19" t="s">
        <v>535</v>
      </c>
      <c r="J570" s="100" t="s">
        <v>6</v>
      </c>
      <c r="K570" s="92" t="s">
        <v>6</v>
      </c>
      <c r="L570" s="92" t="s">
        <v>6</v>
      </c>
      <c r="M570" s="26" t="s">
        <v>1790</v>
      </c>
      <c r="N570" s="26" t="s">
        <v>4616</v>
      </c>
      <c r="O570" s="26" t="s">
        <v>1787</v>
      </c>
      <c r="P570" s="6" t="s">
        <v>5042</v>
      </c>
    </row>
    <row r="571" spans="1:16" ht="165" x14ac:dyDescent="0.25">
      <c r="A571" s="24">
        <v>749</v>
      </c>
      <c r="B571" s="19">
        <v>3</v>
      </c>
      <c r="C571" s="24" t="s">
        <v>3423</v>
      </c>
      <c r="D571" s="28" t="s">
        <v>3422</v>
      </c>
      <c r="E571" s="26" t="s">
        <v>1536</v>
      </c>
      <c r="F571" s="26" t="s">
        <v>675</v>
      </c>
      <c r="G571" s="26" t="s">
        <v>3297</v>
      </c>
      <c r="H571" s="19" t="s">
        <v>3421</v>
      </c>
      <c r="I571" s="19" t="s">
        <v>535</v>
      </c>
      <c r="J571" s="100" t="s">
        <v>6</v>
      </c>
      <c r="K571" s="92">
        <v>14</v>
      </c>
      <c r="L571" s="92" t="s">
        <v>6</v>
      </c>
      <c r="M571" s="26" t="s">
        <v>552</v>
      </c>
      <c r="N571" s="26" t="s">
        <v>549</v>
      </c>
      <c r="O571" s="26" t="s">
        <v>1788</v>
      </c>
      <c r="P571" s="26" t="s">
        <v>4013</v>
      </c>
    </row>
    <row r="572" spans="1:16" ht="90" x14ac:dyDescent="0.25">
      <c r="A572" s="24">
        <v>750</v>
      </c>
      <c r="B572" s="19">
        <v>2</v>
      </c>
      <c r="C572" s="24" t="s">
        <v>3666</v>
      </c>
      <c r="D572" s="28" t="s">
        <v>2248</v>
      </c>
      <c r="E572" s="26" t="s">
        <v>1537</v>
      </c>
      <c r="F572" s="26" t="s">
        <v>602</v>
      </c>
      <c r="G572" s="26" t="s">
        <v>3337</v>
      </c>
      <c r="H572" s="19" t="s">
        <v>392</v>
      </c>
      <c r="I572" s="19" t="s">
        <v>6</v>
      </c>
      <c r="J572" s="100" t="s">
        <v>6</v>
      </c>
      <c r="K572" s="92" t="s">
        <v>6</v>
      </c>
      <c r="L572" s="92" t="s">
        <v>6</v>
      </c>
      <c r="M572" s="26" t="s">
        <v>1790</v>
      </c>
      <c r="N572" s="26" t="s">
        <v>549</v>
      </c>
      <c r="O572" s="26" t="s">
        <v>1788</v>
      </c>
      <c r="P572" s="26" t="s">
        <v>6896</v>
      </c>
    </row>
    <row r="573" spans="1:16" ht="60" x14ac:dyDescent="0.25">
      <c r="A573" s="24">
        <v>752</v>
      </c>
      <c r="B573" s="19">
        <v>2</v>
      </c>
      <c r="C573" s="24" t="s">
        <v>3626</v>
      </c>
      <c r="D573" s="28" t="s">
        <v>4885</v>
      </c>
      <c r="E573" s="26" t="s">
        <v>539</v>
      </c>
      <c r="F573" s="26" t="s">
        <v>555</v>
      </c>
      <c r="G573" s="26" t="s">
        <v>3491</v>
      </c>
      <c r="H573" s="19" t="s">
        <v>3624</v>
      </c>
      <c r="I573" s="19" t="s">
        <v>6</v>
      </c>
      <c r="J573" s="100" t="s">
        <v>6</v>
      </c>
      <c r="K573" s="92" t="s">
        <v>6</v>
      </c>
      <c r="L573" s="92" t="s">
        <v>6</v>
      </c>
      <c r="M573" s="26" t="s">
        <v>474</v>
      </c>
      <c r="N573" s="26" t="s">
        <v>549</v>
      </c>
      <c r="O573" s="26" t="s">
        <v>1788</v>
      </c>
      <c r="P573" s="26" t="s">
        <v>4884</v>
      </c>
    </row>
    <row r="574" spans="1:16" ht="90" x14ac:dyDescent="0.25">
      <c r="A574" s="24">
        <v>753</v>
      </c>
      <c r="B574" s="19">
        <v>2</v>
      </c>
      <c r="C574" s="24" t="s">
        <v>3429</v>
      </c>
      <c r="D574" s="28" t="s">
        <v>3428</v>
      </c>
      <c r="E574" s="26" t="s">
        <v>1537</v>
      </c>
      <c r="F574" s="26" t="s">
        <v>52</v>
      </c>
      <c r="G574" s="19" t="s">
        <v>3591</v>
      </c>
      <c r="H574" s="19" t="s">
        <v>393</v>
      </c>
      <c r="I574" s="19" t="s">
        <v>6</v>
      </c>
      <c r="J574" s="100" t="s">
        <v>6</v>
      </c>
      <c r="K574" s="92" t="s">
        <v>6</v>
      </c>
      <c r="L574" s="92" t="s">
        <v>6</v>
      </c>
      <c r="M574" s="26" t="s">
        <v>1790</v>
      </c>
      <c r="N574" s="26" t="s">
        <v>549</v>
      </c>
      <c r="O574" s="26" t="s">
        <v>1790</v>
      </c>
      <c r="P574" s="26" t="s">
        <v>6897</v>
      </c>
    </row>
    <row r="575" spans="1:16" ht="30" x14ac:dyDescent="0.25">
      <c r="A575" s="24">
        <v>754</v>
      </c>
      <c r="B575" s="19">
        <v>2</v>
      </c>
      <c r="C575" s="24" t="s">
        <v>2858</v>
      </c>
      <c r="D575" s="28" t="s">
        <v>394</v>
      </c>
      <c r="E575" s="26" t="s">
        <v>539</v>
      </c>
      <c r="F575" s="26" t="s">
        <v>6415</v>
      </c>
      <c r="G575" s="26" t="s">
        <v>3491</v>
      </c>
      <c r="H575" s="19" t="s">
        <v>395</v>
      </c>
      <c r="I575" s="19" t="s">
        <v>6</v>
      </c>
      <c r="J575" s="100" t="s">
        <v>6</v>
      </c>
      <c r="K575" s="92" t="s">
        <v>6</v>
      </c>
      <c r="L575" s="92" t="s">
        <v>6</v>
      </c>
      <c r="M575" s="26" t="s">
        <v>474</v>
      </c>
      <c r="N575" s="26" t="s">
        <v>474</v>
      </c>
      <c r="O575" s="26" t="s">
        <v>1787</v>
      </c>
    </row>
    <row r="576" spans="1:16" ht="90" x14ac:dyDescent="0.25">
      <c r="A576" s="24">
        <v>755</v>
      </c>
      <c r="B576" s="19">
        <v>3</v>
      </c>
      <c r="C576" s="24" t="s">
        <v>6413</v>
      </c>
      <c r="D576" s="28" t="s">
        <v>2250</v>
      </c>
      <c r="E576" s="26" t="s">
        <v>539</v>
      </c>
      <c r="F576" s="19" t="s">
        <v>5956</v>
      </c>
      <c r="G576" s="26" t="s">
        <v>3491</v>
      </c>
      <c r="H576" s="19" t="s">
        <v>390</v>
      </c>
      <c r="I576" s="19" t="s">
        <v>6</v>
      </c>
      <c r="J576" s="100" t="s">
        <v>6</v>
      </c>
      <c r="K576" s="92" t="s">
        <v>6</v>
      </c>
      <c r="L576" s="92" t="s">
        <v>6</v>
      </c>
      <c r="M576" s="26" t="s">
        <v>474</v>
      </c>
      <c r="N576" s="26" t="s">
        <v>474</v>
      </c>
      <c r="O576" s="26" t="s">
        <v>1787</v>
      </c>
      <c r="P576" s="26" t="s">
        <v>676</v>
      </c>
    </row>
    <row r="577" spans="1:16" ht="45" x14ac:dyDescent="0.25">
      <c r="A577" s="24">
        <v>756</v>
      </c>
      <c r="B577" s="19">
        <v>2</v>
      </c>
      <c r="C577" s="24" t="s">
        <v>8</v>
      </c>
      <c r="D577" s="28" t="s">
        <v>3628</v>
      </c>
      <c r="E577" s="26" t="s">
        <v>539</v>
      </c>
      <c r="F577" s="26" t="s">
        <v>6480</v>
      </c>
      <c r="G577" s="26" t="s">
        <v>3491</v>
      </c>
      <c r="H577" s="19" t="s">
        <v>390</v>
      </c>
      <c r="I577" s="19" t="s">
        <v>6</v>
      </c>
      <c r="J577" s="100" t="s">
        <v>6</v>
      </c>
      <c r="K577" s="92" t="s">
        <v>6</v>
      </c>
      <c r="L577" s="92" t="s">
        <v>6</v>
      </c>
      <c r="M577" s="26" t="s">
        <v>474</v>
      </c>
      <c r="N577" s="26" t="s">
        <v>474</v>
      </c>
      <c r="O577" s="26" t="s">
        <v>1788</v>
      </c>
      <c r="P577" s="26" t="s">
        <v>6</v>
      </c>
    </row>
    <row r="578" spans="1:16" ht="240" x14ac:dyDescent="0.25">
      <c r="A578" s="24">
        <v>758</v>
      </c>
      <c r="B578" s="19">
        <v>5</v>
      </c>
      <c r="C578" s="24" t="s">
        <v>2857</v>
      </c>
      <c r="D578" s="28" t="s">
        <v>2856</v>
      </c>
      <c r="E578" s="26" t="s">
        <v>1537</v>
      </c>
      <c r="F578" s="26" t="s">
        <v>3367</v>
      </c>
      <c r="G578" s="26" t="s">
        <v>3297</v>
      </c>
      <c r="H578" s="19" t="s">
        <v>3368</v>
      </c>
      <c r="I578" s="19" t="s">
        <v>535</v>
      </c>
      <c r="J578" s="100" t="s">
        <v>6</v>
      </c>
      <c r="K578" s="92">
        <v>10</v>
      </c>
      <c r="L578" s="92">
        <v>10</v>
      </c>
      <c r="M578" s="26" t="s">
        <v>551</v>
      </c>
      <c r="N578" s="26" t="s">
        <v>549</v>
      </c>
      <c r="O578" s="26" t="s">
        <v>1788</v>
      </c>
      <c r="P578" s="26" t="s">
        <v>4014</v>
      </c>
    </row>
    <row r="579" spans="1:16" ht="255" x14ac:dyDescent="0.25">
      <c r="A579" s="24">
        <v>759</v>
      </c>
      <c r="B579" s="19">
        <v>5</v>
      </c>
      <c r="C579" s="24" t="s">
        <v>2855</v>
      </c>
      <c r="D579" s="28" t="s">
        <v>5200</v>
      </c>
      <c r="E579" s="26" t="s">
        <v>539</v>
      </c>
      <c r="F579" s="26" t="s">
        <v>351</v>
      </c>
      <c r="G579" s="26" t="s">
        <v>3491</v>
      </c>
      <c r="H579" s="19" t="s">
        <v>3482</v>
      </c>
      <c r="I579" s="19" t="s">
        <v>535</v>
      </c>
      <c r="J579" s="100" t="s">
        <v>6</v>
      </c>
      <c r="K579" s="92">
        <v>7.5</v>
      </c>
      <c r="L579" s="92">
        <v>7.5</v>
      </c>
      <c r="M579" s="26" t="s">
        <v>551</v>
      </c>
      <c r="N579" s="26" t="s">
        <v>4616</v>
      </c>
      <c r="O579" s="26" t="s">
        <v>1787</v>
      </c>
      <c r="P579" s="26" t="s">
        <v>5201</v>
      </c>
    </row>
    <row r="580" spans="1:16" ht="360" x14ac:dyDescent="0.25">
      <c r="A580" s="24">
        <v>760</v>
      </c>
      <c r="B580" s="19">
        <v>5</v>
      </c>
      <c r="C580" s="24" t="s">
        <v>3955</v>
      </c>
      <c r="D580" s="28" t="s">
        <v>3578</v>
      </c>
      <c r="E580" s="26" t="s">
        <v>1537</v>
      </c>
      <c r="F580" s="26" t="s">
        <v>3282</v>
      </c>
      <c r="G580" s="26" t="s">
        <v>3591</v>
      </c>
      <c r="H580" s="19" t="s">
        <v>3577</v>
      </c>
      <c r="I580" s="19" t="s">
        <v>47</v>
      </c>
      <c r="J580" s="100" t="s">
        <v>6</v>
      </c>
      <c r="K580" s="92" t="s">
        <v>6</v>
      </c>
      <c r="L580" s="92" t="s">
        <v>6</v>
      </c>
      <c r="M580" s="26" t="s">
        <v>551</v>
      </c>
      <c r="N580" s="26" t="s">
        <v>549</v>
      </c>
      <c r="O580" s="26" t="s">
        <v>1790</v>
      </c>
      <c r="P580" s="26" t="s">
        <v>678</v>
      </c>
    </row>
    <row r="581" spans="1:16" ht="345" x14ac:dyDescent="0.25">
      <c r="A581" s="24">
        <v>763</v>
      </c>
      <c r="B581" s="19">
        <v>3</v>
      </c>
      <c r="C581" s="24" t="s">
        <v>3493</v>
      </c>
      <c r="D581" s="28" t="s">
        <v>2251</v>
      </c>
      <c r="E581" s="26" t="s">
        <v>539</v>
      </c>
      <c r="F581" s="26" t="s">
        <v>5956</v>
      </c>
      <c r="G581" s="26" t="s">
        <v>3488</v>
      </c>
      <c r="H581" s="19" t="s">
        <v>6414</v>
      </c>
      <c r="I581" s="19" t="s">
        <v>535</v>
      </c>
      <c r="J581" s="100" t="s">
        <v>6</v>
      </c>
      <c r="K581" s="92" t="s">
        <v>6</v>
      </c>
      <c r="L581" s="92" t="s">
        <v>6</v>
      </c>
      <c r="M581" s="26" t="s">
        <v>552</v>
      </c>
      <c r="N581" s="26" t="s">
        <v>549</v>
      </c>
      <c r="O581" s="26" t="s">
        <v>1787</v>
      </c>
      <c r="P581" s="26" t="s">
        <v>679</v>
      </c>
    </row>
    <row r="582" spans="1:16" ht="165" x14ac:dyDescent="0.25">
      <c r="A582" s="24">
        <v>764</v>
      </c>
      <c r="B582" s="19">
        <v>3</v>
      </c>
      <c r="C582" s="24" t="s">
        <v>6590</v>
      </c>
      <c r="D582" s="28" t="s">
        <v>6386</v>
      </c>
      <c r="E582" s="26" t="s">
        <v>545</v>
      </c>
      <c r="F582" s="26" t="s">
        <v>3451</v>
      </c>
      <c r="G582" s="19" t="s">
        <v>656</v>
      </c>
      <c r="H582" s="19" t="s">
        <v>5557</v>
      </c>
      <c r="I582" s="19" t="s">
        <v>3575</v>
      </c>
      <c r="J582" s="100">
        <v>0.7</v>
      </c>
      <c r="L582" s="92">
        <v>20</v>
      </c>
      <c r="M582" s="26" t="s">
        <v>551</v>
      </c>
      <c r="N582" s="26" t="s">
        <v>5558</v>
      </c>
      <c r="O582" s="26" t="s">
        <v>1787</v>
      </c>
      <c r="P582" s="26" t="s">
        <v>6898</v>
      </c>
    </row>
    <row r="583" spans="1:16" ht="150" x14ac:dyDescent="0.25">
      <c r="A583" s="24">
        <v>765</v>
      </c>
      <c r="B583" s="19">
        <v>3</v>
      </c>
      <c r="C583" s="24" t="s">
        <v>2854</v>
      </c>
      <c r="D583" s="28" t="s">
        <v>2853</v>
      </c>
      <c r="E583" s="26" t="s">
        <v>1536</v>
      </c>
      <c r="F583" s="26" t="s">
        <v>3636</v>
      </c>
      <c r="G583" s="26" t="s">
        <v>3297</v>
      </c>
      <c r="H583" s="19" t="s">
        <v>3366</v>
      </c>
      <c r="I583" s="19" t="s">
        <v>535</v>
      </c>
      <c r="J583" s="100" t="s">
        <v>6</v>
      </c>
      <c r="K583" s="92" t="s">
        <v>6</v>
      </c>
      <c r="L583" s="92">
        <v>3</v>
      </c>
      <c r="M583" s="26" t="s">
        <v>1790</v>
      </c>
      <c r="N583" s="26" t="s">
        <v>559</v>
      </c>
      <c r="O583" s="26" t="s">
        <v>1787</v>
      </c>
      <c r="P583" s="26" t="s">
        <v>6</v>
      </c>
    </row>
    <row r="584" spans="1:16" ht="240" x14ac:dyDescent="0.25">
      <c r="A584" s="24">
        <v>766</v>
      </c>
      <c r="B584" s="19">
        <v>5</v>
      </c>
      <c r="C584" s="24" t="s">
        <v>2852</v>
      </c>
      <c r="D584" s="28" t="s">
        <v>2851</v>
      </c>
      <c r="E584" s="26" t="s">
        <v>545</v>
      </c>
      <c r="F584" s="26" t="s">
        <v>3630</v>
      </c>
      <c r="G584" s="26" t="s">
        <v>3297</v>
      </c>
      <c r="H584" s="19" t="s">
        <v>3631</v>
      </c>
      <c r="I584" s="19" t="s">
        <v>6</v>
      </c>
      <c r="J584" s="100" t="s">
        <v>6</v>
      </c>
      <c r="K584" s="92" t="s">
        <v>6</v>
      </c>
      <c r="L584" s="92" t="s">
        <v>6</v>
      </c>
      <c r="M584" s="26" t="s">
        <v>474</v>
      </c>
      <c r="N584" s="26" t="s">
        <v>474</v>
      </c>
      <c r="O584" s="26" t="s">
        <v>1787</v>
      </c>
      <c r="P584" s="26" t="s">
        <v>4015</v>
      </c>
    </row>
    <row r="585" spans="1:16" ht="285" x14ac:dyDescent="0.25">
      <c r="A585" s="24">
        <v>769</v>
      </c>
      <c r="B585" s="19">
        <v>5</v>
      </c>
      <c r="C585" s="24" t="s">
        <v>2850</v>
      </c>
      <c r="D585" s="28" t="s">
        <v>6718</v>
      </c>
      <c r="E585" s="26" t="s">
        <v>539</v>
      </c>
      <c r="F585" s="26" t="s">
        <v>5956</v>
      </c>
      <c r="G585" s="26" t="s">
        <v>3491</v>
      </c>
      <c r="H585" s="19" t="s">
        <v>680</v>
      </c>
      <c r="I585" s="19" t="s">
        <v>535</v>
      </c>
      <c r="J585" s="100" t="s">
        <v>6</v>
      </c>
      <c r="K585" s="92">
        <v>17</v>
      </c>
      <c r="L585" s="92">
        <v>17</v>
      </c>
      <c r="M585" s="26" t="s">
        <v>552</v>
      </c>
      <c r="N585" s="26" t="s">
        <v>4288</v>
      </c>
      <c r="O585" s="26" t="s">
        <v>1787</v>
      </c>
      <c r="P585" s="26" t="s">
        <v>681</v>
      </c>
    </row>
    <row r="586" spans="1:16" ht="150" x14ac:dyDescent="0.25">
      <c r="A586" s="24">
        <v>770</v>
      </c>
      <c r="B586" s="19">
        <v>3</v>
      </c>
      <c r="C586" s="24" t="s">
        <v>2849</v>
      </c>
      <c r="D586" s="28" t="s">
        <v>4531</v>
      </c>
      <c r="E586" s="26" t="s">
        <v>1537</v>
      </c>
      <c r="F586" s="26" t="s">
        <v>565</v>
      </c>
      <c r="G586" s="26" t="s">
        <v>3297</v>
      </c>
      <c r="H586" s="19" t="s">
        <v>403</v>
      </c>
      <c r="I586" s="19" t="s">
        <v>535</v>
      </c>
      <c r="J586" s="100" t="s">
        <v>6</v>
      </c>
      <c r="K586" s="92" t="s">
        <v>6</v>
      </c>
      <c r="L586" s="92" t="s">
        <v>6</v>
      </c>
      <c r="M586" s="26" t="s">
        <v>1790</v>
      </c>
      <c r="N586" s="26" t="s">
        <v>549</v>
      </c>
      <c r="O586" s="26" t="s">
        <v>1787</v>
      </c>
      <c r="P586" s="26" t="s">
        <v>6</v>
      </c>
    </row>
    <row r="587" spans="1:16" ht="270" x14ac:dyDescent="0.25">
      <c r="A587" s="24">
        <v>771</v>
      </c>
      <c r="B587" s="19">
        <v>3</v>
      </c>
      <c r="C587" s="24" t="s">
        <v>3483</v>
      </c>
      <c r="D587" s="28" t="s">
        <v>2848</v>
      </c>
      <c r="E587" s="26" t="s">
        <v>1537</v>
      </c>
      <c r="F587" s="26" t="s">
        <v>543</v>
      </c>
      <c r="G587" s="26" t="s">
        <v>3591</v>
      </c>
      <c r="H587" s="19" t="s">
        <v>405</v>
      </c>
      <c r="I587" s="19" t="s">
        <v>47</v>
      </c>
      <c r="J587" s="100" t="s">
        <v>6</v>
      </c>
      <c r="K587" s="92" t="s">
        <v>6</v>
      </c>
      <c r="L587" s="92" t="s">
        <v>6</v>
      </c>
      <c r="M587" s="26" t="s">
        <v>1790</v>
      </c>
      <c r="N587" s="26" t="s">
        <v>549</v>
      </c>
      <c r="O587" s="26" t="s">
        <v>1787</v>
      </c>
      <c r="P587" s="26" t="s">
        <v>5043</v>
      </c>
    </row>
    <row r="588" spans="1:16" ht="195" x14ac:dyDescent="0.25">
      <c r="A588" s="24">
        <v>772</v>
      </c>
      <c r="B588" s="19">
        <v>3</v>
      </c>
      <c r="C588" s="24" t="s">
        <v>2847</v>
      </c>
      <c r="D588" s="28" t="s">
        <v>2846</v>
      </c>
      <c r="E588" s="26" t="s">
        <v>1536</v>
      </c>
      <c r="F588" s="26" t="s">
        <v>645</v>
      </c>
      <c r="G588" s="26" t="s">
        <v>3285</v>
      </c>
      <c r="H588" s="19" t="s">
        <v>406</v>
      </c>
      <c r="I588" s="19" t="s">
        <v>535</v>
      </c>
      <c r="J588" s="100" t="s">
        <v>6</v>
      </c>
      <c r="K588" s="92" t="s">
        <v>6</v>
      </c>
      <c r="L588" s="92" t="s">
        <v>6</v>
      </c>
      <c r="M588" s="26" t="s">
        <v>552</v>
      </c>
      <c r="N588" s="26" t="s">
        <v>549</v>
      </c>
      <c r="O588" s="26" t="s">
        <v>1787</v>
      </c>
      <c r="P588" s="26" t="s">
        <v>6</v>
      </c>
    </row>
    <row r="589" spans="1:16" ht="120" x14ac:dyDescent="0.25">
      <c r="A589" s="24">
        <v>773</v>
      </c>
      <c r="B589" s="19">
        <v>3</v>
      </c>
      <c r="C589" s="24" t="s">
        <v>2845</v>
      </c>
      <c r="D589" s="28" t="s">
        <v>2844</v>
      </c>
      <c r="E589" s="26" t="s">
        <v>1537</v>
      </c>
      <c r="F589" s="26" t="s">
        <v>543</v>
      </c>
      <c r="G589" s="26" t="s">
        <v>3593</v>
      </c>
      <c r="H589" s="19" t="s">
        <v>267</v>
      </c>
      <c r="I589" s="19" t="s">
        <v>535</v>
      </c>
      <c r="J589" s="100" t="s">
        <v>6</v>
      </c>
      <c r="K589" s="92" t="s">
        <v>6</v>
      </c>
      <c r="L589" s="92" t="s">
        <v>6</v>
      </c>
      <c r="M589" s="26" t="s">
        <v>552</v>
      </c>
      <c r="N589" s="26" t="s">
        <v>549</v>
      </c>
      <c r="O589" s="26" t="s">
        <v>1788</v>
      </c>
      <c r="P589" s="26" t="s">
        <v>1612</v>
      </c>
    </row>
    <row r="590" spans="1:16" ht="225" x14ac:dyDescent="0.25">
      <c r="A590" s="24">
        <v>775</v>
      </c>
      <c r="B590" s="19">
        <v>4</v>
      </c>
      <c r="C590" s="24" t="s">
        <v>2843</v>
      </c>
      <c r="D590" s="28" t="s">
        <v>4366</v>
      </c>
      <c r="E590" s="26" t="s">
        <v>1537</v>
      </c>
      <c r="F590" s="26" t="s">
        <v>543</v>
      </c>
      <c r="G590" s="26" t="s">
        <v>3593</v>
      </c>
      <c r="H590" s="19" t="s">
        <v>407</v>
      </c>
      <c r="I590" s="19" t="s">
        <v>535</v>
      </c>
      <c r="J590" s="100" t="s">
        <v>6</v>
      </c>
      <c r="K590" s="92" t="s">
        <v>6</v>
      </c>
      <c r="L590" s="92" t="s">
        <v>6</v>
      </c>
      <c r="M590" s="26" t="s">
        <v>1790</v>
      </c>
      <c r="N590" s="26" t="s">
        <v>549</v>
      </c>
      <c r="O590" s="26" t="s">
        <v>1787</v>
      </c>
      <c r="P590" s="26" t="s">
        <v>682</v>
      </c>
    </row>
    <row r="591" spans="1:16" ht="210" x14ac:dyDescent="0.25">
      <c r="A591" s="24">
        <v>776</v>
      </c>
      <c r="B591" s="19">
        <v>3</v>
      </c>
      <c r="C591" s="24" t="s">
        <v>2842</v>
      </c>
      <c r="D591" s="28" t="s">
        <v>2841</v>
      </c>
      <c r="E591" s="26" t="s">
        <v>554</v>
      </c>
      <c r="F591" s="26" t="s">
        <v>6303</v>
      </c>
      <c r="G591" s="26" t="s">
        <v>1776</v>
      </c>
      <c r="H591" s="19" t="s">
        <v>3467</v>
      </c>
      <c r="I591" s="19" t="s">
        <v>535</v>
      </c>
      <c r="J591" s="100" t="s">
        <v>6</v>
      </c>
      <c r="K591" s="92" t="s">
        <v>6</v>
      </c>
      <c r="L591" s="92" t="s">
        <v>6</v>
      </c>
      <c r="M591" s="26" t="s">
        <v>474</v>
      </c>
      <c r="N591" s="26" t="s">
        <v>474</v>
      </c>
      <c r="O591" s="26" t="s">
        <v>1787</v>
      </c>
      <c r="P591" s="26" t="s">
        <v>6</v>
      </c>
    </row>
    <row r="592" spans="1:16" ht="300" x14ac:dyDescent="0.25">
      <c r="A592" s="24">
        <v>777</v>
      </c>
      <c r="B592" s="19">
        <v>3</v>
      </c>
      <c r="C592" s="24" t="s">
        <v>3365</v>
      </c>
      <c r="D592" s="28" t="s">
        <v>3364</v>
      </c>
      <c r="E592" s="26" t="s">
        <v>1537</v>
      </c>
      <c r="F592" s="26" t="s">
        <v>602</v>
      </c>
      <c r="G592" s="26" t="s">
        <v>3363</v>
      </c>
      <c r="H592" s="19" t="s">
        <v>409</v>
      </c>
      <c r="I592" s="19" t="s">
        <v>6</v>
      </c>
      <c r="J592" s="100" t="s">
        <v>6</v>
      </c>
      <c r="K592" s="92" t="s">
        <v>6</v>
      </c>
      <c r="L592" s="92" t="s">
        <v>6</v>
      </c>
      <c r="M592" s="26" t="s">
        <v>1790</v>
      </c>
      <c r="N592" s="26" t="s">
        <v>549</v>
      </c>
      <c r="O592" s="26" t="s">
        <v>1788</v>
      </c>
      <c r="P592" s="26" t="s">
        <v>5044</v>
      </c>
    </row>
    <row r="593" spans="1:16" ht="345" x14ac:dyDescent="0.25">
      <c r="A593" s="24">
        <v>778</v>
      </c>
      <c r="B593" s="19">
        <v>5</v>
      </c>
      <c r="C593" s="24" t="s">
        <v>2255</v>
      </c>
      <c r="D593" s="28" t="s">
        <v>2256</v>
      </c>
      <c r="E593" s="26" t="s">
        <v>554</v>
      </c>
      <c r="F593" s="26" t="s">
        <v>3362</v>
      </c>
      <c r="G593" s="26" t="s">
        <v>554</v>
      </c>
      <c r="H593" s="19" t="s">
        <v>3466</v>
      </c>
      <c r="I593" s="19" t="s">
        <v>535</v>
      </c>
      <c r="J593" s="100" t="s">
        <v>6</v>
      </c>
      <c r="K593" s="92" t="s">
        <v>6</v>
      </c>
      <c r="L593" s="92" t="s">
        <v>6</v>
      </c>
      <c r="M593" s="26" t="s">
        <v>551</v>
      </c>
      <c r="N593" s="26" t="s">
        <v>4616</v>
      </c>
      <c r="O593" s="26" t="s">
        <v>1787</v>
      </c>
      <c r="P593" s="26" t="s">
        <v>6</v>
      </c>
    </row>
    <row r="594" spans="1:16" ht="180" x14ac:dyDescent="0.25">
      <c r="A594" s="24">
        <v>781</v>
      </c>
      <c r="B594" s="19">
        <v>4</v>
      </c>
      <c r="C594" s="24" t="s">
        <v>2840</v>
      </c>
      <c r="D594" s="28" t="s">
        <v>6719</v>
      </c>
      <c r="E594" s="26" t="s">
        <v>1537</v>
      </c>
      <c r="F594" s="26" t="s">
        <v>3360</v>
      </c>
      <c r="G594" s="26" t="s">
        <v>3591</v>
      </c>
      <c r="H594" s="19" t="s">
        <v>3361</v>
      </c>
      <c r="I594" s="19" t="s">
        <v>6</v>
      </c>
      <c r="J594" s="100" t="s">
        <v>6</v>
      </c>
      <c r="K594" s="92" t="s">
        <v>6</v>
      </c>
      <c r="L594" s="92" t="s">
        <v>6</v>
      </c>
      <c r="M594" s="26" t="s">
        <v>551</v>
      </c>
      <c r="N594" s="26" t="s">
        <v>549</v>
      </c>
      <c r="O594" s="26" t="s">
        <v>1788</v>
      </c>
      <c r="P594" s="26" t="s">
        <v>683</v>
      </c>
    </row>
    <row r="595" spans="1:16" ht="300" x14ac:dyDescent="0.25">
      <c r="A595" s="24">
        <v>783</v>
      </c>
      <c r="B595" s="19">
        <v>3</v>
      </c>
      <c r="C595" s="24" t="s">
        <v>2839</v>
      </c>
      <c r="D595" s="28" t="s">
        <v>3956</v>
      </c>
      <c r="E595" s="26" t="s">
        <v>1537</v>
      </c>
      <c r="F595" s="26" t="s">
        <v>5122</v>
      </c>
      <c r="G595" s="26" t="s">
        <v>3593</v>
      </c>
      <c r="H595" s="19" t="s">
        <v>3359</v>
      </c>
      <c r="I595" s="19" t="s">
        <v>535</v>
      </c>
      <c r="J595" s="100" t="s">
        <v>6</v>
      </c>
      <c r="K595" s="92" t="s">
        <v>6</v>
      </c>
      <c r="L595" s="92">
        <v>4</v>
      </c>
      <c r="M595" s="26" t="s">
        <v>1790</v>
      </c>
      <c r="N595" s="26" t="s">
        <v>549</v>
      </c>
      <c r="O595" s="26" t="s">
        <v>1787</v>
      </c>
      <c r="P595" s="26" t="s">
        <v>2252</v>
      </c>
    </row>
    <row r="596" spans="1:16" ht="240" x14ac:dyDescent="0.25">
      <c r="A596" s="24">
        <v>784</v>
      </c>
      <c r="B596" s="19">
        <v>3</v>
      </c>
      <c r="C596" s="24" t="s">
        <v>3957</v>
      </c>
      <c r="D596" s="28" t="s">
        <v>2838</v>
      </c>
      <c r="E596" s="26" t="s">
        <v>1537</v>
      </c>
      <c r="F596" s="26" t="s">
        <v>3358</v>
      </c>
      <c r="G596" s="26" t="s">
        <v>3593</v>
      </c>
      <c r="H596" s="19" t="s">
        <v>3357</v>
      </c>
      <c r="I596" s="19" t="s">
        <v>535</v>
      </c>
      <c r="J596" s="100" t="s">
        <v>6</v>
      </c>
      <c r="K596" s="92" t="s">
        <v>6</v>
      </c>
      <c r="L596" s="92" t="s">
        <v>6</v>
      </c>
      <c r="M596" s="26" t="s">
        <v>1790</v>
      </c>
      <c r="N596" s="26" t="s">
        <v>549</v>
      </c>
      <c r="O596" s="26" t="s">
        <v>1787</v>
      </c>
      <c r="P596" s="26" t="s">
        <v>684</v>
      </c>
    </row>
    <row r="597" spans="1:16" ht="285" x14ac:dyDescent="0.25">
      <c r="A597" s="24">
        <v>785</v>
      </c>
      <c r="B597" s="19">
        <v>3</v>
      </c>
      <c r="C597" s="24" t="s">
        <v>2837</v>
      </c>
      <c r="D597" s="28" t="s">
        <v>6720</v>
      </c>
      <c r="E597" s="26" t="s">
        <v>1537</v>
      </c>
      <c r="F597" s="26" t="s">
        <v>3354</v>
      </c>
      <c r="G597" s="19" t="s">
        <v>3356</v>
      </c>
      <c r="H597" s="19" t="s">
        <v>3355</v>
      </c>
      <c r="I597" s="19" t="s">
        <v>535</v>
      </c>
      <c r="J597" s="100" t="s">
        <v>6</v>
      </c>
      <c r="K597" s="92" t="s">
        <v>6</v>
      </c>
      <c r="L597" s="92" t="s">
        <v>6</v>
      </c>
      <c r="M597" s="26" t="s">
        <v>1789</v>
      </c>
      <c r="N597" s="26" t="s">
        <v>549</v>
      </c>
      <c r="O597" s="26" t="s">
        <v>1788</v>
      </c>
      <c r="P597" s="26" t="s">
        <v>5045</v>
      </c>
    </row>
    <row r="598" spans="1:16" ht="390" x14ac:dyDescent="0.25">
      <c r="A598" s="24">
        <v>786</v>
      </c>
      <c r="B598" s="19">
        <v>3</v>
      </c>
      <c r="C598" s="24" t="s">
        <v>2836</v>
      </c>
      <c r="D598" s="28" t="s">
        <v>5047</v>
      </c>
      <c r="E598" s="26" t="s">
        <v>1537</v>
      </c>
      <c r="F598" s="19" t="s">
        <v>543</v>
      </c>
      <c r="G598" s="26" t="s">
        <v>3593</v>
      </c>
      <c r="H598" s="19" t="s">
        <v>410</v>
      </c>
      <c r="I598" s="19" t="s">
        <v>535</v>
      </c>
      <c r="J598" s="100" t="s">
        <v>6</v>
      </c>
      <c r="K598" s="92" t="s">
        <v>6</v>
      </c>
      <c r="L598" s="92" t="s">
        <v>6</v>
      </c>
      <c r="M598" s="26" t="s">
        <v>1790</v>
      </c>
      <c r="N598" s="26" t="s">
        <v>549</v>
      </c>
      <c r="O598" s="26" t="s">
        <v>1787</v>
      </c>
      <c r="P598" s="26" t="s">
        <v>5046</v>
      </c>
    </row>
    <row r="599" spans="1:16" ht="195" x14ac:dyDescent="0.25">
      <c r="A599" s="24">
        <v>787</v>
      </c>
      <c r="B599" s="19">
        <v>2</v>
      </c>
      <c r="C599" s="24" t="s">
        <v>2834</v>
      </c>
      <c r="D599" s="28" t="s">
        <v>2835</v>
      </c>
      <c r="E599" s="26" t="s">
        <v>47</v>
      </c>
      <c r="F599" s="26" t="s">
        <v>3353</v>
      </c>
      <c r="G599" s="26" t="s">
        <v>3591</v>
      </c>
      <c r="H599" s="19" t="s">
        <v>3352</v>
      </c>
      <c r="I599" s="19" t="s">
        <v>546</v>
      </c>
      <c r="J599" s="100" t="s">
        <v>6</v>
      </c>
      <c r="K599" s="92" t="s">
        <v>6</v>
      </c>
      <c r="L599" s="92" t="s">
        <v>6</v>
      </c>
      <c r="M599" s="26" t="s">
        <v>551</v>
      </c>
      <c r="N599" s="26" t="s">
        <v>549</v>
      </c>
      <c r="O599" s="26" t="s">
        <v>1787</v>
      </c>
      <c r="P599" s="26" t="s">
        <v>6</v>
      </c>
    </row>
    <row r="600" spans="1:16" ht="330" x14ac:dyDescent="0.25">
      <c r="A600" s="24">
        <v>788</v>
      </c>
      <c r="B600" s="19">
        <v>3</v>
      </c>
      <c r="C600" s="24" t="s">
        <v>8</v>
      </c>
      <c r="D600" s="28" t="s">
        <v>6721</v>
      </c>
      <c r="E600" s="26" t="s">
        <v>1537</v>
      </c>
      <c r="F600" s="26" t="s">
        <v>3350</v>
      </c>
      <c r="G600" s="26" t="s">
        <v>3591</v>
      </c>
      <c r="H600" s="19" t="s">
        <v>3351</v>
      </c>
      <c r="I600" s="19" t="s">
        <v>47</v>
      </c>
      <c r="J600" s="100" t="s">
        <v>6</v>
      </c>
      <c r="K600" s="92" t="s">
        <v>6</v>
      </c>
      <c r="L600" s="92" t="s">
        <v>6</v>
      </c>
      <c r="M600" s="26" t="s">
        <v>551</v>
      </c>
      <c r="N600" s="26" t="s">
        <v>549</v>
      </c>
      <c r="O600" s="26" t="s">
        <v>1787</v>
      </c>
      <c r="P600" s="26" t="s">
        <v>5090</v>
      </c>
    </row>
    <row r="601" spans="1:16" ht="390" x14ac:dyDescent="0.25">
      <c r="A601" s="24">
        <v>789</v>
      </c>
      <c r="B601" s="19">
        <v>4</v>
      </c>
      <c r="C601" s="24" t="s">
        <v>2258</v>
      </c>
      <c r="D601" s="28" t="s">
        <v>2257</v>
      </c>
      <c r="E601" s="26" t="s">
        <v>1537</v>
      </c>
      <c r="F601" s="19" t="s">
        <v>3533</v>
      </c>
      <c r="G601" s="19" t="s">
        <v>1776</v>
      </c>
      <c r="H601" s="26" t="s">
        <v>3534</v>
      </c>
      <c r="I601" s="19" t="s">
        <v>5127</v>
      </c>
      <c r="J601" s="100" t="s">
        <v>6</v>
      </c>
      <c r="K601" s="92" t="s">
        <v>6</v>
      </c>
      <c r="L601" s="92" t="s">
        <v>6</v>
      </c>
      <c r="M601" s="26" t="s">
        <v>551</v>
      </c>
      <c r="N601" s="26" t="s">
        <v>549</v>
      </c>
      <c r="O601" s="26" t="s">
        <v>1788</v>
      </c>
      <c r="P601" s="26" t="s">
        <v>2253</v>
      </c>
    </row>
    <row r="602" spans="1:16" ht="120" x14ac:dyDescent="0.25">
      <c r="A602" s="24">
        <v>790</v>
      </c>
      <c r="B602" s="19">
        <v>2</v>
      </c>
      <c r="C602" s="24" t="s">
        <v>2259</v>
      </c>
      <c r="D602" s="28" t="s">
        <v>2260</v>
      </c>
      <c r="E602" s="26" t="s">
        <v>1537</v>
      </c>
      <c r="F602" s="26" t="s">
        <v>3348</v>
      </c>
      <c r="G602" s="26" t="s">
        <v>3297</v>
      </c>
      <c r="H602" s="19" t="s">
        <v>3349</v>
      </c>
      <c r="I602" s="19" t="s">
        <v>535</v>
      </c>
      <c r="J602" s="100" t="s">
        <v>6</v>
      </c>
      <c r="K602" s="92" t="s">
        <v>6</v>
      </c>
      <c r="L602" s="92" t="s">
        <v>6</v>
      </c>
      <c r="M602" s="26" t="s">
        <v>552</v>
      </c>
      <c r="N602" s="26" t="s">
        <v>549</v>
      </c>
      <c r="O602" s="26" t="s">
        <v>1787</v>
      </c>
      <c r="P602" s="26" t="s">
        <v>6</v>
      </c>
    </row>
    <row r="603" spans="1:16" ht="150" x14ac:dyDescent="0.25">
      <c r="A603" s="24">
        <v>791</v>
      </c>
      <c r="B603" s="19">
        <v>2</v>
      </c>
      <c r="C603" s="24" t="s">
        <v>5456</v>
      </c>
      <c r="D603" s="28" t="s">
        <v>5095</v>
      </c>
      <c r="E603" s="26" t="s">
        <v>595</v>
      </c>
      <c r="F603" s="26" t="s">
        <v>125</v>
      </c>
      <c r="G603" s="19" t="s">
        <v>3592</v>
      </c>
      <c r="H603" s="19" t="s">
        <v>3579</v>
      </c>
      <c r="I603" s="19" t="s">
        <v>535</v>
      </c>
      <c r="J603" s="100" t="s">
        <v>6</v>
      </c>
      <c r="K603" s="92" t="s">
        <v>6</v>
      </c>
      <c r="L603" s="92" t="s">
        <v>6</v>
      </c>
      <c r="M603" s="26" t="s">
        <v>551</v>
      </c>
      <c r="N603" s="26" t="s">
        <v>549</v>
      </c>
      <c r="O603" s="26" t="s">
        <v>1787</v>
      </c>
      <c r="P603" s="26" t="s">
        <v>6</v>
      </c>
    </row>
    <row r="604" spans="1:16" ht="300" x14ac:dyDescent="0.25">
      <c r="A604" s="24">
        <v>793</v>
      </c>
      <c r="B604" s="19">
        <v>2</v>
      </c>
      <c r="C604" s="24" t="s">
        <v>2149</v>
      </c>
      <c r="D604" s="28" t="s">
        <v>2261</v>
      </c>
      <c r="E604" s="26" t="s">
        <v>1536</v>
      </c>
      <c r="F604" s="26" t="s">
        <v>3388</v>
      </c>
      <c r="G604" s="26" t="s">
        <v>3297</v>
      </c>
      <c r="H604" s="19" t="s">
        <v>3347</v>
      </c>
      <c r="I604" s="19" t="s">
        <v>535</v>
      </c>
      <c r="J604" s="100" t="s">
        <v>6</v>
      </c>
      <c r="K604" s="92" t="s">
        <v>6</v>
      </c>
      <c r="L604" s="92" t="s">
        <v>6</v>
      </c>
      <c r="M604" s="26" t="s">
        <v>552</v>
      </c>
      <c r="N604" s="26" t="s">
        <v>549</v>
      </c>
      <c r="O604" s="26" t="s">
        <v>1788</v>
      </c>
      <c r="P604" s="26" t="s">
        <v>685</v>
      </c>
    </row>
    <row r="605" spans="1:16" ht="135" x14ac:dyDescent="0.25">
      <c r="A605" s="24">
        <v>794</v>
      </c>
      <c r="B605" s="19">
        <v>4</v>
      </c>
      <c r="C605" s="24" t="s">
        <v>2262</v>
      </c>
      <c r="D605" s="28" t="s">
        <v>413</v>
      </c>
      <c r="E605" s="26" t="s">
        <v>1537</v>
      </c>
      <c r="F605" s="26" t="s">
        <v>3580</v>
      </c>
      <c r="G605" s="19" t="s">
        <v>3491</v>
      </c>
      <c r="H605" s="19" t="s">
        <v>3581</v>
      </c>
      <c r="I605" s="19" t="s">
        <v>535</v>
      </c>
      <c r="J605" s="100" t="s">
        <v>6</v>
      </c>
      <c r="K605" s="92" t="s">
        <v>6</v>
      </c>
      <c r="L605" s="92" t="s">
        <v>6</v>
      </c>
      <c r="M605" s="26" t="s">
        <v>552</v>
      </c>
      <c r="N605" s="26" t="s">
        <v>549</v>
      </c>
      <c r="O605" s="26" t="s">
        <v>1787</v>
      </c>
      <c r="P605" s="26" t="s">
        <v>4016</v>
      </c>
    </row>
    <row r="606" spans="1:16" ht="150" x14ac:dyDescent="0.25">
      <c r="A606" s="24">
        <v>795</v>
      </c>
      <c r="B606" s="19">
        <v>3</v>
      </c>
      <c r="C606" s="24" t="s">
        <v>2148</v>
      </c>
      <c r="D606" s="28" t="s">
        <v>414</v>
      </c>
      <c r="E606" s="26" t="s">
        <v>539</v>
      </c>
      <c r="F606" s="26" t="s">
        <v>5956</v>
      </c>
      <c r="G606" s="26" t="s">
        <v>3491</v>
      </c>
      <c r="H606" s="19" t="s">
        <v>415</v>
      </c>
      <c r="I606" s="19" t="s">
        <v>535</v>
      </c>
      <c r="K606" s="92" t="s">
        <v>6</v>
      </c>
      <c r="L606" s="92" t="s">
        <v>6</v>
      </c>
      <c r="M606" s="26" t="s">
        <v>551</v>
      </c>
      <c r="N606" s="26" t="s">
        <v>4288</v>
      </c>
      <c r="O606" s="26" t="s">
        <v>1787</v>
      </c>
      <c r="P606" s="26" t="s">
        <v>686</v>
      </c>
    </row>
    <row r="607" spans="1:16" ht="409.5" x14ac:dyDescent="0.25">
      <c r="A607" s="24">
        <v>796</v>
      </c>
      <c r="B607" s="19">
        <v>4</v>
      </c>
      <c r="C607" s="24" t="s">
        <v>2147</v>
      </c>
      <c r="D607" s="28" t="s">
        <v>2146</v>
      </c>
      <c r="E607" s="26" t="s">
        <v>1537</v>
      </c>
      <c r="F607" s="26" t="s">
        <v>543</v>
      </c>
      <c r="G607" s="26" t="s">
        <v>3593</v>
      </c>
      <c r="H607" s="19" t="s">
        <v>3346</v>
      </c>
      <c r="I607" s="19" t="s">
        <v>535</v>
      </c>
      <c r="J607" s="100" t="s">
        <v>6</v>
      </c>
      <c r="K607" s="92">
        <v>2.9</v>
      </c>
      <c r="L607" s="92">
        <v>2.5</v>
      </c>
      <c r="M607" s="26" t="s">
        <v>1789</v>
      </c>
      <c r="N607" s="26" t="s">
        <v>549</v>
      </c>
      <c r="O607" s="26" t="s">
        <v>1788</v>
      </c>
      <c r="P607" s="26" t="s">
        <v>687</v>
      </c>
    </row>
    <row r="608" spans="1:16" ht="180" x14ac:dyDescent="0.25">
      <c r="A608" s="24">
        <v>797</v>
      </c>
      <c r="B608" s="19">
        <v>2</v>
      </c>
      <c r="C608" s="24" t="s">
        <v>2145</v>
      </c>
      <c r="D608" s="28" t="s">
        <v>416</v>
      </c>
      <c r="E608" s="26" t="s">
        <v>1537</v>
      </c>
      <c r="F608" s="26" t="s">
        <v>602</v>
      </c>
      <c r="G608" s="26" t="s">
        <v>3337</v>
      </c>
      <c r="H608" s="19" t="s">
        <v>3345</v>
      </c>
      <c r="I608" s="19" t="s">
        <v>535</v>
      </c>
      <c r="J608" s="100" t="s">
        <v>6</v>
      </c>
      <c r="K608" s="92" t="s">
        <v>6</v>
      </c>
      <c r="L608" s="92" t="s">
        <v>6</v>
      </c>
      <c r="M608" s="26" t="s">
        <v>552</v>
      </c>
      <c r="N608" s="26" t="s">
        <v>549</v>
      </c>
      <c r="O608" s="26" t="s">
        <v>1787</v>
      </c>
      <c r="P608" s="26" t="s">
        <v>4670</v>
      </c>
    </row>
    <row r="609" spans="1:16" ht="240" x14ac:dyDescent="0.25">
      <c r="A609" s="24">
        <v>798</v>
      </c>
      <c r="B609" s="19">
        <v>3</v>
      </c>
      <c r="C609" s="24" t="s">
        <v>2144</v>
      </c>
      <c r="D609" s="28" t="s">
        <v>2143</v>
      </c>
      <c r="E609" s="26" t="s">
        <v>595</v>
      </c>
      <c r="F609" s="26" t="s">
        <v>125</v>
      </c>
      <c r="G609" s="19" t="s">
        <v>1776</v>
      </c>
      <c r="H609" s="19" t="s">
        <v>418</v>
      </c>
      <c r="I609" s="19" t="s">
        <v>535</v>
      </c>
      <c r="J609" s="100" t="s">
        <v>6</v>
      </c>
      <c r="K609" s="92" t="s">
        <v>6</v>
      </c>
      <c r="L609" s="92">
        <v>20</v>
      </c>
      <c r="M609" s="26" t="s">
        <v>551</v>
      </c>
      <c r="N609" s="26" t="s">
        <v>549</v>
      </c>
      <c r="O609" s="26" t="s">
        <v>1787</v>
      </c>
      <c r="P609" s="26" t="s">
        <v>6</v>
      </c>
    </row>
    <row r="610" spans="1:16" ht="315" x14ac:dyDescent="0.25">
      <c r="A610" s="24">
        <v>802</v>
      </c>
      <c r="B610" s="19">
        <v>2</v>
      </c>
      <c r="C610" s="24" t="s">
        <v>2142</v>
      </c>
      <c r="D610" s="28" t="s">
        <v>419</v>
      </c>
      <c r="E610" s="26" t="s">
        <v>1536</v>
      </c>
      <c r="F610" s="26" t="s">
        <v>3388</v>
      </c>
      <c r="G610" s="26" t="s">
        <v>3491</v>
      </c>
      <c r="H610" s="19" t="s">
        <v>420</v>
      </c>
      <c r="I610" s="19" t="s">
        <v>535</v>
      </c>
      <c r="J610" s="100" t="s">
        <v>6</v>
      </c>
      <c r="K610" s="92" t="s">
        <v>6</v>
      </c>
      <c r="L610" s="92" t="s">
        <v>6</v>
      </c>
      <c r="M610" s="26" t="s">
        <v>552</v>
      </c>
      <c r="N610" s="26" t="s">
        <v>549</v>
      </c>
      <c r="O610" s="26" t="s">
        <v>1788</v>
      </c>
      <c r="P610" s="26" t="s">
        <v>421</v>
      </c>
    </row>
    <row r="611" spans="1:16" ht="165" x14ac:dyDescent="0.25">
      <c r="A611" s="24">
        <v>803</v>
      </c>
      <c r="B611" s="19">
        <v>3</v>
      </c>
      <c r="C611" s="24" t="s">
        <v>5592</v>
      </c>
      <c r="D611" s="28" t="s">
        <v>7218</v>
      </c>
      <c r="E611" s="26" t="s">
        <v>607</v>
      </c>
      <c r="F611" s="26" t="s">
        <v>5822</v>
      </c>
      <c r="G611" s="26" t="s">
        <v>3594</v>
      </c>
      <c r="H611" s="19" t="s">
        <v>5594</v>
      </c>
      <c r="I611" s="19" t="s">
        <v>3575</v>
      </c>
      <c r="J611" s="100">
        <v>600</v>
      </c>
      <c r="K611" s="92">
        <v>70</v>
      </c>
      <c r="L611" s="92">
        <v>70</v>
      </c>
      <c r="M611" s="26" t="s">
        <v>552</v>
      </c>
      <c r="N611" s="26" t="s">
        <v>474</v>
      </c>
      <c r="O611" s="26" t="s">
        <v>1787</v>
      </c>
    </row>
    <row r="612" spans="1:16" ht="60" x14ac:dyDescent="0.25">
      <c r="A612" s="24">
        <v>804</v>
      </c>
      <c r="B612" s="19">
        <v>2</v>
      </c>
      <c r="C612" s="24" t="s">
        <v>2139</v>
      </c>
      <c r="D612" s="28" t="s">
        <v>2140</v>
      </c>
      <c r="E612" s="26" t="s">
        <v>1537</v>
      </c>
      <c r="F612" s="26" t="s">
        <v>688</v>
      </c>
      <c r="G612" s="19" t="s">
        <v>3491</v>
      </c>
      <c r="H612" s="19" t="s">
        <v>422</v>
      </c>
      <c r="I612" s="19" t="s">
        <v>535</v>
      </c>
      <c r="J612" s="100" t="s">
        <v>6</v>
      </c>
      <c r="K612" s="92" t="s">
        <v>6</v>
      </c>
      <c r="L612" s="92" t="s">
        <v>6</v>
      </c>
      <c r="M612" s="26" t="s">
        <v>1790</v>
      </c>
      <c r="N612" s="26" t="s">
        <v>474</v>
      </c>
      <c r="O612" s="26" t="s">
        <v>1790</v>
      </c>
      <c r="P612" s="26" t="s">
        <v>6</v>
      </c>
    </row>
    <row r="613" spans="1:16" ht="210" x14ac:dyDescent="0.25">
      <c r="A613" s="24">
        <v>806</v>
      </c>
      <c r="B613" s="19">
        <v>2</v>
      </c>
      <c r="C613" s="24" t="s">
        <v>2151</v>
      </c>
      <c r="D613" s="28" t="s">
        <v>2152</v>
      </c>
      <c r="E613" s="26" t="s">
        <v>47</v>
      </c>
      <c r="F613" s="26" t="s">
        <v>3638</v>
      </c>
      <c r="G613" s="19" t="s">
        <v>3591</v>
      </c>
      <c r="H613" s="19" t="s">
        <v>3507</v>
      </c>
      <c r="I613" s="19" t="s">
        <v>47</v>
      </c>
      <c r="J613" s="100" t="s">
        <v>6</v>
      </c>
      <c r="K613" s="92" t="s">
        <v>6</v>
      </c>
      <c r="L613" s="92" t="s">
        <v>6</v>
      </c>
      <c r="M613" s="26" t="s">
        <v>551</v>
      </c>
      <c r="N613" s="26" t="s">
        <v>549</v>
      </c>
      <c r="O613" s="26" t="s">
        <v>1790</v>
      </c>
      <c r="P613" s="26" t="s">
        <v>2150</v>
      </c>
    </row>
    <row r="614" spans="1:16" ht="180" x14ac:dyDescent="0.25">
      <c r="A614" s="24">
        <v>807</v>
      </c>
      <c r="B614" s="19">
        <v>3</v>
      </c>
      <c r="C614" s="24" t="s">
        <v>2138</v>
      </c>
      <c r="D614" s="28" t="s">
        <v>2137</v>
      </c>
      <c r="E614" s="26" t="s">
        <v>1537</v>
      </c>
      <c r="F614" s="26" t="s">
        <v>2136</v>
      </c>
      <c r="G614" s="19" t="s">
        <v>3593</v>
      </c>
      <c r="H614" s="19" t="s">
        <v>3344</v>
      </c>
      <c r="I614" s="19" t="s">
        <v>535</v>
      </c>
      <c r="J614" s="100" t="s">
        <v>6</v>
      </c>
      <c r="K614" s="92">
        <v>3</v>
      </c>
      <c r="L614" s="92" t="s">
        <v>6</v>
      </c>
      <c r="M614" s="26" t="s">
        <v>551</v>
      </c>
      <c r="N614" s="26" t="s">
        <v>549</v>
      </c>
      <c r="O614" s="26" t="s">
        <v>1787</v>
      </c>
      <c r="P614" s="26" t="s">
        <v>689</v>
      </c>
    </row>
    <row r="615" spans="1:16" ht="60" x14ac:dyDescent="0.25">
      <c r="A615" s="24">
        <v>809</v>
      </c>
      <c r="B615" s="19">
        <v>2</v>
      </c>
      <c r="C615" s="24" t="s">
        <v>2135</v>
      </c>
      <c r="D615" s="28" t="s">
        <v>425</v>
      </c>
      <c r="E615" s="26" t="s">
        <v>1537</v>
      </c>
      <c r="F615" s="26" t="s">
        <v>543</v>
      </c>
      <c r="G615" s="26" t="s">
        <v>3285</v>
      </c>
      <c r="H615" s="19" t="s">
        <v>3343</v>
      </c>
      <c r="I615" s="19" t="s">
        <v>535</v>
      </c>
      <c r="J615" s="100" t="s">
        <v>6</v>
      </c>
      <c r="K615" s="92" t="s">
        <v>6</v>
      </c>
      <c r="L615" s="92" t="s">
        <v>6</v>
      </c>
      <c r="M615" s="26" t="s">
        <v>1789</v>
      </c>
      <c r="N615" s="26" t="s">
        <v>549</v>
      </c>
      <c r="O615" s="26" t="s">
        <v>1790</v>
      </c>
      <c r="P615" s="26" t="s">
        <v>6</v>
      </c>
    </row>
    <row r="616" spans="1:16" ht="255" x14ac:dyDescent="0.25">
      <c r="A616" s="24">
        <v>810</v>
      </c>
      <c r="B616" s="19">
        <v>4</v>
      </c>
      <c r="C616" s="24" t="s">
        <v>2134</v>
      </c>
      <c r="D616" s="28" t="s">
        <v>2133</v>
      </c>
      <c r="E616" s="26" t="s">
        <v>1537</v>
      </c>
      <c r="F616" s="26" t="s">
        <v>3341</v>
      </c>
      <c r="G616" s="26" t="s">
        <v>3297</v>
      </c>
      <c r="H616" s="19" t="s">
        <v>3342</v>
      </c>
      <c r="I616" s="19" t="s">
        <v>535</v>
      </c>
      <c r="J616" s="100" t="s">
        <v>6</v>
      </c>
      <c r="K616" s="92" t="s">
        <v>6</v>
      </c>
      <c r="L616" s="92" t="s">
        <v>6</v>
      </c>
      <c r="M616" s="26" t="s">
        <v>551</v>
      </c>
      <c r="N616" s="26" t="s">
        <v>549</v>
      </c>
      <c r="O616" s="26" t="s">
        <v>1788</v>
      </c>
      <c r="P616" s="26" t="s">
        <v>690</v>
      </c>
    </row>
    <row r="617" spans="1:16" ht="390" x14ac:dyDescent="0.25">
      <c r="A617" s="24">
        <v>811</v>
      </c>
      <c r="B617" s="19">
        <v>4</v>
      </c>
      <c r="C617" s="24" t="s">
        <v>2132</v>
      </c>
      <c r="D617" s="28" t="s">
        <v>2153</v>
      </c>
      <c r="E617" s="26" t="s">
        <v>1537</v>
      </c>
      <c r="F617" s="26" t="s">
        <v>3282</v>
      </c>
      <c r="G617" s="19" t="s">
        <v>3297</v>
      </c>
      <c r="H617" s="19" t="s">
        <v>2154</v>
      </c>
      <c r="I617" s="19" t="s">
        <v>535</v>
      </c>
      <c r="J617" s="100" t="s">
        <v>6</v>
      </c>
      <c r="K617" s="92" t="s">
        <v>6</v>
      </c>
      <c r="L617" s="92" t="s">
        <v>6</v>
      </c>
      <c r="M617" s="26" t="s">
        <v>1790</v>
      </c>
      <c r="N617" s="26" t="s">
        <v>549</v>
      </c>
      <c r="O617" s="26" t="s">
        <v>1787</v>
      </c>
      <c r="P617" s="26" t="s">
        <v>4671</v>
      </c>
    </row>
    <row r="618" spans="1:16" ht="90" x14ac:dyDescent="0.25">
      <c r="A618" s="24">
        <v>812</v>
      </c>
      <c r="B618" s="19">
        <v>2</v>
      </c>
      <c r="C618" s="24" t="s">
        <v>2131</v>
      </c>
      <c r="D618" s="28" t="s">
        <v>2130</v>
      </c>
      <c r="E618" s="26" t="s">
        <v>47</v>
      </c>
      <c r="F618" s="26" t="s">
        <v>6481</v>
      </c>
      <c r="G618" s="26" t="s">
        <v>3488</v>
      </c>
      <c r="H618" s="26" t="s">
        <v>429</v>
      </c>
      <c r="I618" s="19" t="s">
        <v>535</v>
      </c>
      <c r="J618" s="100" t="s">
        <v>6</v>
      </c>
      <c r="K618" s="92" t="s">
        <v>6</v>
      </c>
      <c r="L618" s="92" t="s">
        <v>6</v>
      </c>
      <c r="M618" s="26" t="s">
        <v>552</v>
      </c>
      <c r="N618" s="26" t="s">
        <v>474</v>
      </c>
      <c r="O618" s="26" t="s">
        <v>1787</v>
      </c>
      <c r="P618" s="26" t="s">
        <v>6</v>
      </c>
    </row>
    <row r="619" spans="1:16" ht="75" x14ac:dyDescent="0.25">
      <c r="A619" s="24">
        <v>814</v>
      </c>
      <c r="B619" s="19">
        <v>2</v>
      </c>
      <c r="C619" s="24" t="s">
        <v>2128</v>
      </c>
      <c r="D619" s="28" t="s">
        <v>2129</v>
      </c>
      <c r="E619" s="26" t="s">
        <v>1536</v>
      </c>
      <c r="F619" s="26" t="s">
        <v>3387</v>
      </c>
      <c r="G619" s="26" t="s">
        <v>3297</v>
      </c>
      <c r="H619" s="26" t="s">
        <v>431</v>
      </c>
      <c r="I619" s="19" t="s">
        <v>535</v>
      </c>
      <c r="J619" s="100" t="s">
        <v>6</v>
      </c>
      <c r="K619" s="92" t="s">
        <v>6</v>
      </c>
      <c r="L619" s="92" t="s">
        <v>6</v>
      </c>
      <c r="M619" s="26" t="s">
        <v>552</v>
      </c>
      <c r="N619" s="26" t="s">
        <v>549</v>
      </c>
      <c r="O619" s="26" t="s">
        <v>1790</v>
      </c>
      <c r="P619" s="26" t="s">
        <v>6</v>
      </c>
    </row>
    <row r="620" spans="1:16" ht="165" x14ac:dyDescent="0.25">
      <c r="A620" s="24">
        <v>815</v>
      </c>
      <c r="B620" s="19">
        <v>2</v>
      </c>
      <c r="C620" s="24" t="s">
        <v>3535</v>
      </c>
      <c r="D620" s="28" t="s">
        <v>3340</v>
      </c>
      <c r="E620" s="26" t="s">
        <v>1537</v>
      </c>
      <c r="F620" s="19" t="s">
        <v>543</v>
      </c>
      <c r="G620" s="26" t="s">
        <v>3591</v>
      </c>
      <c r="H620" s="26" t="s">
        <v>2155</v>
      </c>
      <c r="I620" s="19" t="s">
        <v>47</v>
      </c>
      <c r="J620" s="100" t="s">
        <v>6</v>
      </c>
      <c r="K620" s="92" t="s">
        <v>6</v>
      </c>
      <c r="L620" s="92" t="s">
        <v>6</v>
      </c>
      <c r="M620" s="26" t="s">
        <v>1789</v>
      </c>
      <c r="N620" s="26" t="s">
        <v>549</v>
      </c>
      <c r="O620" s="26" t="s">
        <v>1787</v>
      </c>
      <c r="P620" s="26" t="s">
        <v>691</v>
      </c>
    </row>
    <row r="621" spans="1:16" ht="30" x14ac:dyDescent="0.25">
      <c r="A621" s="24">
        <v>816</v>
      </c>
      <c r="B621" s="19">
        <v>2</v>
      </c>
      <c r="C621" s="24" t="s">
        <v>2127</v>
      </c>
      <c r="D621" s="28" t="s">
        <v>2126</v>
      </c>
      <c r="E621" s="26" t="s">
        <v>1537</v>
      </c>
      <c r="F621" s="26" t="s">
        <v>543</v>
      </c>
      <c r="G621" s="19" t="s">
        <v>3593</v>
      </c>
      <c r="H621" s="19" t="s">
        <v>3339</v>
      </c>
      <c r="I621" s="19" t="s">
        <v>535</v>
      </c>
      <c r="J621" s="100" t="s">
        <v>6</v>
      </c>
      <c r="K621" s="92" t="s">
        <v>6</v>
      </c>
      <c r="L621" s="92" t="s">
        <v>6</v>
      </c>
      <c r="M621" s="26" t="s">
        <v>552</v>
      </c>
      <c r="N621" s="26" t="s">
        <v>549</v>
      </c>
      <c r="O621" s="26" t="s">
        <v>1790</v>
      </c>
      <c r="P621" s="26" t="s">
        <v>692</v>
      </c>
    </row>
    <row r="622" spans="1:16" ht="105" x14ac:dyDescent="0.25">
      <c r="A622" s="24">
        <v>817</v>
      </c>
      <c r="B622" s="19">
        <v>2</v>
      </c>
      <c r="C622" s="24" t="s">
        <v>2156</v>
      </c>
      <c r="D622" s="28" t="s">
        <v>432</v>
      </c>
      <c r="E622" s="26" t="s">
        <v>1537</v>
      </c>
      <c r="F622" s="26" t="s">
        <v>602</v>
      </c>
      <c r="G622" s="26" t="s">
        <v>3337</v>
      </c>
      <c r="H622" s="19" t="s">
        <v>3338</v>
      </c>
      <c r="I622" s="19" t="s">
        <v>535</v>
      </c>
      <c r="J622" s="100" t="s">
        <v>6</v>
      </c>
      <c r="K622" s="92" t="s">
        <v>6</v>
      </c>
      <c r="L622" s="92" t="s">
        <v>6</v>
      </c>
      <c r="M622" s="26" t="s">
        <v>551</v>
      </c>
      <c r="N622" s="26" t="s">
        <v>549</v>
      </c>
      <c r="O622" s="26" t="s">
        <v>1788</v>
      </c>
      <c r="P622" s="26" t="s">
        <v>6</v>
      </c>
    </row>
    <row r="623" spans="1:16" ht="105" x14ac:dyDescent="0.25">
      <c r="A623" s="24">
        <v>818</v>
      </c>
      <c r="B623" s="19">
        <v>2</v>
      </c>
      <c r="C623" s="24" t="s">
        <v>2124</v>
      </c>
      <c r="D623" s="28" t="s">
        <v>2157</v>
      </c>
      <c r="E623" s="26" t="s">
        <v>52</v>
      </c>
      <c r="F623" s="19" t="s">
        <v>3638</v>
      </c>
      <c r="G623" s="26" t="s">
        <v>3591</v>
      </c>
      <c r="H623" s="26" t="s">
        <v>3336</v>
      </c>
      <c r="I623" s="19" t="s">
        <v>47</v>
      </c>
      <c r="J623" s="100" t="s">
        <v>6</v>
      </c>
      <c r="K623" s="92" t="s">
        <v>6</v>
      </c>
      <c r="L623" s="92" t="s">
        <v>6</v>
      </c>
      <c r="M623" s="26" t="s">
        <v>551</v>
      </c>
      <c r="N623" s="26" t="s">
        <v>474</v>
      </c>
      <c r="O623" s="26" t="s">
        <v>1787</v>
      </c>
      <c r="P623" s="26" t="s">
        <v>6</v>
      </c>
    </row>
    <row r="624" spans="1:16" ht="120" x14ac:dyDescent="0.25">
      <c r="A624" s="24">
        <v>819</v>
      </c>
      <c r="B624" s="19">
        <v>2</v>
      </c>
      <c r="C624" s="24" t="s">
        <v>2123</v>
      </c>
      <c r="D624" s="28" t="s">
        <v>2158</v>
      </c>
      <c r="E624" s="26" t="s">
        <v>1537</v>
      </c>
      <c r="F624" s="26" t="s">
        <v>543</v>
      </c>
      <c r="G624" s="19" t="s">
        <v>3593</v>
      </c>
      <c r="H624" s="19" t="s">
        <v>3335</v>
      </c>
      <c r="I624" s="19" t="s">
        <v>535</v>
      </c>
      <c r="J624" s="100" t="s">
        <v>6</v>
      </c>
      <c r="K624" s="92">
        <v>35</v>
      </c>
      <c r="L624" s="92">
        <v>35</v>
      </c>
      <c r="M624" s="26" t="s">
        <v>551</v>
      </c>
      <c r="N624" s="26" t="s">
        <v>549</v>
      </c>
      <c r="O624" s="26" t="s">
        <v>1787</v>
      </c>
      <c r="P624" s="26" t="s">
        <v>693</v>
      </c>
    </row>
    <row r="625" spans="1:16" ht="60" x14ac:dyDescent="0.25">
      <c r="A625" s="24">
        <v>821</v>
      </c>
      <c r="B625" s="19">
        <v>2</v>
      </c>
      <c r="C625" s="24" t="s">
        <v>2098</v>
      </c>
      <c r="D625" s="28" t="s">
        <v>2159</v>
      </c>
      <c r="E625" s="26" t="s">
        <v>47</v>
      </c>
      <c r="F625" s="26" t="s">
        <v>6481</v>
      </c>
      <c r="G625" s="26" t="s">
        <v>3297</v>
      </c>
      <c r="H625" s="19" t="s">
        <v>434</v>
      </c>
      <c r="I625" s="19" t="s">
        <v>535</v>
      </c>
      <c r="J625" s="100" t="s">
        <v>6</v>
      </c>
      <c r="K625" s="92" t="s">
        <v>6</v>
      </c>
      <c r="L625" s="92" t="s">
        <v>6</v>
      </c>
      <c r="M625" s="26" t="s">
        <v>551</v>
      </c>
      <c r="N625" s="26" t="s">
        <v>549</v>
      </c>
      <c r="O625" s="26" t="s">
        <v>1788</v>
      </c>
      <c r="P625" s="26" t="s">
        <v>435</v>
      </c>
    </row>
    <row r="626" spans="1:16" ht="45" x14ac:dyDescent="0.25">
      <c r="A626" s="24">
        <v>822</v>
      </c>
      <c r="B626" s="19">
        <v>2</v>
      </c>
      <c r="C626" s="24" t="s">
        <v>2097</v>
      </c>
      <c r="D626" s="28" t="s">
        <v>4393</v>
      </c>
      <c r="E626" s="26" t="s">
        <v>539</v>
      </c>
      <c r="F626" s="26" t="s">
        <v>6415</v>
      </c>
      <c r="G626" s="26" t="s">
        <v>3491</v>
      </c>
      <c r="H626" s="19" t="s">
        <v>436</v>
      </c>
      <c r="I626" s="19" t="s">
        <v>535</v>
      </c>
      <c r="J626" s="100">
        <v>900</v>
      </c>
      <c r="K626" s="92">
        <v>20</v>
      </c>
      <c r="L626" s="92" t="s">
        <v>6</v>
      </c>
      <c r="M626" s="26" t="s">
        <v>552</v>
      </c>
      <c r="N626" s="26" t="s">
        <v>4288</v>
      </c>
      <c r="O626" s="26" t="s">
        <v>1787</v>
      </c>
      <c r="P626" s="26" t="s">
        <v>694</v>
      </c>
    </row>
    <row r="627" spans="1:16" ht="60" x14ac:dyDescent="0.25">
      <c r="A627" s="24">
        <v>823</v>
      </c>
      <c r="B627" s="19">
        <v>2</v>
      </c>
      <c r="C627" s="24" t="s">
        <v>2096</v>
      </c>
      <c r="D627" s="28" t="s">
        <v>2095</v>
      </c>
      <c r="E627" s="26" t="s">
        <v>1536</v>
      </c>
      <c r="F627" s="26" t="s">
        <v>3636</v>
      </c>
      <c r="G627" s="26" t="s">
        <v>3297</v>
      </c>
      <c r="H627" s="19" t="s">
        <v>3334</v>
      </c>
      <c r="I627" s="19" t="s">
        <v>535</v>
      </c>
      <c r="J627" s="100" t="s">
        <v>6</v>
      </c>
      <c r="K627" s="92" t="s">
        <v>6</v>
      </c>
      <c r="L627" s="92" t="s">
        <v>6</v>
      </c>
      <c r="M627" s="26" t="s">
        <v>552</v>
      </c>
      <c r="N627" s="26" t="s">
        <v>549</v>
      </c>
      <c r="O627" s="26" t="s">
        <v>1790</v>
      </c>
      <c r="P627" s="26" t="s">
        <v>6</v>
      </c>
    </row>
    <row r="628" spans="1:16" ht="45" x14ac:dyDescent="0.25">
      <c r="A628" s="24">
        <v>824</v>
      </c>
      <c r="B628" s="19">
        <v>2</v>
      </c>
      <c r="C628" s="24" t="s">
        <v>2094</v>
      </c>
      <c r="D628" s="28" t="s">
        <v>437</v>
      </c>
      <c r="E628" s="26" t="s">
        <v>539</v>
      </c>
      <c r="F628" s="26" t="s">
        <v>5956</v>
      </c>
      <c r="G628" s="26" t="s">
        <v>3491</v>
      </c>
      <c r="H628" s="19" t="s">
        <v>3465</v>
      </c>
      <c r="I628" s="19" t="s">
        <v>535</v>
      </c>
      <c r="J628" s="100" t="s">
        <v>6</v>
      </c>
      <c r="K628" s="92" t="s">
        <v>6</v>
      </c>
      <c r="L628" s="92" t="s">
        <v>6</v>
      </c>
      <c r="M628" s="26" t="s">
        <v>552</v>
      </c>
      <c r="N628" s="26" t="s">
        <v>4288</v>
      </c>
      <c r="O628" s="26" t="s">
        <v>1787</v>
      </c>
      <c r="P628" s="26" t="s">
        <v>695</v>
      </c>
    </row>
    <row r="629" spans="1:16" ht="60" x14ac:dyDescent="0.25">
      <c r="A629" s="24">
        <v>825</v>
      </c>
      <c r="B629" s="19">
        <v>2</v>
      </c>
      <c r="C629" s="24" t="s">
        <v>2093</v>
      </c>
      <c r="D629" s="28" t="s">
        <v>438</v>
      </c>
      <c r="E629" s="26" t="s">
        <v>1537</v>
      </c>
      <c r="F629" s="26" t="s">
        <v>543</v>
      </c>
      <c r="G629" s="26" t="s">
        <v>3593</v>
      </c>
      <c r="H629" s="19" t="s">
        <v>3333</v>
      </c>
      <c r="I629" s="19" t="s">
        <v>535</v>
      </c>
      <c r="J629" s="100" t="s">
        <v>6</v>
      </c>
      <c r="K629" s="92" t="s">
        <v>6</v>
      </c>
      <c r="L629" s="92" t="s">
        <v>6</v>
      </c>
      <c r="M629" s="26" t="s">
        <v>552</v>
      </c>
      <c r="N629" s="26" t="s">
        <v>549</v>
      </c>
      <c r="O629" s="26" t="s">
        <v>1790</v>
      </c>
      <c r="P629" s="26" t="s">
        <v>6</v>
      </c>
    </row>
    <row r="630" spans="1:16" ht="195" x14ac:dyDescent="0.25">
      <c r="A630" s="24">
        <v>826</v>
      </c>
      <c r="B630" s="19">
        <v>3</v>
      </c>
      <c r="C630" s="24" t="s">
        <v>2091</v>
      </c>
      <c r="D630" s="28" t="s">
        <v>2160</v>
      </c>
      <c r="E630" s="26" t="s">
        <v>545</v>
      </c>
      <c r="F630" s="26" t="s">
        <v>545</v>
      </c>
      <c r="G630" s="26" t="s">
        <v>3594</v>
      </c>
      <c r="H630" s="19" t="s">
        <v>3453</v>
      </c>
      <c r="I630" s="19" t="s">
        <v>535</v>
      </c>
      <c r="J630" s="100" t="s">
        <v>6</v>
      </c>
      <c r="K630" s="92" t="s">
        <v>6</v>
      </c>
      <c r="L630" s="92" t="s">
        <v>6</v>
      </c>
      <c r="M630" s="26" t="s">
        <v>552</v>
      </c>
      <c r="N630" s="26" t="s">
        <v>549</v>
      </c>
      <c r="O630" s="26" t="s">
        <v>1787</v>
      </c>
      <c r="P630" s="26" t="s">
        <v>4017</v>
      </c>
    </row>
    <row r="631" spans="1:16" ht="75" x14ac:dyDescent="0.25">
      <c r="A631" s="24">
        <v>827</v>
      </c>
      <c r="B631" s="19">
        <v>3</v>
      </c>
      <c r="C631" s="24" t="s">
        <v>2090</v>
      </c>
      <c r="D631" s="28" t="s">
        <v>439</v>
      </c>
      <c r="E631" s="26" t="s">
        <v>1536</v>
      </c>
      <c r="F631" s="26" t="s">
        <v>3637</v>
      </c>
      <c r="G631" s="26" t="s">
        <v>3297</v>
      </c>
      <c r="H631" s="19" t="s">
        <v>696</v>
      </c>
      <c r="I631" s="19" t="s">
        <v>535</v>
      </c>
      <c r="J631" s="100" t="s">
        <v>6</v>
      </c>
      <c r="K631" s="92" t="s">
        <v>6</v>
      </c>
      <c r="L631" s="92" t="s">
        <v>6</v>
      </c>
      <c r="M631" s="26" t="s">
        <v>552</v>
      </c>
      <c r="N631" s="26" t="s">
        <v>549</v>
      </c>
      <c r="O631" s="26" t="s">
        <v>1790</v>
      </c>
      <c r="P631" s="26" t="s">
        <v>6</v>
      </c>
    </row>
    <row r="632" spans="1:16" ht="60" x14ac:dyDescent="0.25">
      <c r="A632" s="24">
        <v>828</v>
      </c>
      <c r="B632" s="19">
        <v>3</v>
      </c>
      <c r="C632" s="24" t="s">
        <v>2092</v>
      </c>
      <c r="D632" s="28" t="s">
        <v>440</v>
      </c>
      <c r="E632" s="26" t="s">
        <v>1537</v>
      </c>
      <c r="F632" s="26" t="s">
        <v>543</v>
      </c>
      <c r="G632" s="26" t="s">
        <v>3593</v>
      </c>
      <c r="H632" s="19" t="s">
        <v>3332</v>
      </c>
      <c r="I632" s="19" t="s">
        <v>535</v>
      </c>
      <c r="J632" s="100" t="s">
        <v>6</v>
      </c>
      <c r="K632" s="92" t="s">
        <v>6</v>
      </c>
      <c r="L632" s="92" t="s">
        <v>6</v>
      </c>
      <c r="M632" s="26" t="s">
        <v>552</v>
      </c>
      <c r="N632" s="26" t="s">
        <v>549</v>
      </c>
      <c r="O632" s="26" t="s">
        <v>1790</v>
      </c>
      <c r="P632" s="26" t="s">
        <v>6</v>
      </c>
    </row>
    <row r="633" spans="1:16" ht="45" x14ac:dyDescent="0.25">
      <c r="A633" s="24">
        <v>829</v>
      </c>
      <c r="B633" s="19">
        <v>2</v>
      </c>
      <c r="C633" s="24" t="s">
        <v>3958</v>
      </c>
      <c r="D633" s="28" t="s">
        <v>3959</v>
      </c>
      <c r="E633" s="26" t="s">
        <v>1536</v>
      </c>
      <c r="F633" s="26" t="s">
        <v>3636</v>
      </c>
      <c r="G633" s="26" t="s">
        <v>3297</v>
      </c>
      <c r="H633" s="19" t="s">
        <v>3331</v>
      </c>
      <c r="I633" s="19" t="s">
        <v>535</v>
      </c>
      <c r="J633" s="100" t="s">
        <v>6</v>
      </c>
      <c r="K633" s="92" t="s">
        <v>6</v>
      </c>
      <c r="L633" s="92" t="s">
        <v>6</v>
      </c>
      <c r="M633" s="26" t="s">
        <v>552</v>
      </c>
      <c r="N633" s="26" t="s">
        <v>549</v>
      </c>
      <c r="O633" s="26" t="s">
        <v>1790</v>
      </c>
      <c r="P633" s="26" t="s">
        <v>697</v>
      </c>
    </row>
    <row r="634" spans="1:16" ht="60" x14ac:dyDescent="0.25">
      <c r="A634" s="24">
        <v>830</v>
      </c>
      <c r="B634" s="19">
        <v>2</v>
      </c>
      <c r="C634" s="24" t="s">
        <v>2089</v>
      </c>
      <c r="D634" s="28" t="s">
        <v>2161</v>
      </c>
      <c r="E634" s="26" t="s">
        <v>1791</v>
      </c>
      <c r="F634" s="26" t="s">
        <v>6479</v>
      </c>
      <c r="G634" s="26" t="s">
        <v>1776</v>
      </c>
      <c r="H634" s="19" t="s">
        <v>441</v>
      </c>
      <c r="I634" s="19" t="s">
        <v>535</v>
      </c>
      <c r="J634" s="100" t="s">
        <v>6</v>
      </c>
      <c r="K634" s="92" t="s">
        <v>6</v>
      </c>
      <c r="L634" s="92" t="s">
        <v>6</v>
      </c>
      <c r="M634" s="26" t="s">
        <v>551</v>
      </c>
      <c r="N634" s="26" t="s">
        <v>4616</v>
      </c>
      <c r="O634" s="26" t="s">
        <v>1790</v>
      </c>
      <c r="P634" s="26" t="s">
        <v>6</v>
      </c>
    </row>
    <row r="635" spans="1:16" ht="45" x14ac:dyDescent="0.25">
      <c r="A635" s="24">
        <v>831</v>
      </c>
      <c r="B635" s="19">
        <v>2</v>
      </c>
      <c r="C635" s="24" t="s">
        <v>33</v>
      </c>
      <c r="D635" s="28" t="s">
        <v>3960</v>
      </c>
      <c r="E635" s="26" t="s">
        <v>1536</v>
      </c>
      <c r="F635" s="26" t="s">
        <v>3636</v>
      </c>
      <c r="G635" s="19" t="s">
        <v>3297</v>
      </c>
      <c r="H635" s="19" t="s">
        <v>3331</v>
      </c>
      <c r="I635" s="19" t="s">
        <v>535</v>
      </c>
      <c r="J635" s="100" t="s">
        <v>6</v>
      </c>
      <c r="K635" s="93" t="s">
        <v>6</v>
      </c>
      <c r="L635" s="93" t="s">
        <v>6</v>
      </c>
      <c r="M635" s="26" t="s">
        <v>552</v>
      </c>
      <c r="N635" s="26" t="s">
        <v>549</v>
      </c>
      <c r="O635" s="26" t="s">
        <v>1790</v>
      </c>
      <c r="P635" s="26" t="s">
        <v>6</v>
      </c>
    </row>
    <row r="636" spans="1:16" ht="375" x14ac:dyDescent="0.25">
      <c r="A636" s="24">
        <v>832</v>
      </c>
      <c r="B636" s="19">
        <v>3</v>
      </c>
      <c r="C636" s="24" t="s">
        <v>2162</v>
      </c>
      <c r="D636" s="28" t="s">
        <v>443</v>
      </c>
      <c r="E636" s="26" t="s">
        <v>1537</v>
      </c>
      <c r="F636" s="26" t="s">
        <v>3330</v>
      </c>
      <c r="G636" s="19" t="s">
        <v>3591</v>
      </c>
      <c r="H636" s="19" t="s">
        <v>444</v>
      </c>
      <c r="I636" s="19" t="s">
        <v>47</v>
      </c>
      <c r="J636" s="100" t="s">
        <v>6</v>
      </c>
      <c r="K636" s="92" t="s">
        <v>6</v>
      </c>
      <c r="L636" s="92" t="s">
        <v>6</v>
      </c>
      <c r="M636" s="26" t="s">
        <v>551</v>
      </c>
      <c r="N636" s="26" t="s">
        <v>549</v>
      </c>
      <c r="O636" s="26" t="s">
        <v>1787</v>
      </c>
      <c r="P636" s="26" t="s">
        <v>6</v>
      </c>
    </row>
    <row r="637" spans="1:16" ht="135" x14ac:dyDescent="0.25">
      <c r="A637" s="24">
        <v>833</v>
      </c>
      <c r="B637" s="19">
        <v>2</v>
      </c>
      <c r="C637" s="24" t="s">
        <v>2088</v>
      </c>
      <c r="D637" s="28" t="s">
        <v>446</v>
      </c>
      <c r="E637" s="26" t="s">
        <v>1537</v>
      </c>
      <c r="F637" s="26" t="s">
        <v>2136</v>
      </c>
      <c r="G637" s="26" t="s">
        <v>3593</v>
      </c>
      <c r="H637" s="26" t="s">
        <v>447</v>
      </c>
      <c r="I637" s="19" t="s">
        <v>535</v>
      </c>
      <c r="J637" s="100" t="s">
        <v>6</v>
      </c>
      <c r="K637" s="92" t="s">
        <v>6</v>
      </c>
      <c r="L637" s="92" t="s">
        <v>6</v>
      </c>
      <c r="M637" s="26" t="s">
        <v>552</v>
      </c>
      <c r="N637" s="26" t="s">
        <v>549</v>
      </c>
      <c r="O637" s="26" t="s">
        <v>1788</v>
      </c>
      <c r="P637" s="26" t="s">
        <v>698</v>
      </c>
    </row>
    <row r="638" spans="1:16" ht="45" x14ac:dyDescent="0.25">
      <c r="A638" s="24">
        <v>834</v>
      </c>
      <c r="B638" s="19">
        <v>2</v>
      </c>
      <c r="C638" s="24" t="s">
        <v>2087</v>
      </c>
      <c r="D638" s="28" t="s">
        <v>2163</v>
      </c>
      <c r="E638" s="26" t="s">
        <v>545</v>
      </c>
      <c r="F638" s="19" t="s">
        <v>52</v>
      </c>
      <c r="G638" s="26" t="s">
        <v>52</v>
      </c>
      <c r="H638" s="19" t="s">
        <v>448</v>
      </c>
      <c r="I638" s="19" t="s">
        <v>535</v>
      </c>
      <c r="J638" s="100" t="s">
        <v>6</v>
      </c>
      <c r="K638" s="92" t="s">
        <v>6</v>
      </c>
      <c r="L638" s="92" t="s">
        <v>6</v>
      </c>
      <c r="M638" s="26" t="s">
        <v>551</v>
      </c>
      <c r="N638" s="26" t="s">
        <v>4616</v>
      </c>
      <c r="O638" s="26" t="s">
        <v>1790</v>
      </c>
      <c r="P638" s="26" t="s">
        <v>6</v>
      </c>
    </row>
    <row r="639" spans="1:16" ht="225" x14ac:dyDescent="0.25">
      <c r="A639" s="24">
        <v>835</v>
      </c>
      <c r="B639" s="19">
        <v>4</v>
      </c>
      <c r="C639" s="24" t="s">
        <v>3961</v>
      </c>
      <c r="D639" s="28" t="s">
        <v>2164</v>
      </c>
      <c r="E639" s="26" t="s">
        <v>1536</v>
      </c>
      <c r="F639" s="26" t="s">
        <v>3329</v>
      </c>
      <c r="G639" s="26" t="s">
        <v>3297</v>
      </c>
      <c r="H639" s="19" t="s">
        <v>450</v>
      </c>
      <c r="I639" s="19" t="s">
        <v>535</v>
      </c>
      <c r="J639" s="100" t="s">
        <v>6</v>
      </c>
      <c r="K639" s="92" t="s">
        <v>6</v>
      </c>
      <c r="L639" s="92" t="s">
        <v>6</v>
      </c>
      <c r="M639" s="26" t="s">
        <v>552</v>
      </c>
      <c r="N639" s="26" t="s">
        <v>549</v>
      </c>
      <c r="O639" s="26" t="s">
        <v>1787</v>
      </c>
      <c r="P639" s="26" t="s">
        <v>699</v>
      </c>
    </row>
    <row r="640" spans="1:16" ht="75" x14ac:dyDescent="0.25">
      <c r="A640" s="24">
        <v>836</v>
      </c>
      <c r="B640" s="19">
        <v>2</v>
      </c>
      <c r="C640" s="24" t="s">
        <v>2086</v>
      </c>
      <c r="D640" s="28" t="s">
        <v>452</v>
      </c>
      <c r="E640" s="26" t="s">
        <v>539</v>
      </c>
      <c r="F640" s="26" t="s">
        <v>6415</v>
      </c>
      <c r="G640" s="26" t="s">
        <v>3491</v>
      </c>
      <c r="H640" s="19" t="s">
        <v>453</v>
      </c>
      <c r="I640" s="19" t="s">
        <v>535</v>
      </c>
      <c r="J640" s="100" t="s">
        <v>6</v>
      </c>
      <c r="K640" s="92" t="s">
        <v>6</v>
      </c>
      <c r="L640" s="92" t="s">
        <v>6</v>
      </c>
      <c r="M640" s="26" t="s">
        <v>552</v>
      </c>
      <c r="N640" s="26" t="s">
        <v>4288</v>
      </c>
      <c r="O640" s="26" t="s">
        <v>1787</v>
      </c>
      <c r="P640" s="26" t="s">
        <v>700</v>
      </c>
    </row>
    <row r="641" spans="1:16" ht="165" x14ac:dyDescent="0.25">
      <c r="A641" s="24">
        <v>838</v>
      </c>
      <c r="B641" s="19">
        <v>2</v>
      </c>
      <c r="C641" s="24" t="s">
        <v>2085</v>
      </c>
      <c r="D641" s="28" t="s">
        <v>2084</v>
      </c>
      <c r="E641" s="26" t="s">
        <v>47</v>
      </c>
      <c r="F641" s="26" t="s">
        <v>3640</v>
      </c>
      <c r="G641" s="26" t="s">
        <v>3591</v>
      </c>
      <c r="H641" s="19" t="s">
        <v>3582</v>
      </c>
      <c r="I641" s="19" t="s">
        <v>6</v>
      </c>
      <c r="J641" s="100" t="s">
        <v>6</v>
      </c>
      <c r="K641" s="92" t="s">
        <v>6</v>
      </c>
      <c r="L641" s="92" t="s">
        <v>6</v>
      </c>
      <c r="M641" s="26" t="s">
        <v>551</v>
      </c>
      <c r="N641" s="26" t="s">
        <v>474</v>
      </c>
      <c r="O641" s="26" t="s">
        <v>1788</v>
      </c>
      <c r="P641" s="26" t="s">
        <v>701</v>
      </c>
    </row>
    <row r="642" spans="1:16" ht="135" x14ac:dyDescent="0.25">
      <c r="A642" s="24">
        <v>839</v>
      </c>
      <c r="B642" s="19">
        <v>3</v>
      </c>
      <c r="C642" s="24" t="s">
        <v>2083</v>
      </c>
      <c r="D642" s="28" t="s">
        <v>2082</v>
      </c>
      <c r="E642" s="26" t="s">
        <v>1536</v>
      </c>
      <c r="F642" s="26" t="s">
        <v>3387</v>
      </c>
      <c r="G642" s="26" t="s">
        <v>3297</v>
      </c>
      <c r="H642" s="19" t="s">
        <v>3328</v>
      </c>
      <c r="I642" s="19" t="s">
        <v>535</v>
      </c>
      <c r="J642" s="100" t="s">
        <v>6</v>
      </c>
      <c r="K642" s="92" t="s">
        <v>6</v>
      </c>
      <c r="L642" s="92" t="s">
        <v>6</v>
      </c>
      <c r="M642" s="26" t="s">
        <v>552</v>
      </c>
      <c r="N642" s="26" t="s">
        <v>549</v>
      </c>
      <c r="O642" s="26" t="s">
        <v>1787</v>
      </c>
      <c r="P642" s="26" t="s">
        <v>6</v>
      </c>
    </row>
    <row r="643" spans="1:16" ht="240" x14ac:dyDescent="0.25">
      <c r="A643" s="24">
        <v>840</v>
      </c>
      <c r="B643" s="19">
        <v>3</v>
      </c>
      <c r="C643" s="24" t="s">
        <v>2074</v>
      </c>
      <c r="D643" s="28" t="s">
        <v>454</v>
      </c>
      <c r="E643" s="26" t="s">
        <v>1536</v>
      </c>
      <c r="F643" s="26" t="s">
        <v>3636</v>
      </c>
      <c r="G643" s="26" t="s">
        <v>3297</v>
      </c>
      <c r="H643" s="19" t="s">
        <v>455</v>
      </c>
      <c r="I643" s="19" t="s">
        <v>535</v>
      </c>
      <c r="J643" s="100" t="s">
        <v>6</v>
      </c>
      <c r="K643" s="92" t="s">
        <v>6</v>
      </c>
      <c r="L643" s="92" t="s">
        <v>6</v>
      </c>
      <c r="M643" s="26" t="s">
        <v>552</v>
      </c>
      <c r="N643" s="26" t="s">
        <v>549</v>
      </c>
      <c r="O643" s="26" t="s">
        <v>1787</v>
      </c>
      <c r="P643" s="26" t="s">
        <v>702</v>
      </c>
    </row>
    <row r="644" spans="1:16" ht="240" x14ac:dyDescent="0.25">
      <c r="A644" s="24">
        <v>841</v>
      </c>
      <c r="B644" s="19">
        <v>3</v>
      </c>
      <c r="C644" s="24" t="s">
        <v>2073</v>
      </c>
      <c r="D644" s="28" t="s">
        <v>2072</v>
      </c>
      <c r="E644" s="26" t="s">
        <v>1536</v>
      </c>
      <c r="F644" s="26" t="s">
        <v>3636</v>
      </c>
      <c r="G644" s="26" t="s">
        <v>3297</v>
      </c>
      <c r="H644" s="19" t="s">
        <v>456</v>
      </c>
      <c r="I644" s="19" t="s">
        <v>535</v>
      </c>
      <c r="J644" s="100" t="s">
        <v>6</v>
      </c>
      <c r="K644" s="92" t="s">
        <v>6</v>
      </c>
      <c r="L644" s="92" t="s">
        <v>6632</v>
      </c>
      <c r="M644" s="26" t="s">
        <v>552</v>
      </c>
      <c r="N644" s="26" t="s">
        <v>549</v>
      </c>
      <c r="O644" s="26" t="s">
        <v>1787</v>
      </c>
      <c r="P644" s="26" t="s">
        <v>6</v>
      </c>
    </row>
    <row r="645" spans="1:16" ht="150" x14ac:dyDescent="0.25">
      <c r="A645" s="24">
        <v>842</v>
      </c>
      <c r="B645" s="19">
        <v>2</v>
      </c>
      <c r="C645" s="24" t="s">
        <v>2165</v>
      </c>
      <c r="D645" s="28" t="s">
        <v>2166</v>
      </c>
      <c r="E645" s="26" t="s">
        <v>1537</v>
      </c>
      <c r="F645" s="19" t="s">
        <v>3644</v>
      </c>
      <c r="G645" s="26" t="s">
        <v>3591</v>
      </c>
      <c r="H645" s="19" t="s">
        <v>3536</v>
      </c>
      <c r="I645" s="19" t="s">
        <v>47</v>
      </c>
      <c r="J645" s="100" t="s">
        <v>6</v>
      </c>
      <c r="K645" s="92" t="s">
        <v>6</v>
      </c>
      <c r="L645" s="92" t="s">
        <v>6</v>
      </c>
      <c r="M645" s="26" t="s">
        <v>551</v>
      </c>
      <c r="N645" s="26" t="s">
        <v>549</v>
      </c>
      <c r="O645" s="26" t="s">
        <v>1787</v>
      </c>
      <c r="P645" s="26" t="s">
        <v>4672</v>
      </c>
    </row>
    <row r="646" spans="1:16" ht="180" x14ac:dyDescent="0.25">
      <c r="A646" s="24">
        <v>843</v>
      </c>
      <c r="B646" s="19">
        <v>2</v>
      </c>
      <c r="C646" s="24" t="s">
        <v>2071</v>
      </c>
      <c r="D646" s="28" t="s">
        <v>2070</v>
      </c>
      <c r="E646" s="26" t="s">
        <v>1537</v>
      </c>
      <c r="F646" s="26" t="s">
        <v>602</v>
      </c>
      <c r="G646" s="19" t="s">
        <v>3337</v>
      </c>
      <c r="H646" s="19" t="s">
        <v>3240</v>
      </c>
      <c r="I646" s="19" t="s">
        <v>535</v>
      </c>
      <c r="J646" s="100" t="s">
        <v>6</v>
      </c>
      <c r="K646" s="92" t="s">
        <v>6</v>
      </c>
      <c r="L646" s="92" t="s">
        <v>6</v>
      </c>
      <c r="M646" s="26" t="s">
        <v>551</v>
      </c>
      <c r="N646" s="26" t="s">
        <v>549</v>
      </c>
      <c r="O646" s="26" t="s">
        <v>1787</v>
      </c>
      <c r="P646" s="26" t="s">
        <v>6</v>
      </c>
    </row>
    <row r="647" spans="1:16" ht="360" x14ac:dyDescent="0.25">
      <c r="A647" s="24">
        <v>844</v>
      </c>
      <c r="B647" s="19">
        <v>3</v>
      </c>
      <c r="C647" s="24" t="s">
        <v>2069</v>
      </c>
      <c r="D647" s="28" t="s">
        <v>2068</v>
      </c>
      <c r="E647" s="26" t="s">
        <v>1536</v>
      </c>
      <c r="F647" s="26" t="s">
        <v>3635</v>
      </c>
      <c r="G647" s="26" t="s">
        <v>3297</v>
      </c>
      <c r="H647" s="19" t="s">
        <v>703</v>
      </c>
      <c r="I647" s="19" t="s">
        <v>535</v>
      </c>
      <c r="J647" s="100" t="s">
        <v>6</v>
      </c>
      <c r="K647" s="92">
        <v>30</v>
      </c>
      <c r="L647" s="92">
        <v>30</v>
      </c>
      <c r="M647" s="26" t="s">
        <v>552</v>
      </c>
      <c r="N647" s="26" t="s">
        <v>549</v>
      </c>
      <c r="O647" s="26" t="s">
        <v>1787</v>
      </c>
      <c r="P647" s="26" t="s">
        <v>704</v>
      </c>
    </row>
    <row r="648" spans="1:16" ht="180" x14ac:dyDescent="0.25">
      <c r="A648" s="24">
        <v>845</v>
      </c>
      <c r="B648" s="19">
        <v>2</v>
      </c>
      <c r="C648" s="24" t="s">
        <v>2067</v>
      </c>
      <c r="D648" s="28" t="s">
        <v>2066</v>
      </c>
      <c r="E648" s="26" t="s">
        <v>1537</v>
      </c>
      <c r="F648" s="19" t="s">
        <v>3644</v>
      </c>
      <c r="G648" s="26" t="s">
        <v>3491</v>
      </c>
      <c r="H648" s="19" t="s">
        <v>102</v>
      </c>
      <c r="I648" s="19" t="s">
        <v>535</v>
      </c>
      <c r="J648" s="100" t="s">
        <v>6</v>
      </c>
      <c r="K648" s="92" t="s">
        <v>6</v>
      </c>
      <c r="L648" s="92" t="s">
        <v>6</v>
      </c>
      <c r="M648" s="26" t="s">
        <v>552</v>
      </c>
      <c r="N648" s="26" t="s">
        <v>549</v>
      </c>
      <c r="O648" s="26" t="s">
        <v>1788</v>
      </c>
      <c r="P648" s="26" t="s">
        <v>4018</v>
      </c>
    </row>
    <row r="649" spans="1:16" ht="315" x14ac:dyDescent="0.25">
      <c r="A649" s="24">
        <v>846</v>
      </c>
      <c r="B649" s="19">
        <v>5</v>
      </c>
      <c r="C649" s="24" t="s">
        <v>2065</v>
      </c>
      <c r="D649" s="28" t="s">
        <v>2167</v>
      </c>
      <c r="E649" s="26" t="s">
        <v>1537</v>
      </c>
      <c r="F649" s="26" t="s">
        <v>3241</v>
      </c>
      <c r="G649" s="26" t="s">
        <v>3591</v>
      </c>
      <c r="H649" s="19" t="s">
        <v>705</v>
      </c>
      <c r="I649" s="19" t="s">
        <v>47</v>
      </c>
      <c r="J649" s="100" t="s">
        <v>6</v>
      </c>
      <c r="K649" s="92" t="s">
        <v>6</v>
      </c>
      <c r="L649" s="92" t="s">
        <v>6</v>
      </c>
      <c r="M649" s="26" t="s">
        <v>551</v>
      </c>
      <c r="N649" s="26" t="s">
        <v>549</v>
      </c>
      <c r="O649" s="26" t="s">
        <v>1787</v>
      </c>
      <c r="P649" s="26" t="s">
        <v>4673</v>
      </c>
    </row>
    <row r="650" spans="1:16" ht="409.5" x14ac:dyDescent="0.25">
      <c r="A650" s="24">
        <v>847</v>
      </c>
      <c r="B650" s="19">
        <v>4</v>
      </c>
      <c r="C650" s="24" t="s">
        <v>2064</v>
      </c>
      <c r="D650" s="28" t="s">
        <v>2063</v>
      </c>
      <c r="E650" s="26" t="s">
        <v>539</v>
      </c>
      <c r="F650" s="26" t="s">
        <v>6412</v>
      </c>
      <c r="G650" s="26" t="s">
        <v>3491</v>
      </c>
      <c r="H650" s="19" t="s">
        <v>706</v>
      </c>
      <c r="I650" s="19" t="s">
        <v>546</v>
      </c>
      <c r="J650" s="100">
        <v>40000</v>
      </c>
      <c r="K650" s="92">
        <v>0.11</v>
      </c>
      <c r="L650" s="92">
        <v>0.11</v>
      </c>
      <c r="M650" s="26" t="s">
        <v>552</v>
      </c>
      <c r="N650" s="26" t="s">
        <v>549</v>
      </c>
      <c r="O650" s="26" t="s">
        <v>1787</v>
      </c>
      <c r="P650" s="26" t="s">
        <v>6</v>
      </c>
    </row>
    <row r="651" spans="1:16" ht="105" x14ac:dyDescent="0.25">
      <c r="A651" s="24">
        <v>848</v>
      </c>
      <c r="B651" s="19">
        <v>2</v>
      </c>
      <c r="C651" s="24" t="s">
        <v>2062</v>
      </c>
      <c r="D651" s="28" t="s">
        <v>2168</v>
      </c>
      <c r="E651" s="26" t="s">
        <v>1536</v>
      </c>
      <c r="F651" s="26" t="s">
        <v>3388</v>
      </c>
      <c r="G651" s="26" t="s">
        <v>3297</v>
      </c>
      <c r="H651" s="19" t="s">
        <v>458</v>
      </c>
      <c r="I651" s="19" t="s">
        <v>535</v>
      </c>
      <c r="J651" s="100" t="s">
        <v>6</v>
      </c>
      <c r="K651" s="92" t="s">
        <v>6</v>
      </c>
      <c r="L651" s="92" t="s">
        <v>6</v>
      </c>
      <c r="M651" s="26" t="s">
        <v>552</v>
      </c>
      <c r="N651" s="26" t="s">
        <v>549</v>
      </c>
      <c r="O651" s="26" t="s">
        <v>1787</v>
      </c>
      <c r="P651" s="26" t="s">
        <v>6</v>
      </c>
    </row>
    <row r="652" spans="1:16" ht="180" x14ac:dyDescent="0.25">
      <c r="A652" s="24">
        <v>849</v>
      </c>
      <c r="B652" s="19">
        <v>2</v>
      </c>
      <c r="C652" s="24" t="s">
        <v>3962</v>
      </c>
      <c r="D652" s="28" t="s">
        <v>2169</v>
      </c>
      <c r="E652" s="26" t="s">
        <v>1537</v>
      </c>
      <c r="F652" s="26" t="s">
        <v>3326</v>
      </c>
      <c r="G652" s="26" t="s">
        <v>3591</v>
      </c>
      <c r="H652" s="19" t="s">
        <v>3327</v>
      </c>
      <c r="I652" s="19" t="s">
        <v>47</v>
      </c>
      <c r="J652" s="100" t="s">
        <v>6</v>
      </c>
      <c r="K652" s="92" t="s">
        <v>6</v>
      </c>
      <c r="L652" s="92" t="s">
        <v>6</v>
      </c>
      <c r="M652" s="26" t="s">
        <v>552</v>
      </c>
      <c r="N652" s="26" t="s">
        <v>549</v>
      </c>
      <c r="O652" s="26" t="s">
        <v>1787</v>
      </c>
      <c r="P652" s="26" t="s">
        <v>6</v>
      </c>
    </row>
    <row r="653" spans="1:16" ht="165" x14ac:dyDescent="0.25">
      <c r="A653" s="24">
        <v>850</v>
      </c>
      <c r="B653" s="19">
        <v>3</v>
      </c>
      <c r="C653" s="24" t="s">
        <v>6214</v>
      </c>
      <c r="D653" s="28" t="s">
        <v>3485</v>
      </c>
      <c r="E653" s="26" t="s">
        <v>539</v>
      </c>
      <c r="F653" s="26" t="s">
        <v>5956</v>
      </c>
      <c r="G653" s="26" t="s">
        <v>3491</v>
      </c>
      <c r="H653" s="19" t="s">
        <v>5956</v>
      </c>
      <c r="I653" s="19" t="s">
        <v>535</v>
      </c>
      <c r="J653" s="100">
        <v>240</v>
      </c>
      <c r="K653" s="92" t="s">
        <v>6</v>
      </c>
      <c r="L653" s="92" t="s">
        <v>6</v>
      </c>
      <c r="M653" s="26" t="s">
        <v>552</v>
      </c>
      <c r="N653" s="26" t="s">
        <v>4288</v>
      </c>
      <c r="O653" s="26" t="s">
        <v>1787</v>
      </c>
      <c r="P653" s="26" t="s">
        <v>707</v>
      </c>
    </row>
    <row r="654" spans="1:16" ht="165" x14ac:dyDescent="0.25">
      <c r="A654" s="24">
        <v>851</v>
      </c>
      <c r="B654" s="19">
        <v>3</v>
      </c>
      <c r="C654" s="24" t="s">
        <v>2061</v>
      </c>
      <c r="D654" s="28" t="s">
        <v>2060</v>
      </c>
      <c r="E654" s="26" t="s">
        <v>1536</v>
      </c>
      <c r="F654" s="26" t="s">
        <v>3388</v>
      </c>
      <c r="G654" s="26" t="s">
        <v>3297</v>
      </c>
      <c r="H654" s="26" t="s">
        <v>3386</v>
      </c>
      <c r="I654" s="19" t="s">
        <v>535</v>
      </c>
      <c r="J654" s="100" t="s">
        <v>6</v>
      </c>
      <c r="K654" s="92">
        <v>1.7</v>
      </c>
      <c r="L654" s="92">
        <v>1.7</v>
      </c>
      <c r="M654" s="26" t="s">
        <v>552</v>
      </c>
      <c r="N654" s="26" t="s">
        <v>549</v>
      </c>
      <c r="O654" s="26" t="s">
        <v>1787</v>
      </c>
      <c r="P654" s="26" t="s">
        <v>6</v>
      </c>
    </row>
    <row r="655" spans="1:16" ht="150" x14ac:dyDescent="0.25">
      <c r="A655" s="24">
        <v>852</v>
      </c>
      <c r="B655" s="19">
        <v>3</v>
      </c>
      <c r="C655" s="24" t="s">
        <v>6215</v>
      </c>
      <c r="D655" s="28" t="s">
        <v>2059</v>
      </c>
      <c r="E655" s="26" t="s">
        <v>539</v>
      </c>
      <c r="F655" s="26" t="s">
        <v>6415</v>
      </c>
      <c r="G655" s="26" t="s">
        <v>3491</v>
      </c>
      <c r="H655" s="26" t="s">
        <v>461</v>
      </c>
      <c r="I655" s="19" t="s">
        <v>535</v>
      </c>
      <c r="J655" s="100" t="s">
        <v>6</v>
      </c>
      <c r="K655" s="92" t="s">
        <v>6</v>
      </c>
      <c r="L655" s="92" t="s">
        <v>6</v>
      </c>
      <c r="M655" s="26" t="s">
        <v>552</v>
      </c>
      <c r="N655" s="26" t="s">
        <v>4288</v>
      </c>
      <c r="O655" s="26" t="s">
        <v>1787</v>
      </c>
      <c r="P655" s="26" t="s">
        <v>6</v>
      </c>
    </row>
    <row r="656" spans="1:16" ht="75" x14ac:dyDescent="0.25">
      <c r="A656" s="24">
        <v>853</v>
      </c>
      <c r="B656" s="19">
        <v>3</v>
      </c>
      <c r="C656" s="24" t="s">
        <v>2058</v>
      </c>
      <c r="D656" s="28" t="s">
        <v>2057</v>
      </c>
      <c r="E656" s="26" t="s">
        <v>539</v>
      </c>
      <c r="F656" s="26" t="s">
        <v>6415</v>
      </c>
      <c r="G656" s="26" t="s">
        <v>3491</v>
      </c>
      <c r="H656" s="19" t="s">
        <v>462</v>
      </c>
      <c r="I656" s="19" t="s">
        <v>535</v>
      </c>
      <c r="J656" s="100" t="s">
        <v>6</v>
      </c>
      <c r="K656" s="92" t="s">
        <v>6</v>
      </c>
      <c r="L656" s="92" t="s">
        <v>6</v>
      </c>
      <c r="M656" s="26" t="s">
        <v>552</v>
      </c>
      <c r="N656" s="26" t="s">
        <v>474</v>
      </c>
      <c r="O656" s="26" t="s">
        <v>1787</v>
      </c>
      <c r="P656" s="26" t="s">
        <v>6</v>
      </c>
    </row>
    <row r="657" spans="1:16" ht="120" x14ac:dyDescent="0.25">
      <c r="A657" s="24">
        <v>854</v>
      </c>
      <c r="B657" s="19">
        <v>2</v>
      </c>
      <c r="C657" s="24" t="s">
        <v>2056</v>
      </c>
      <c r="D657" s="28" t="s">
        <v>2055</v>
      </c>
      <c r="E657" s="26" t="s">
        <v>1537</v>
      </c>
      <c r="F657" s="26" t="s">
        <v>3242</v>
      </c>
      <c r="G657" s="26" t="s">
        <v>3337</v>
      </c>
      <c r="H657" s="19" t="s">
        <v>3243</v>
      </c>
      <c r="I657" s="19" t="s">
        <v>535</v>
      </c>
      <c r="J657" s="100" t="s">
        <v>6</v>
      </c>
      <c r="K657" s="92" t="s">
        <v>6</v>
      </c>
      <c r="L657" s="92" t="s">
        <v>6</v>
      </c>
      <c r="M657" s="26" t="s">
        <v>552</v>
      </c>
      <c r="N657" s="26" t="s">
        <v>549</v>
      </c>
      <c r="O657" s="26" t="s">
        <v>1788</v>
      </c>
      <c r="P657" s="26" t="s">
        <v>5123</v>
      </c>
    </row>
    <row r="658" spans="1:16" ht="30" x14ac:dyDescent="0.25">
      <c r="A658" s="24">
        <v>858</v>
      </c>
      <c r="B658" s="19">
        <v>2</v>
      </c>
      <c r="C658" s="24" t="s">
        <v>4514</v>
      </c>
      <c r="D658" s="28" t="s">
        <v>7220</v>
      </c>
      <c r="E658" s="26" t="s">
        <v>47</v>
      </c>
      <c r="F658" s="26" t="s">
        <v>6482</v>
      </c>
      <c r="G658" s="19" t="s">
        <v>4674</v>
      </c>
      <c r="H658" s="26" t="s">
        <v>6</v>
      </c>
      <c r="I658" s="19" t="s">
        <v>6</v>
      </c>
      <c r="J658" s="100" t="s">
        <v>6</v>
      </c>
      <c r="K658" s="92" t="s">
        <v>6</v>
      </c>
      <c r="L658" s="92" t="s">
        <v>6</v>
      </c>
      <c r="M658" s="26" t="s">
        <v>474</v>
      </c>
      <c r="N658" s="26" t="s">
        <v>474</v>
      </c>
      <c r="O658" s="26" t="s">
        <v>1790</v>
      </c>
      <c r="P658" s="26" t="s">
        <v>6</v>
      </c>
    </row>
    <row r="659" spans="1:16" ht="30" x14ac:dyDescent="0.25">
      <c r="A659" s="24">
        <v>859</v>
      </c>
      <c r="B659" s="19">
        <v>2</v>
      </c>
      <c r="C659" s="24" t="s">
        <v>4514</v>
      </c>
      <c r="D659" s="28" t="s">
        <v>463</v>
      </c>
      <c r="E659" s="26" t="s">
        <v>47</v>
      </c>
      <c r="F659" s="26" t="s">
        <v>6482</v>
      </c>
      <c r="G659" s="19" t="s">
        <v>4674</v>
      </c>
      <c r="H659" s="26" t="s">
        <v>6</v>
      </c>
      <c r="I659" s="19" t="s">
        <v>6</v>
      </c>
      <c r="J659" s="100" t="s">
        <v>6</v>
      </c>
      <c r="K659" s="92" t="s">
        <v>6</v>
      </c>
      <c r="L659" s="92" t="s">
        <v>6</v>
      </c>
      <c r="M659" s="26" t="s">
        <v>474</v>
      </c>
      <c r="N659" s="26" t="s">
        <v>474</v>
      </c>
      <c r="O659" s="26" t="s">
        <v>1790</v>
      </c>
      <c r="P659" s="26" t="s">
        <v>6</v>
      </c>
    </row>
    <row r="660" spans="1:16" ht="240" x14ac:dyDescent="0.25">
      <c r="A660" s="24">
        <v>860</v>
      </c>
      <c r="B660" s="19">
        <v>3</v>
      </c>
      <c r="C660" s="24" t="s">
        <v>4753</v>
      </c>
      <c r="D660" s="28" t="s">
        <v>7221</v>
      </c>
      <c r="E660" s="26" t="s">
        <v>1537</v>
      </c>
      <c r="F660" s="26" t="s">
        <v>543</v>
      </c>
      <c r="G660" s="26" t="s">
        <v>3297</v>
      </c>
      <c r="H660" s="19" t="s">
        <v>5911</v>
      </c>
      <c r="I660" s="19" t="s">
        <v>535</v>
      </c>
      <c r="J660" s="100" t="s">
        <v>6</v>
      </c>
      <c r="K660" s="92" t="s">
        <v>6</v>
      </c>
      <c r="L660" s="92" t="s">
        <v>6</v>
      </c>
      <c r="M660" s="26" t="s">
        <v>1790</v>
      </c>
      <c r="N660" s="26" t="s">
        <v>549</v>
      </c>
      <c r="O660" s="26" t="s">
        <v>1787</v>
      </c>
      <c r="P660" s="26" t="s">
        <v>6</v>
      </c>
    </row>
    <row r="661" spans="1:16" ht="105" x14ac:dyDescent="0.25">
      <c r="A661" s="24">
        <v>861</v>
      </c>
      <c r="B661" s="19">
        <v>2</v>
      </c>
      <c r="C661" s="24" t="s">
        <v>6473</v>
      </c>
      <c r="D661" s="28" t="s">
        <v>6565</v>
      </c>
      <c r="E661" s="26" t="s">
        <v>539</v>
      </c>
      <c r="F661" s="26" t="s">
        <v>6415</v>
      </c>
      <c r="G661" s="26" t="s">
        <v>3491</v>
      </c>
      <c r="H661" s="19" t="s">
        <v>6439</v>
      </c>
      <c r="I661" s="19" t="s">
        <v>3575</v>
      </c>
      <c r="M661" s="26" t="s">
        <v>552</v>
      </c>
      <c r="N661" s="26" t="s">
        <v>4450</v>
      </c>
      <c r="O661" s="26" t="s">
        <v>1787</v>
      </c>
      <c r="P661" s="26" t="s">
        <v>6899</v>
      </c>
    </row>
    <row r="662" spans="1:16" ht="75" x14ac:dyDescent="0.25">
      <c r="A662" s="24">
        <v>862</v>
      </c>
      <c r="B662" s="19">
        <v>2</v>
      </c>
      <c r="C662" s="24" t="s">
        <v>2054</v>
      </c>
      <c r="D662" s="28" t="s">
        <v>2053</v>
      </c>
      <c r="E662" s="26" t="s">
        <v>545</v>
      </c>
      <c r="F662" s="26" t="s">
        <v>708</v>
      </c>
      <c r="G662" s="26" t="s">
        <v>1776</v>
      </c>
      <c r="H662" s="19" t="s">
        <v>6</v>
      </c>
      <c r="I662" s="19" t="s">
        <v>535</v>
      </c>
      <c r="J662" s="100" t="s">
        <v>6</v>
      </c>
      <c r="K662" s="92" t="s">
        <v>6</v>
      </c>
      <c r="L662" s="92" t="s">
        <v>6</v>
      </c>
      <c r="M662" s="26" t="s">
        <v>474</v>
      </c>
      <c r="N662" s="26" t="s">
        <v>474</v>
      </c>
      <c r="O662" s="26" t="s">
        <v>1790</v>
      </c>
      <c r="P662" s="26" t="s">
        <v>6</v>
      </c>
    </row>
    <row r="663" spans="1:16" ht="105" x14ac:dyDescent="0.25">
      <c r="A663" s="24">
        <v>863</v>
      </c>
      <c r="B663" s="19">
        <v>4</v>
      </c>
      <c r="C663" s="24" t="s">
        <v>2170</v>
      </c>
      <c r="D663" s="28" t="s">
        <v>2052</v>
      </c>
      <c r="E663" s="26" t="s">
        <v>1537</v>
      </c>
      <c r="F663" s="26" t="s">
        <v>543</v>
      </c>
      <c r="G663" s="26" t="s">
        <v>3593</v>
      </c>
      <c r="H663" s="19" t="s">
        <v>465</v>
      </c>
      <c r="I663" s="19" t="s">
        <v>535</v>
      </c>
      <c r="J663" s="100" t="s">
        <v>6</v>
      </c>
      <c r="K663" s="92" t="s">
        <v>6</v>
      </c>
      <c r="L663" s="92" t="s">
        <v>6</v>
      </c>
      <c r="M663" s="26" t="s">
        <v>552</v>
      </c>
      <c r="N663" s="26" t="s">
        <v>549</v>
      </c>
      <c r="O663" s="26" t="s">
        <v>1787</v>
      </c>
      <c r="P663" s="26" t="s">
        <v>709</v>
      </c>
    </row>
    <row r="664" spans="1:16" ht="180" x14ac:dyDescent="0.25">
      <c r="A664" s="24">
        <v>864</v>
      </c>
      <c r="B664" s="19">
        <v>3</v>
      </c>
      <c r="C664" s="24" t="s">
        <v>2051</v>
      </c>
      <c r="D664" s="28" t="s">
        <v>2050</v>
      </c>
      <c r="E664" s="26" t="s">
        <v>1537</v>
      </c>
      <c r="F664" s="26" t="s">
        <v>602</v>
      </c>
      <c r="G664" s="19" t="s">
        <v>3337</v>
      </c>
      <c r="H664" s="19" t="s">
        <v>3244</v>
      </c>
      <c r="I664" s="19" t="s">
        <v>6</v>
      </c>
      <c r="J664" s="100" t="s">
        <v>6</v>
      </c>
      <c r="K664" s="92" t="s">
        <v>6</v>
      </c>
      <c r="L664" s="92" t="s">
        <v>6</v>
      </c>
      <c r="M664" s="26" t="s">
        <v>1790</v>
      </c>
      <c r="N664" s="26" t="s">
        <v>549</v>
      </c>
      <c r="O664" s="26" t="s">
        <v>1787</v>
      </c>
      <c r="P664" s="26" t="s">
        <v>6</v>
      </c>
    </row>
    <row r="665" spans="1:16" ht="90" x14ac:dyDescent="0.25">
      <c r="A665" s="24">
        <v>865</v>
      </c>
      <c r="B665" s="19">
        <v>2</v>
      </c>
      <c r="C665" s="24" t="s">
        <v>2969</v>
      </c>
      <c r="D665" s="28" t="s">
        <v>4474</v>
      </c>
      <c r="E665" s="26" t="s">
        <v>554</v>
      </c>
      <c r="F665" s="26" t="s">
        <v>645</v>
      </c>
      <c r="G665" s="19" t="s">
        <v>554</v>
      </c>
      <c r="H665" s="19" t="s">
        <v>4473</v>
      </c>
      <c r="I665" s="19" t="s">
        <v>3575</v>
      </c>
      <c r="J665" s="100" t="s">
        <v>474</v>
      </c>
      <c r="M665" s="26" t="s">
        <v>1790</v>
      </c>
      <c r="N665" s="26" t="s">
        <v>559</v>
      </c>
      <c r="O665" s="26" t="s">
        <v>1790</v>
      </c>
      <c r="P665" s="26" t="s">
        <v>6900</v>
      </c>
    </row>
    <row r="666" spans="1:16" ht="195" x14ac:dyDescent="0.25">
      <c r="A666" s="24">
        <v>866</v>
      </c>
      <c r="B666" s="19">
        <v>3</v>
      </c>
      <c r="C666" s="24" t="s">
        <v>2171</v>
      </c>
      <c r="D666" s="28" t="s">
        <v>5892</v>
      </c>
      <c r="E666" s="26" t="s">
        <v>1536</v>
      </c>
      <c r="F666" s="26" t="s">
        <v>5888</v>
      </c>
      <c r="G666" s="26" t="s">
        <v>3297</v>
      </c>
      <c r="H666" s="19" t="s">
        <v>6</v>
      </c>
      <c r="I666" s="19" t="s">
        <v>535</v>
      </c>
      <c r="J666" s="100">
        <v>200</v>
      </c>
      <c r="K666" s="92">
        <v>2</v>
      </c>
      <c r="L666" s="92">
        <v>2</v>
      </c>
      <c r="M666" s="26" t="s">
        <v>1790</v>
      </c>
      <c r="N666" s="26" t="s">
        <v>549</v>
      </c>
      <c r="O666" s="26" t="s">
        <v>1788</v>
      </c>
      <c r="P666" s="26" t="s">
        <v>6901</v>
      </c>
    </row>
    <row r="667" spans="1:16" ht="409.5" x14ac:dyDescent="0.25">
      <c r="A667" s="24">
        <v>867</v>
      </c>
      <c r="B667" s="19">
        <v>3</v>
      </c>
      <c r="C667" s="24" t="s">
        <v>2049</v>
      </c>
      <c r="D667" s="28" t="s">
        <v>5880</v>
      </c>
      <c r="E667" s="26" t="s">
        <v>1537</v>
      </c>
      <c r="F667" s="26" t="s">
        <v>582</v>
      </c>
      <c r="G667" s="26" t="s">
        <v>3297</v>
      </c>
      <c r="H667" s="19" t="s">
        <v>4675</v>
      </c>
      <c r="I667" s="19" t="s">
        <v>535</v>
      </c>
      <c r="J667" s="100">
        <v>117000</v>
      </c>
      <c r="K667" s="92" t="s">
        <v>6</v>
      </c>
      <c r="L667" s="92" t="s">
        <v>6</v>
      </c>
      <c r="M667" s="26" t="s">
        <v>552</v>
      </c>
      <c r="N667" s="26" t="s">
        <v>549</v>
      </c>
      <c r="O667" s="26" t="s">
        <v>1787</v>
      </c>
      <c r="P667" s="26" t="s">
        <v>5935</v>
      </c>
    </row>
    <row r="668" spans="1:16" ht="105" x14ac:dyDescent="0.25">
      <c r="A668" s="24">
        <v>870</v>
      </c>
      <c r="B668" s="19">
        <v>3</v>
      </c>
      <c r="C668" s="24" t="s">
        <v>6216</v>
      </c>
      <c r="D668" s="28" t="s">
        <v>468</v>
      </c>
      <c r="E668" s="26" t="s">
        <v>539</v>
      </c>
      <c r="F668" s="26" t="s">
        <v>5956</v>
      </c>
      <c r="G668" s="19" t="s">
        <v>3491</v>
      </c>
      <c r="H668" s="34" t="s">
        <v>469</v>
      </c>
      <c r="I668" s="19" t="s">
        <v>535</v>
      </c>
      <c r="J668" s="100" t="s">
        <v>6</v>
      </c>
      <c r="K668" s="92" t="s">
        <v>6</v>
      </c>
      <c r="L668" s="92" t="s">
        <v>6</v>
      </c>
      <c r="M668" s="26" t="s">
        <v>552</v>
      </c>
      <c r="N668" s="26" t="s">
        <v>4293</v>
      </c>
      <c r="O668" s="26" t="s">
        <v>1787</v>
      </c>
      <c r="P668" s="26" t="s">
        <v>710</v>
      </c>
    </row>
    <row r="669" spans="1:16" ht="390" x14ac:dyDescent="0.25">
      <c r="A669" s="24">
        <v>871</v>
      </c>
      <c r="B669" s="19">
        <v>5</v>
      </c>
      <c r="C669" s="24" t="s">
        <v>2048</v>
      </c>
      <c r="D669" s="28" t="s">
        <v>2047</v>
      </c>
      <c r="E669" s="26" t="s">
        <v>1537</v>
      </c>
      <c r="F669" s="26" t="s">
        <v>3523</v>
      </c>
      <c r="G669" s="26" t="s">
        <v>3297</v>
      </c>
      <c r="H669" s="26" t="s">
        <v>470</v>
      </c>
      <c r="I669" s="19" t="s">
        <v>535</v>
      </c>
      <c r="J669" s="100" t="s">
        <v>6</v>
      </c>
      <c r="K669" s="92" t="s">
        <v>6</v>
      </c>
      <c r="L669" s="92" t="s">
        <v>6</v>
      </c>
      <c r="M669" s="26" t="s">
        <v>1790</v>
      </c>
      <c r="N669" s="26" t="s">
        <v>549</v>
      </c>
      <c r="O669" s="26" t="s">
        <v>1787</v>
      </c>
      <c r="P669" s="26" t="s">
        <v>4676</v>
      </c>
    </row>
    <row r="670" spans="1:16" ht="45" x14ac:dyDescent="0.25">
      <c r="A670" s="24">
        <v>875</v>
      </c>
      <c r="B670" s="19">
        <v>2</v>
      </c>
      <c r="C670" s="24" t="s">
        <v>15</v>
      </c>
      <c r="D670" s="28" t="s">
        <v>4646</v>
      </c>
      <c r="E670" s="26" t="s">
        <v>1534</v>
      </c>
      <c r="F670" s="26" t="s">
        <v>6643</v>
      </c>
      <c r="G670" s="26" t="s">
        <v>3594</v>
      </c>
      <c r="H670" s="19" t="s">
        <v>4621</v>
      </c>
      <c r="I670" s="19" t="s">
        <v>535</v>
      </c>
      <c r="M670" s="26" t="s">
        <v>552</v>
      </c>
      <c r="O670" s="26" t="s">
        <v>1787</v>
      </c>
    </row>
    <row r="671" spans="1:16" ht="30" x14ac:dyDescent="0.25">
      <c r="A671" s="24">
        <v>876</v>
      </c>
      <c r="B671" s="19">
        <v>2</v>
      </c>
      <c r="C671" s="24" t="s">
        <v>15</v>
      </c>
      <c r="D671" s="28" t="s">
        <v>4647</v>
      </c>
      <c r="E671" s="26" t="s">
        <v>1534</v>
      </c>
      <c r="F671" s="19" t="s">
        <v>6643</v>
      </c>
      <c r="G671" s="26" t="s">
        <v>3594</v>
      </c>
      <c r="H671" s="19" t="s">
        <v>4621</v>
      </c>
      <c r="I671" s="19" t="s">
        <v>535</v>
      </c>
      <c r="M671" s="26" t="s">
        <v>552</v>
      </c>
      <c r="O671" s="26" t="s">
        <v>1787</v>
      </c>
    </row>
    <row r="672" spans="1:16" x14ac:dyDescent="0.25">
      <c r="A672" s="24">
        <v>877</v>
      </c>
      <c r="B672" s="19">
        <v>2</v>
      </c>
      <c r="C672" s="24" t="s">
        <v>15</v>
      </c>
      <c r="D672" s="28" t="s">
        <v>4648</v>
      </c>
      <c r="E672" s="26" t="s">
        <v>1534</v>
      </c>
      <c r="F672" s="26" t="s">
        <v>6643</v>
      </c>
      <c r="G672" s="26" t="s">
        <v>3594</v>
      </c>
      <c r="H672" s="19" t="s">
        <v>4621</v>
      </c>
      <c r="I672" s="19" t="s">
        <v>535</v>
      </c>
      <c r="M672" s="26" t="s">
        <v>552</v>
      </c>
      <c r="O672" s="26" t="s">
        <v>1787</v>
      </c>
    </row>
    <row r="673" spans="1:16" ht="30" x14ac:dyDescent="0.25">
      <c r="A673" s="24">
        <v>878</v>
      </c>
      <c r="B673" s="19">
        <v>2</v>
      </c>
      <c r="C673" s="24" t="s">
        <v>15</v>
      </c>
      <c r="D673" s="28" t="s">
        <v>4650</v>
      </c>
      <c r="E673" s="26" t="s">
        <v>1534</v>
      </c>
      <c r="F673" s="19" t="s">
        <v>6643</v>
      </c>
      <c r="G673" s="26" t="s">
        <v>3594</v>
      </c>
      <c r="H673" s="19" t="s">
        <v>4621</v>
      </c>
      <c r="I673" s="19" t="s">
        <v>535</v>
      </c>
      <c r="M673" s="26" t="s">
        <v>552</v>
      </c>
      <c r="O673" s="26" t="s">
        <v>1787</v>
      </c>
    </row>
    <row r="674" spans="1:16" ht="180" x14ac:dyDescent="0.25">
      <c r="A674" s="24">
        <v>879</v>
      </c>
      <c r="B674" s="19">
        <v>2</v>
      </c>
      <c r="C674" s="24" t="s">
        <v>4644</v>
      </c>
      <c r="D674" s="28" t="s">
        <v>4649</v>
      </c>
      <c r="E674" s="26" t="s">
        <v>547</v>
      </c>
      <c r="F674" s="19" t="s">
        <v>6643</v>
      </c>
      <c r="G674" s="19" t="s">
        <v>3594</v>
      </c>
      <c r="H674" s="19" t="s">
        <v>4652</v>
      </c>
      <c r="I674" s="19" t="s">
        <v>535</v>
      </c>
      <c r="M674" s="26" t="s">
        <v>551</v>
      </c>
      <c r="O674" s="26" t="s">
        <v>1787</v>
      </c>
    </row>
    <row r="675" spans="1:16" ht="45" x14ac:dyDescent="0.25">
      <c r="A675" s="24">
        <v>880</v>
      </c>
      <c r="B675" s="19">
        <v>3</v>
      </c>
      <c r="C675" s="24" t="s">
        <v>4645</v>
      </c>
      <c r="D675" s="28" t="s">
        <v>4651</v>
      </c>
      <c r="E675" s="26" t="s">
        <v>1534</v>
      </c>
      <c r="F675" s="26" t="s">
        <v>4678</v>
      </c>
      <c r="G675" s="26" t="s">
        <v>3594</v>
      </c>
      <c r="H675" s="19"/>
      <c r="I675" s="19" t="s">
        <v>535</v>
      </c>
      <c r="M675" s="26" t="s">
        <v>552</v>
      </c>
      <c r="O675" s="26" t="s">
        <v>1787</v>
      </c>
    </row>
    <row r="676" spans="1:16" ht="165" x14ac:dyDescent="0.25">
      <c r="A676" s="24">
        <v>883</v>
      </c>
      <c r="B676" s="19">
        <v>5</v>
      </c>
      <c r="C676" s="24" t="s">
        <v>3963</v>
      </c>
      <c r="D676" s="28" t="s">
        <v>471</v>
      </c>
      <c r="E676" s="26" t="s">
        <v>1536</v>
      </c>
      <c r="F676" s="26" t="s">
        <v>3245</v>
      </c>
      <c r="G676" s="26" t="s">
        <v>3297</v>
      </c>
      <c r="H676" s="19" t="s">
        <v>3246</v>
      </c>
      <c r="I676" s="19" t="s">
        <v>535</v>
      </c>
      <c r="J676" s="100" t="s">
        <v>6</v>
      </c>
      <c r="K676" s="92" t="s">
        <v>6</v>
      </c>
      <c r="L676" s="92" t="s">
        <v>6</v>
      </c>
      <c r="M676" s="26" t="s">
        <v>552</v>
      </c>
      <c r="N676" s="26" t="s">
        <v>549</v>
      </c>
      <c r="O676" s="26" t="s">
        <v>1787</v>
      </c>
      <c r="P676" s="26" t="s">
        <v>4019</v>
      </c>
    </row>
    <row r="677" spans="1:16" ht="345" x14ac:dyDescent="0.25">
      <c r="A677" s="24">
        <v>884</v>
      </c>
      <c r="B677" s="19">
        <v>5</v>
      </c>
      <c r="C677" s="24" t="s">
        <v>2833</v>
      </c>
      <c r="D677" s="28" t="s">
        <v>3964</v>
      </c>
      <c r="E677" s="26" t="s">
        <v>607</v>
      </c>
      <c r="F677" s="26" t="s">
        <v>5821</v>
      </c>
      <c r="G677" s="19" t="s">
        <v>1776</v>
      </c>
      <c r="H677" s="19" t="s">
        <v>5824</v>
      </c>
      <c r="I677" s="19" t="s">
        <v>535</v>
      </c>
      <c r="J677" s="100" t="s">
        <v>6</v>
      </c>
      <c r="K677" s="92" t="s">
        <v>6</v>
      </c>
      <c r="L677" s="92" t="s">
        <v>6</v>
      </c>
      <c r="M677" s="26" t="s">
        <v>1789</v>
      </c>
      <c r="N677" s="26" t="s">
        <v>4616</v>
      </c>
      <c r="O677" s="26" t="s">
        <v>1787</v>
      </c>
      <c r="P677" s="26" t="s">
        <v>711</v>
      </c>
    </row>
    <row r="678" spans="1:16" ht="285" x14ac:dyDescent="0.25">
      <c r="A678" s="24">
        <v>885</v>
      </c>
      <c r="B678" s="19">
        <v>5</v>
      </c>
      <c r="C678" s="24" t="s">
        <v>2046</v>
      </c>
      <c r="D678" s="28" t="s">
        <v>5952</v>
      </c>
      <c r="E678" s="26" t="s">
        <v>539</v>
      </c>
      <c r="F678" s="26" t="s">
        <v>5956</v>
      </c>
      <c r="G678" s="26" t="s">
        <v>3491</v>
      </c>
      <c r="H678" s="19" t="s">
        <v>3486</v>
      </c>
      <c r="I678" s="19" t="s">
        <v>535</v>
      </c>
      <c r="J678" s="100">
        <v>240</v>
      </c>
      <c r="K678" s="92">
        <v>51.7</v>
      </c>
      <c r="L678" s="92">
        <v>50.3</v>
      </c>
      <c r="M678" s="26" t="s">
        <v>552</v>
      </c>
      <c r="N678" s="26" t="s">
        <v>4616</v>
      </c>
      <c r="O678" s="26" t="s">
        <v>1787</v>
      </c>
      <c r="P678" s="26" t="s">
        <v>4020</v>
      </c>
    </row>
    <row r="679" spans="1:16" ht="300" x14ac:dyDescent="0.25">
      <c r="A679" s="24">
        <v>886</v>
      </c>
      <c r="B679" s="19">
        <v>4</v>
      </c>
      <c r="C679" s="24" t="s">
        <v>2045</v>
      </c>
      <c r="D679" s="28" t="s">
        <v>472</v>
      </c>
      <c r="E679" s="26" t="s">
        <v>1537</v>
      </c>
      <c r="F679" s="19" t="s">
        <v>3583</v>
      </c>
      <c r="G679" s="26" t="s">
        <v>3591</v>
      </c>
      <c r="H679" s="19" t="s">
        <v>3584</v>
      </c>
      <c r="I679" s="19" t="s">
        <v>47</v>
      </c>
      <c r="J679" s="100" t="s">
        <v>6</v>
      </c>
      <c r="K679" s="92" t="s">
        <v>6</v>
      </c>
      <c r="L679" s="92" t="s">
        <v>6</v>
      </c>
      <c r="M679" s="26" t="s">
        <v>551</v>
      </c>
      <c r="N679" s="26" t="s">
        <v>549</v>
      </c>
      <c r="O679" s="26" t="s">
        <v>1787</v>
      </c>
      <c r="P679" s="26" t="s">
        <v>712</v>
      </c>
    </row>
    <row r="680" spans="1:16" ht="315" x14ac:dyDescent="0.25">
      <c r="A680" s="24">
        <v>887</v>
      </c>
      <c r="B680" s="19">
        <v>3</v>
      </c>
      <c r="C680" s="24" t="s">
        <v>2044</v>
      </c>
      <c r="D680" s="28" t="s">
        <v>2043</v>
      </c>
      <c r="E680" s="26" t="s">
        <v>1537</v>
      </c>
      <c r="F680" s="26" t="s">
        <v>713</v>
      </c>
      <c r="G680" s="26" t="s">
        <v>3591</v>
      </c>
      <c r="H680" s="19" t="s">
        <v>473</v>
      </c>
      <c r="I680" s="19" t="s">
        <v>47</v>
      </c>
      <c r="J680" s="100" t="s">
        <v>6</v>
      </c>
      <c r="K680" s="92" t="s">
        <v>6</v>
      </c>
      <c r="L680" s="92" t="s">
        <v>6</v>
      </c>
      <c r="M680" s="26" t="s">
        <v>551</v>
      </c>
      <c r="N680" s="26" t="s">
        <v>549</v>
      </c>
      <c r="O680" s="26" t="s">
        <v>1787</v>
      </c>
      <c r="P680" s="26" t="s">
        <v>714</v>
      </c>
    </row>
    <row r="681" spans="1:16" ht="300" x14ac:dyDescent="0.25">
      <c r="A681" s="24">
        <v>888</v>
      </c>
      <c r="B681" s="19">
        <v>4</v>
      </c>
      <c r="C681" s="24" t="s">
        <v>2042</v>
      </c>
      <c r="D681" s="28" t="s">
        <v>2041</v>
      </c>
      <c r="E681" s="26" t="s">
        <v>1537</v>
      </c>
      <c r="F681" s="26" t="s">
        <v>3644</v>
      </c>
      <c r="G681" s="26" t="s">
        <v>3591</v>
      </c>
      <c r="H681" s="19" t="s">
        <v>3247</v>
      </c>
      <c r="I681" s="19" t="s">
        <v>47</v>
      </c>
      <c r="J681" s="100" t="s">
        <v>6</v>
      </c>
      <c r="K681" s="92" t="s">
        <v>6</v>
      </c>
      <c r="L681" s="92" t="s">
        <v>6</v>
      </c>
      <c r="M681" s="26" t="s">
        <v>551</v>
      </c>
      <c r="N681" s="26" t="s">
        <v>549</v>
      </c>
      <c r="O681" s="26" t="s">
        <v>1787</v>
      </c>
      <c r="P681" s="26" t="s">
        <v>715</v>
      </c>
    </row>
    <row r="682" spans="1:16" ht="120" x14ac:dyDescent="0.25">
      <c r="A682" s="24">
        <v>889</v>
      </c>
      <c r="B682" s="19">
        <v>2</v>
      </c>
      <c r="C682" s="24" t="s">
        <v>2040</v>
      </c>
      <c r="D682" s="28" t="s">
        <v>2173</v>
      </c>
      <c r="E682" s="26" t="s">
        <v>554</v>
      </c>
      <c r="F682" s="26" t="s">
        <v>3362</v>
      </c>
      <c r="G682" s="26" t="s">
        <v>554</v>
      </c>
      <c r="H682" s="19" t="s">
        <v>474</v>
      </c>
      <c r="I682" s="19" t="s">
        <v>535</v>
      </c>
      <c r="J682" s="100" t="s">
        <v>6</v>
      </c>
      <c r="K682" s="92" t="s">
        <v>6</v>
      </c>
      <c r="L682" s="92" t="s">
        <v>6</v>
      </c>
      <c r="M682" s="26" t="s">
        <v>1790</v>
      </c>
      <c r="N682" s="26" t="s">
        <v>4616</v>
      </c>
      <c r="O682" s="26" t="s">
        <v>1790</v>
      </c>
      <c r="P682" s="26" t="s">
        <v>4677</v>
      </c>
    </row>
    <row r="683" spans="1:16" ht="150" x14ac:dyDescent="0.25">
      <c r="A683" s="24">
        <v>890</v>
      </c>
      <c r="B683" s="19">
        <v>4</v>
      </c>
      <c r="C683" s="24" t="s">
        <v>1993</v>
      </c>
      <c r="D683" s="28" t="s">
        <v>1992</v>
      </c>
      <c r="E683" s="26" t="s">
        <v>595</v>
      </c>
      <c r="F683" s="26" t="s">
        <v>125</v>
      </c>
      <c r="G683" s="26" t="s">
        <v>1776</v>
      </c>
      <c r="H683" s="19" t="s">
        <v>3586</v>
      </c>
      <c r="I683" s="19" t="s">
        <v>535</v>
      </c>
      <c r="J683" s="100" t="s">
        <v>6</v>
      </c>
      <c r="K683" s="92" t="s">
        <v>6</v>
      </c>
      <c r="L683" s="92" t="s">
        <v>6</v>
      </c>
      <c r="M683" s="26" t="s">
        <v>552</v>
      </c>
      <c r="N683" s="26" t="s">
        <v>549</v>
      </c>
      <c r="O683" s="26" t="s">
        <v>1787</v>
      </c>
      <c r="P683" s="26" t="s">
        <v>1613</v>
      </c>
    </row>
    <row r="684" spans="1:16" ht="135" x14ac:dyDescent="0.25">
      <c r="A684" s="24">
        <v>891</v>
      </c>
      <c r="B684" s="19">
        <v>3</v>
      </c>
      <c r="C684" s="24" t="s">
        <v>1991</v>
      </c>
      <c r="D684" s="28" t="s">
        <v>1990</v>
      </c>
      <c r="E684" s="26" t="s">
        <v>539</v>
      </c>
      <c r="F684" s="26" t="s">
        <v>351</v>
      </c>
      <c r="G684" s="19" t="s">
        <v>3491</v>
      </c>
      <c r="H684" s="19" t="s">
        <v>716</v>
      </c>
      <c r="I684" s="19" t="s">
        <v>535</v>
      </c>
      <c r="J684" s="100" t="s">
        <v>6</v>
      </c>
      <c r="K684" s="92" t="s">
        <v>6</v>
      </c>
      <c r="L684" s="92" t="s">
        <v>6</v>
      </c>
      <c r="M684" s="26" t="s">
        <v>552</v>
      </c>
      <c r="N684" s="26" t="s">
        <v>4178</v>
      </c>
      <c r="O684" s="26" t="s">
        <v>1788</v>
      </c>
      <c r="P684" s="26" t="s">
        <v>717</v>
      </c>
    </row>
    <row r="685" spans="1:16" ht="330" x14ac:dyDescent="0.25">
      <c r="A685" s="24">
        <v>892</v>
      </c>
      <c r="B685" s="19">
        <v>3</v>
      </c>
      <c r="C685" s="24" t="s">
        <v>1989</v>
      </c>
      <c r="D685" s="28" t="s">
        <v>2174</v>
      </c>
      <c r="E685" s="26" t="s">
        <v>1537</v>
      </c>
      <c r="F685" s="26" t="s">
        <v>2136</v>
      </c>
      <c r="G685" s="19" t="s">
        <v>3593</v>
      </c>
      <c r="H685" s="19" t="s">
        <v>718</v>
      </c>
      <c r="I685" s="19" t="s">
        <v>535</v>
      </c>
      <c r="J685" s="100" t="s">
        <v>6</v>
      </c>
      <c r="K685" s="92" t="s">
        <v>6</v>
      </c>
      <c r="L685" s="92" t="s">
        <v>6</v>
      </c>
      <c r="M685" s="26" t="s">
        <v>552</v>
      </c>
      <c r="N685" s="26" t="s">
        <v>549</v>
      </c>
      <c r="O685" s="26" t="s">
        <v>1787</v>
      </c>
      <c r="P685" s="26" t="s">
        <v>719</v>
      </c>
    </row>
    <row r="686" spans="1:16" ht="120" x14ac:dyDescent="0.25">
      <c r="A686" s="24">
        <v>893</v>
      </c>
      <c r="B686" s="19">
        <v>3</v>
      </c>
      <c r="C686" s="24" t="s">
        <v>1988</v>
      </c>
      <c r="D686" s="28" t="s">
        <v>1987</v>
      </c>
      <c r="E686" s="26" t="s">
        <v>1536</v>
      </c>
      <c r="F686" s="26" t="s">
        <v>3388</v>
      </c>
      <c r="G686" s="26" t="s">
        <v>3491</v>
      </c>
      <c r="H686" s="26" t="s">
        <v>102</v>
      </c>
      <c r="I686" s="19" t="s">
        <v>535</v>
      </c>
      <c r="J686" s="100" t="s">
        <v>6</v>
      </c>
      <c r="K686" s="92" t="s">
        <v>6</v>
      </c>
      <c r="L686" s="92" t="s">
        <v>6</v>
      </c>
      <c r="M686" s="26" t="s">
        <v>552</v>
      </c>
      <c r="N686" s="26" t="s">
        <v>549</v>
      </c>
      <c r="O686" s="26" t="s">
        <v>1787</v>
      </c>
      <c r="P686" s="26" t="s">
        <v>6</v>
      </c>
    </row>
    <row r="687" spans="1:16" ht="285" x14ac:dyDescent="0.25">
      <c r="A687" s="24">
        <v>894</v>
      </c>
      <c r="B687" s="19">
        <v>3</v>
      </c>
      <c r="C687" s="24" t="s">
        <v>1986</v>
      </c>
      <c r="D687" s="28" t="s">
        <v>2175</v>
      </c>
      <c r="E687" s="26" t="s">
        <v>1536</v>
      </c>
      <c r="F687" s="26" t="s">
        <v>3636</v>
      </c>
      <c r="G687" s="26" t="s">
        <v>3491</v>
      </c>
      <c r="H687" s="19" t="s">
        <v>3248</v>
      </c>
      <c r="I687" s="19" t="s">
        <v>535</v>
      </c>
      <c r="J687" s="100" t="s">
        <v>6</v>
      </c>
      <c r="K687" s="92" t="s">
        <v>6</v>
      </c>
      <c r="L687" s="92" t="s">
        <v>6</v>
      </c>
      <c r="M687" s="26" t="s">
        <v>552</v>
      </c>
      <c r="N687" s="26" t="s">
        <v>549</v>
      </c>
      <c r="O687" s="26" t="s">
        <v>1787</v>
      </c>
      <c r="P687" s="26" t="s">
        <v>6</v>
      </c>
    </row>
    <row r="688" spans="1:16" ht="165" x14ac:dyDescent="0.25">
      <c r="A688" s="24">
        <v>895</v>
      </c>
      <c r="B688" s="19">
        <v>3</v>
      </c>
      <c r="C688" s="24" t="s">
        <v>1985</v>
      </c>
      <c r="D688" s="28" t="s">
        <v>1984</v>
      </c>
      <c r="E688" s="26" t="s">
        <v>1536</v>
      </c>
      <c r="F688" s="26" t="s">
        <v>3387</v>
      </c>
      <c r="G688" s="26" t="s">
        <v>3297</v>
      </c>
      <c r="H688" s="19" t="s">
        <v>720</v>
      </c>
      <c r="I688" s="19" t="s">
        <v>535</v>
      </c>
      <c r="J688" s="100" t="s">
        <v>6</v>
      </c>
      <c r="K688" s="92" t="s">
        <v>6</v>
      </c>
      <c r="L688" s="92" t="s">
        <v>6</v>
      </c>
      <c r="M688" s="26" t="s">
        <v>552</v>
      </c>
      <c r="N688" s="26" t="s">
        <v>549</v>
      </c>
      <c r="O688" s="26" t="s">
        <v>1787</v>
      </c>
      <c r="P688" s="26" t="s">
        <v>6</v>
      </c>
    </row>
    <row r="689" spans="1:16" ht="409.5" x14ac:dyDescent="0.25">
      <c r="A689" s="24">
        <v>896</v>
      </c>
      <c r="B689" s="19">
        <v>3</v>
      </c>
      <c r="C689" s="24" t="s">
        <v>1983</v>
      </c>
      <c r="D689" s="28" t="s">
        <v>3965</v>
      </c>
      <c r="E689" s="26" t="s">
        <v>1537</v>
      </c>
      <c r="F689" s="26" t="s">
        <v>582</v>
      </c>
      <c r="G689" s="26" t="s">
        <v>3297</v>
      </c>
      <c r="H689" s="19" t="s">
        <v>721</v>
      </c>
      <c r="I689" s="19" t="s">
        <v>535</v>
      </c>
      <c r="J689" s="100" t="s">
        <v>6</v>
      </c>
      <c r="K689" s="92" t="s">
        <v>6</v>
      </c>
      <c r="L689" s="92" t="s">
        <v>6</v>
      </c>
      <c r="M689" s="26" t="s">
        <v>551</v>
      </c>
      <c r="N689" s="26" t="s">
        <v>549</v>
      </c>
      <c r="O689" s="26" t="s">
        <v>1788</v>
      </c>
      <c r="P689" s="26" t="s">
        <v>722</v>
      </c>
    </row>
    <row r="690" spans="1:16" ht="195" x14ac:dyDescent="0.25">
      <c r="A690" s="24">
        <v>897</v>
      </c>
      <c r="B690" s="19">
        <v>2</v>
      </c>
      <c r="C690" s="24" t="s">
        <v>1982</v>
      </c>
      <c r="D690" s="28" t="s">
        <v>2176</v>
      </c>
      <c r="E690" s="26" t="s">
        <v>1537</v>
      </c>
      <c r="F690" s="26" t="s">
        <v>723</v>
      </c>
      <c r="G690" s="26" t="s">
        <v>3591</v>
      </c>
      <c r="H690" s="19" t="s">
        <v>476</v>
      </c>
      <c r="I690" s="19" t="s">
        <v>47</v>
      </c>
      <c r="J690" s="100" t="s">
        <v>6</v>
      </c>
      <c r="K690" s="92" t="s">
        <v>6</v>
      </c>
      <c r="L690" s="92" t="s">
        <v>6</v>
      </c>
      <c r="M690" s="26" t="s">
        <v>552</v>
      </c>
      <c r="N690" s="26" t="s">
        <v>549</v>
      </c>
      <c r="O690" s="26" t="s">
        <v>1788</v>
      </c>
      <c r="P690" s="26" t="s">
        <v>724</v>
      </c>
    </row>
    <row r="691" spans="1:16" ht="150" x14ac:dyDescent="0.25">
      <c r="A691" s="24">
        <v>898</v>
      </c>
      <c r="B691" s="19">
        <v>4</v>
      </c>
      <c r="C691" s="24" t="s">
        <v>1981</v>
      </c>
      <c r="D691" s="28" t="s">
        <v>1980</v>
      </c>
      <c r="E691" s="26" t="s">
        <v>1537</v>
      </c>
      <c r="F691" s="26" t="s">
        <v>677</v>
      </c>
      <c r="G691" s="26" t="s">
        <v>1776</v>
      </c>
      <c r="H691" s="19" t="s">
        <v>477</v>
      </c>
      <c r="I691" s="19" t="s">
        <v>535</v>
      </c>
      <c r="J691" s="100" t="s">
        <v>6</v>
      </c>
      <c r="K691" s="92" t="s">
        <v>6</v>
      </c>
      <c r="L691" s="92" t="s">
        <v>6</v>
      </c>
      <c r="M691" s="26" t="s">
        <v>1789</v>
      </c>
      <c r="N691" s="26" t="s">
        <v>549</v>
      </c>
      <c r="O691" s="26" t="s">
        <v>1787</v>
      </c>
      <c r="P691" s="26" t="s">
        <v>725</v>
      </c>
    </row>
    <row r="692" spans="1:16" ht="90" x14ac:dyDescent="0.25">
      <c r="A692" s="24">
        <v>899</v>
      </c>
      <c r="B692" s="19">
        <v>2</v>
      </c>
      <c r="C692" s="24" t="s">
        <v>2177</v>
      </c>
      <c r="D692" s="28" t="s">
        <v>478</v>
      </c>
      <c r="E692" s="26" t="s">
        <v>1537</v>
      </c>
      <c r="F692" s="26" t="s">
        <v>543</v>
      </c>
      <c r="G692" s="26" t="s">
        <v>3491</v>
      </c>
      <c r="H692" s="19" t="s">
        <v>3249</v>
      </c>
      <c r="I692" s="19" t="s">
        <v>535</v>
      </c>
      <c r="J692" s="100" t="s">
        <v>6</v>
      </c>
      <c r="K692" s="92" t="s">
        <v>6</v>
      </c>
      <c r="L692" s="92" t="s">
        <v>6</v>
      </c>
      <c r="M692" s="26" t="s">
        <v>1790</v>
      </c>
      <c r="N692" s="26" t="s">
        <v>549</v>
      </c>
      <c r="O692" s="26" t="s">
        <v>1790</v>
      </c>
      <c r="P692" s="26" t="s">
        <v>6</v>
      </c>
    </row>
    <row r="693" spans="1:16" ht="120" x14ac:dyDescent="0.25">
      <c r="A693" s="24">
        <v>900</v>
      </c>
      <c r="B693" s="19">
        <v>2</v>
      </c>
      <c r="C693" s="24" t="s">
        <v>2178</v>
      </c>
      <c r="D693" s="28" t="s">
        <v>1979</v>
      </c>
      <c r="E693" s="26" t="s">
        <v>1537</v>
      </c>
      <c r="F693" s="19" t="s">
        <v>582</v>
      </c>
      <c r="G693" s="26" t="s">
        <v>3591</v>
      </c>
      <c r="H693" s="19" t="s">
        <v>3495</v>
      </c>
      <c r="I693" s="19" t="s">
        <v>6</v>
      </c>
      <c r="J693" s="100" t="s">
        <v>6</v>
      </c>
      <c r="K693" s="92" t="s">
        <v>6</v>
      </c>
      <c r="L693" s="92" t="s">
        <v>6</v>
      </c>
      <c r="M693" s="26" t="s">
        <v>1790</v>
      </c>
      <c r="N693" s="26" t="s">
        <v>549</v>
      </c>
      <c r="O693" s="26" t="s">
        <v>1790</v>
      </c>
      <c r="P693" s="26" t="s">
        <v>4021</v>
      </c>
    </row>
    <row r="694" spans="1:16" ht="180" x14ac:dyDescent="0.25">
      <c r="A694" s="24">
        <v>901</v>
      </c>
      <c r="B694" s="19">
        <v>2</v>
      </c>
      <c r="C694" s="24" t="s">
        <v>1978</v>
      </c>
      <c r="D694" s="28" t="s">
        <v>2179</v>
      </c>
      <c r="E694" s="26" t="s">
        <v>1536</v>
      </c>
      <c r="F694" s="26" t="s">
        <v>3636</v>
      </c>
      <c r="G694" s="26" t="s">
        <v>3297</v>
      </c>
      <c r="H694" s="19" t="s">
        <v>431</v>
      </c>
      <c r="I694" s="19" t="s">
        <v>535</v>
      </c>
      <c r="J694" s="100" t="s">
        <v>6</v>
      </c>
      <c r="K694" s="92" t="s">
        <v>6</v>
      </c>
      <c r="L694" s="92" t="s">
        <v>6</v>
      </c>
      <c r="M694" s="26" t="s">
        <v>552</v>
      </c>
      <c r="N694" s="26" t="s">
        <v>549</v>
      </c>
      <c r="O694" s="26" t="s">
        <v>1788</v>
      </c>
      <c r="P694" s="26" t="s">
        <v>4022</v>
      </c>
    </row>
    <row r="695" spans="1:16" ht="135" x14ac:dyDescent="0.25">
      <c r="A695" s="24">
        <v>902</v>
      </c>
      <c r="B695" s="19">
        <v>2</v>
      </c>
      <c r="C695" s="24" t="s">
        <v>2180</v>
      </c>
      <c r="D695" s="28" t="s">
        <v>4923</v>
      </c>
      <c r="E695" s="26" t="s">
        <v>1536</v>
      </c>
      <c r="F695" s="19" t="s">
        <v>3636</v>
      </c>
      <c r="G695" s="26" t="s">
        <v>3297</v>
      </c>
      <c r="H695" s="19" t="s">
        <v>3250</v>
      </c>
      <c r="I695" s="19" t="s">
        <v>535</v>
      </c>
      <c r="J695" s="100" t="s">
        <v>6</v>
      </c>
      <c r="K695" s="92">
        <v>5</v>
      </c>
      <c r="L695" s="92" t="s">
        <v>6</v>
      </c>
      <c r="M695" s="26" t="s">
        <v>552</v>
      </c>
      <c r="N695" s="26" t="s">
        <v>549</v>
      </c>
      <c r="O695" s="26" t="s">
        <v>1787</v>
      </c>
      <c r="P695" s="26" t="s">
        <v>726</v>
      </c>
    </row>
    <row r="696" spans="1:16" ht="60" x14ac:dyDescent="0.25">
      <c r="A696" s="24">
        <v>903</v>
      </c>
      <c r="B696" s="19">
        <v>3</v>
      </c>
      <c r="C696" s="24" t="s">
        <v>2181</v>
      </c>
      <c r="D696" s="28" t="s">
        <v>1977</v>
      </c>
      <c r="E696" s="26" t="s">
        <v>1791</v>
      </c>
      <c r="F696" s="26" t="s">
        <v>52</v>
      </c>
      <c r="G696" s="26" t="s">
        <v>1776</v>
      </c>
      <c r="H696" s="19" t="s">
        <v>479</v>
      </c>
      <c r="I696" s="19" t="s">
        <v>535</v>
      </c>
      <c r="J696" s="100" t="s">
        <v>6</v>
      </c>
      <c r="K696" s="92" t="s">
        <v>6</v>
      </c>
      <c r="L696" s="92" t="s">
        <v>6</v>
      </c>
      <c r="M696" s="26" t="s">
        <v>474</v>
      </c>
      <c r="N696" s="26" t="s">
        <v>474</v>
      </c>
      <c r="O696" s="26" t="s">
        <v>1788</v>
      </c>
      <c r="P696" s="26" t="s">
        <v>727</v>
      </c>
    </row>
    <row r="697" spans="1:16" ht="270" x14ac:dyDescent="0.25">
      <c r="A697" s="24">
        <v>904</v>
      </c>
      <c r="B697" s="19">
        <v>2</v>
      </c>
      <c r="C697" s="24" t="s">
        <v>1976</v>
      </c>
      <c r="D697" s="28" t="s">
        <v>480</v>
      </c>
      <c r="E697" s="26" t="s">
        <v>1537</v>
      </c>
      <c r="F697" s="26" t="s">
        <v>3251</v>
      </c>
      <c r="G697" s="26" t="s">
        <v>3591</v>
      </c>
      <c r="H697" s="19" t="s">
        <v>457</v>
      </c>
      <c r="I697" s="19" t="s">
        <v>47</v>
      </c>
      <c r="J697" s="100" t="s">
        <v>6</v>
      </c>
      <c r="K697" s="92" t="s">
        <v>6</v>
      </c>
      <c r="L697" s="92" t="s">
        <v>6</v>
      </c>
      <c r="M697" s="26" t="s">
        <v>1789</v>
      </c>
      <c r="N697" s="26" t="s">
        <v>549</v>
      </c>
      <c r="O697" s="26" t="s">
        <v>1787</v>
      </c>
      <c r="P697" s="26" t="s">
        <v>728</v>
      </c>
    </row>
    <row r="698" spans="1:16" ht="90" x14ac:dyDescent="0.25">
      <c r="A698" s="24">
        <v>905</v>
      </c>
      <c r="B698" s="19">
        <v>4</v>
      </c>
      <c r="C698" s="24" t="s">
        <v>1975</v>
      </c>
      <c r="D698" s="28" t="s">
        <v>4368</v>
      </c>
      <c r="E698" s="26" t="s">
        <v>1537</v>
      </c>
      <c r="F698" s="26" t="s">
        <v>729</v>
      </c>
      <c r="G698" s="26" t="s">
        <v>3297</v>
      </c>
      <c r="H698" s="19" t="s">
        <v>3514</v>
      </c>
      <c r="I698" s="19" t="s">
        <v>535</v>
      </c>
      <c r="J698" s="100" t="s">
        <v>6</v>
      </c>
      <c r="K698" s="92">
        <v>30</v>
      </c>
      <c r="L698" s="92">
        <v>30</v>
      </c>
      <c r="M698" s="26" t="s">
        <v>1790</v>
      </c>
      <c r="N698" s="26" t="s">
        <v>549</v>
      </c>
      <c r="O698" s="26" t="s">
        <v>1787</v>
      </c>
      <c r="P698" s="26" t="s">
        <v>730</v>
      </c>
    </row>
    <row r="699" spans="1:16" ht="180" x14ac:dyDescent="0.25">
      <c r="A699" s="24">
        <v>906</v>
      </c>
      <c r="B699" s="19">
        <v>3</v>
      </c>
      <c r="C699" s="24" t="s">
        <v>1974</v>
      </c>
      <c r="D699" s="28" t="s">
        <v>1973</v>
      </c>
      <c r="E699" s="26" t="s">
        <v>1537</v>
      </c>
      <c r="F699" s="26" t="s">
        <v>3280</v>
      </c>
      <c r="G699" s="26" t="s">
        <v>3591</v>
      </c>
      <c r="H699" s="19" t="s">
        <v>731</v>
      </c>
      <c r="I699" s="19" t="s">
        <v>47</v>
      </c>
      <c r="J699" s="100">
        <v>0.1</v>
      </c>
      <c r="K699" s="92" t="s">
        <v>6</v>
      </c>
      <c r="L699" s="92" t="s">
        <v>6</v>
      </c>
      <c r="M699" s="26" t="s">
        <v>551</v>
      </c>
      <c r="N699" s="26" t="s">
        <v>549</v>
      </c>
      <c r="O699" s="26" t="s">
        <v>1788</v>
      </c>
      <c r="P699" s="26" t="s">
        <v>732</v>
      </c>
    </row>
    <row r="700" spans="1:16" ht="150" x14ac:dyDescent="0.25">
      <c r="A700" s="24">
        <v>907</v>
      </c>
      <c r="B700" s="19">
        <v>2</v>
      </c>
      <c r="C700" s="24" t="s">
        <v>1972</v>
      </c>
      <c r="D700" s="28" t="s">
        <v>2182</v>
      </c>
      <c r="E700" s="26" t="s">
        <v>539</v>
      </c>
      <c r="F700" s="26" t="s">
        <v>6415</v>
      </c>
      <c r="G700" s="19" t="s">
        <v>3491</v>
      </c>
      <c r="H700" s="19" t="s">
        <v>481</v>
      </c>
      <c r="I700" s="19" t="s">
        <v>535</v>
      </c>
      <c r="J700" s="100" t="s">
        <v>6</v>
      </c>
      <c r="K700" s="92">
        <v>20</v>
      </c>
      <c r="L700" s="92">
        <v>20</v>
      </c>
      <c r="M700" s="26" t="s">
        <v>552</v>
      </c>
      <c r="N700" s="26" t="s">
        <v>4288</v>
      </c>
      <c r="O700" s="26" t="s">
        <v>1788</v>
      </c>
      <c r="P700" s="26" t="s">
        <v>6</v>
      </c>
    </row>
    <row r="701" spans="1:16" ht="60" x14ac:dyDescent="0.25">
      <c r="A701" s="24">
        <v>908</v>
      </c>
      <c r="B701" s="19">
        <v>2</v>
      </c>
      <c r="C701" s="24" t="s">
        <v>1971</v>
      </c>
      <c r="D701" s="28" t="s">
        <v>482</v>
      </c>
      <c r="E701" s="26" t="s">
        <v>539</v>
      </c>
      <c r="F701" s="26" t="s">
        <v>6412</v>
      </c>
      <c r="G701" s="26" t="s">
        <v>3491</v>
      </c>
      <c r="H701" s="19" t="s">
        <v>483</v>
      </c>
      <c r="I701" s="19" t="s">
        <v>546</v>
      </c>
      <c r="J701" s="100" t="s">
        <v>6</v>
      </c>
      <c r="K701" s="92" t="s">
        <v>6</v>
      </c>
      <c r="L701" s="92" t="s">
        <v>6</v>
      </c>
      <c r="M701" s="26" t="s">
        <v>552</v>
      </c>
      <c r="N701" s="26" t="s">
        <v>4288</v>
      </c>
      <c r="O701" s="26" t="s">
        <v>1788</v>
      </c>
      <c r="P701" s="26" t="s">
        <v>7346</v>
      </c>
    </row>
    <row r="702" spans="1:16" ht="135" x14ac:dyDescent="0.25">
      <c r="A702" s="24">
        <v>909</v>
      </c>
      <c r="B702" s="19">
        <v>2</v>
      </c>
      <c r="C702" s="24" t="s">
        <v>1970</v>
      </c>
      <c r="D702" s="28" t="s">
        <v>484</v>
      </c>
      <c r="E702" s="26" t="s">
        <v>1537</v>
      </c>
      <c r="F702" s="19" t="s">
        <v>543</v>
      </c>
      <c r="G702" s="26" t="s">
        <v>3491</v>
      </c>
      <c r="H702" s="19" t="s">
        <v>3515</v>
      </c>
      <c r="I702" s="19" t="s">
        <v>535</v>
      </c>
      <c r="J702" s="100" t="s">
        <v>6</v>
      </c>
      <c r="K702" s="92" t="s">
        <v>6</v>
      </c>
      <c r="L702" s="92" t="s">
        <v>6</v>
      </c>
      <c r="M702" s="26" t="s">
        <v>1790</v>
      </c>
      <c r="N702" s="26" t="s">
        <v>549</v>
      </c>
      <c r="O702" s="26" t="s">
        <v>1790</v>
      </c>
      <c r="P702" s="26" t="s">
        <v>6</v>
      </c>
    </row>
    <row r="703" spans="1:16" ht="75" x14ac:dyDescent="0.25">
      <c r="A703" s="24">
        <v>910</v>
      </c>
      <c r="B703" s="19">
        <v>2</v>
      </c>
      <c r="C703" s="24" t="s">
        <v>2183</v>
      </c>
      <c r="D703" s="28" t="s">
        <v>485</v>
      </c>
      <c r="E703" s="26" t="s">
        <v>539</v>
      </c>
      <c r="F703" s="26" t="s">
        <v>5956</v>
      </c>
      <c r="G703" s="26" t="s">
        <v>3491</v>
      </c>
      <c r="H703" s="19" t="s">
        <v>486</v>
      </c>
      <c r="I703" s="19" t="s">
        <v>535</v>
      </c>
      <c r="J703" s="100" t="s">
        <v>6</v>
      </c>
      <c r="K703" s="92" t="s">
        <v>6</v>
      </c>
      <c r="L703" s="92" t="s">
        <v>6</v>
      </c>
      <c r="M703" s="26" t="s">
        <v>552</v>
      </c>
      <c r="N703" s="26" t="s">
        <v>4288</v>
      </c>
      <c r="O703" s="26" t="s">
        <v>1787</v>
      </c>
      <c r="P703" s="26" t="s">
        <v>6</v>
      </c>
    </row>
    <row r="704" spans="1:16" ht="210" x14ac:dyDescent="0.25">
      <c r="A704" s="24">
        <v>911</v>
      </c>
      <c r="B704" s="19">
        <v>4</v>
      </c>
      <c r="C704" s="24" t="s">
        <v>7223</v>
      </c>
      <c r="D704" s="28" t="s">
        <v>7224</v>
      </c>
      <c r="E704" s="26" t="s">
        <v>539</v>
      </c>
      <c r="F704" s="19" t="s">
        <v>5956</v>
      </c>
      <c r="G704" s="26" t="s">
        <v>3597</v>
      </c>
      <c r="H704" s="19" t="s">
        <v>7347</v>
      </c>
      <c r="I704" s="19" t="s">
        <v>535</v>
      </c>
      <c r="M704" s="26" t="s">
        <v>552</v>
      </c>
      <c r="N704" s="26" t="s">
        <v>549</v>
      </c>
      <c r="O704" s="26" t="s">
        <v>1787</v>
      </c>
      <c r="P704" s="26" t="s">
        <v>7348</v>
      </c>
    </row>
    <row r="705" spans="1:16" ht="390" x14ac:dyDescent="0.25">
      <c r="A705" s="24">
        <v>912</v>
      </c>
      <c r="B705" s="19">
        <v>5</v>
      </c>
      <c r="C705" s="24" t="s">
        <v>7226</v>
      </c>
      <c r="D705" s="28" t="s">
        <v>7227</v>
      </c>
      <c r="E705" s="26" t="s">
        <v>539</v>
      </c>
      <c r="F705" s="26" t="s">
        <v>5956</v>
      </c>
      <c r="G705" s="26" t="s">
        <v>3597</v>
      </c>
      <c r="H705" s="19" t="s">
        <v>6344</v>
      </c>
      <c r="I705" s="19" t="s">
        <v>535</v>
      </c>
      <c r="K705" s="92">
        <v>14.5</v>
      </c>
      <c r="L705" s="92">
        <v>15.5</v>
      </c>
      <c r="M705" s="26" t="s">
        <v>552</v>
      </c>
      <c r="N705" s="26" t="s">
        <v>549</v>
      </c>
      <c r="O705" s="26" t="s">
        <v>1787</v>
      </c>
      <c r="P705" s="26" t="s">
        <v>7349</v>
      </c>
    </row>
    <row r="706" spans="1:16" ht="210" x14ac:dyDescent="0.25">
      <c r="A706" s="24">
        <v>913</v>
      </c>
      <c r="B706" s="19">
        <v>5</v>
      </c>
      <c r="C706" s="24" t="s">
        <v>4972</v>
      </c>
      <c r="D706" s="28" t="s">
        <v>4973</v>
      </c>
      <c r="E706" s="26" t="s">
        <v>539</v>
      </c>
      <c r="F706" s="26" t="s">
        <v>4240</v>
      </c>
      <c r="G706" s="26" t="s">
        <v>656</v>
      </c>
      <c r="H706" s="19" t="s">
        <v>4974</v>
      </c>
      <c r="I706" s="19" t="s">
        <v>535</v>
      </c>
      <c r="J706" s="100">
        <v>240</v>
      </c>
      <c r="K706" s="92">
        <v>80</v>
      </c>
      <c r="L706" s="92">
        <v>80</v>
      </c>
      <c r="M706" s="26" t="s">
        <v>551</v>
      </c>
      <c r="N706" s="26" t="s">
        <v>4616</v>
      </c>
      <c r="O706" s="26" t="s">
        <v>1787</v>
      </c>
      <c r="P706" s="26" t="s">
        <v>7350</v>
      </c>
    </row>
    <row r="707" spans="1:16" ht="45" x14ac:dyDescent="0.25">
      <c r="A707" s="24">
        <v>914</v>
      </c>
      <c r="B707" s="19">
        <v>3</v>
      </c>
      <c r="C707" s="24" t="s">
        <v>1968</v>
      </c>
      <c r="D707" s="28" t="s">
        <v>487</v>
      </c>
      <c r="E707" s="26" t="s">
        <v>1537</v>
      </c>
      <c r="F707" s="26" t="s">
        <v>733</v>
      </c>
      <c r="G707" s="26" t="s">
        <v>3591</v>
      </c>
      <c r="H707" s="19" t="s">
        <v>488</v>
      </c>
      <c r="I707" s="19" t="s">
        <v>47</v>
      </c>
      <c r="J707" s="100" t="s">
        <v>6</v>
      </c>
      <c r="K707" s="92" t="s">
        <v>6</v>
      </c>
      <c r="L707" s="92" t="s">
        <v>6</v>
      </c>
      <c r="M707" s="26" t="s">
        <v>551</v>
      </c>
      <c r="N707" s="26" t="s">
        <v>549</v>
      </c>
      <c r="O707" s="26" t="s">
        <v>1790</v>
      </c>
      <c r="P707" s="26" t="s">
        <v>734</v>
      </c>
    </row>
    <row r="708" spans="1:16" ht="105" x14ac:dyDescent="0.25">
      <c r="A708" s="24">
        <v>915</v>
      </c>
      <c r="B708" s="19">
        <v>3</v>
      </c>
      <c r="C708" s="24" t="s">
        <v>1969</v>
      </c>
      <c r="D708" s="28" t="s">
        <v>489</v>
      </c>
      <c r="E708" s="26" t="s">
        <v>1537</v>
      </c>
      <c r="F708" s="26" t="s">
        <v>735</v>
      </c>
      <c r="G708" s="19" t="s">
        <v>3591</v>
      </c>
      <c r="H708" s="19" t="s">
        <v>490</v>
      </c>
      <c r="I708" s="19" t="s">
        <v>47</v>
      </c>
      <c r="J708" s="100" t="s">
        <v>6</v>
      </c>
      <c r="K708" s="92" t="s">
        <v>6</v>
      </c>
      <c r="L708" s="92" t="s">
        <v>6</v>
      </c>
      <c r="M708" s="26" t="s">
        <v>1790</v>
      </c>
      <c r="N708" s="26" t="s">
        <v>549</v>
      </c>
      <c r="O708" s="26" t="s">
        <v>1787</v>
      </c>
      <c r="P708" s="26" t="s">
        <v>736</v>
      </c>
    </row>
    <row r="709" spans="1:16" ht="225" x14ac:dyDescent="0.25">
      <c r="A709" s="24">
        <v>916</v>
      </c>
      <c r="B709" s="19">
        <v>3</v>
      </c>
      <c r="C709" s="24" t="s">
        <v>2184</v>
      </c>
      <c r="D709" s="28" t="s">
        <v>2185</v>
      </c>
      <c r="E709" s="26" t="s">
        <v>1537</v>
      </c>
      <c r="F709" s="26" t="s">
        <v>3252</v>
      </c>
      <c r="G709" s="26" t="s">
        <v>3297</v>
      </c>
      <c r="H709" s="19" t="s">
        <v>3516</v>
      </c>
      <c r="I709" s="19" t="s">
        <v>535</v>
      </c>
      <c r="J709" s="100" t="s">
        <v>6</v>
      </c>
      <c r="K709" s="92" t="s">
        <v>6</v>
      </c>
      <c r="L709" s="92" t="s">
        <v>6</v>
      </c>
      <c r="M709" s="26" t="s">
        <v>551</v>
      </c>
      <c r="N709" s="26" t="s">
        <v>549</v>
      </c>
      <c r="O709" s="26" t="s">
        <v>1790</v>
      </c>
      <c r="P709" s="26" t="s">
        <v>737</v>
      </c>
    </row>
    <row r="710" spans="1:16" ht="255" x14ac:dyDescent="0.25">
      <c r="A710" s="24">
        <v>917</v>
      </c>
      <c r="B710" s="19">
        <v>3</v>
      </c>
      <c r="C710" s="24" t="s">
        <v>1920</v>
      </c>
      <c r="D710" s="28" t="s">
        <v>2186</v>
      </c>
      <c r="E710" s="26" t="s">
        <v>1537</v>
      </c>
      <c r="F710" s="26" t="s">
        <v>602</v>
      </c>
      <c r="G710" s="26" t="s">
        <v>3337</v>
      </c>
      <c r="H710" s="19" t="s">
        <v>3253</v>
      </c>
      <c r="I710" s="19" t="s">
        <v>535</v>
      </c>
      <c r="J710" s="100" t="s">
        <v>6</v>
      </c>
      <c r="K710" s="92" t="s">
        <v>6</v>
      </c>
      <c r="L710" s="92" t="s">
        <v>6</v>
      </c>
      <c r="M710" s="26" t="s">
        <v>552</v>
      </c>
      <c r="N710" s="26" t="s">
        <v>549</v>
      </c>
      <c r="O710" s="26" t="s">
        <v>1788</v>
      </c>
      <c r="P710" s="26" t="s">
        <v>738</v>
      </c>
    </row>
    <row r="711" spans="1:16" ht="210" x14ac:dyDescent="0.25">
      <c r="A711" s="24">
        <v>918</v>
      </c>
      <c r="B711" s="19">
        <v>3</v>
      </c>
      <c r="C711" s="24" t="s">
        <v>1919</v>
      </c>
      <c r="D711" s="28" t="s">
        <v>2187</v>
      </c>
      <c r="E711" s="26" t="s">
        <v>545</v>
      </c>
      <c r="F711" s="26" t="s">
        <v>1529</v>
      </c>
      <c r="G711" s="26" t="s">
        <v>3594</v>
      </c>
      <c r="H711" s="19" t="s">
        <v>491</v>
      </c>
      <c r="I711" s="19" t="s">
        <v>6</v>
      </c>
      <c r="J711" s="100" t="s">
        <v>6</v>
      </c>
      <c r="K711" s="92" t="s">
        <v>6</v>
      </c>
      <c r="L711" s="92" t="s">
        <v>6</v>
      </c>
      <c r="M711" s="26" t="s">
        <v>1789</v>
      </c>
      <c r="N711" s="26" t="s">
        <v>4616</v>
      </c>
      <c r="O711" s="26" t="s">
        <v>1788</v>
      </c>
      <c r="P711" s="26" t="s">
        <v>739</v>
      </c>
    </row>
    <row r="712" spans="1:16" ht="195" x14ac:dyDescent="0.25">
      <c r="A712" s="24">
        <v>919</v>
      </c>
      <c r="B712" s="19">
        <v>4</v>
      </c>
      <c r="C712" s="24" t="s">
        <v>1917</v>
      </c>
      <c r="D712" s="28" t="s">
        <v>1918</v>
      </c>
      <c r="E712" s="26" t="s">
        <v>1537</v>
      </c>
      <c r="F712" s="26" t="s">
        <v>3644</v>
      </c>
      <c r="G712" s="26" t="s">
        <v>3591</v>
      </c>
      <c r="H712" s="19" t="s">
        <v>3585</v>
      </c>
      <c r="I712" s="19" t="s">
        <v>47</v>
      </c>
      <c r="J712" s="100" t="s">
        <v>6</v>
      </c>
      <c r="K712" s="92" t="s">
        <v>6</v>
      </c>
      <c r="L712" s="92" t="s">
        <v>6</v>
      </c>
      <c r="M712" s="26" t="s">
        <v>1789</v>
      </c>
      <c r="N712" s="26" t="s">
        <v>549</v>
      </c>
      <c r="O712" s="26" t="s">
        <v>1787</v>
      </c>
      <c r="P712" s="26" t="s">
        <v>740</v>
      </c>
    </row>
    <row r="713" spans="1:16" ht="210" x14ac:dyDescent="0.25">
      <c r="A713" s="24">
        <v>920</v>
      </c>
      <c r="B713" s="19">
        <v>3</v>
      </c>
      <c r="C713" s="24" t="s">
        <v>2188</v>
      </c>
      <c r="D713" s="28" t="s">
        <v>1916</v>
      </c>
      <c r="E713" s="26" t="s">
        <v>1537</v>
      </c>
      <c r="F713" s="26" t="s">
        <v>602</v>
      </c>
      <c r="G713" s="19" t="s">
        <v>3337</v>
      </c>
      <c r="H713" s="19" t="s">
        <v>3254</v>
      </c>
      <c r="I713" s="19" t="s">
        <v>535</v>
      </c>
      <c r="J713" s="100" t="s">
        <v>6</v>
      </c>
      <c r="K713" s="92" t="s">
        <v>6</v>
      </c>
      <c r="L713" s="92" t="s">
        <v>6</v>
      </c>
      <c r="M713" s="26" t="s">
        <v>1790</v>
      </c>
      <c r="N713" s="26" t="s">
        <v>549</v>
      </c>
      <c r="O713" s="26" t="s">
        <v>1787</v>
      </c>
      <c r="P713" s="26" t="s">
        <v>6</v>
      </c>
    </row>
    <row r="714" spans="1:16" ht="60" x14ac:dyDescent="0.25">
      <c r="A714" s="24">
        <v>921</v>
      </c>
      <c r="B714" s="19">
        <v>3</v>
      </c>
      <c r="C714" s="24" t="s">
        <v>2189</v>
      </c>
      <c r="D714" s="28" t="s">
        <v>492</v>
      </c>
      <c r="E714" s="26" t="s">
        <v>595</v>
      </c>
      <c r="F714" s="26" t="s">
        <v>125</v>
      </c>
      <c r="G714" s="26" t="s">
        <v>1776</v>
      </c>
      <c r="H714" s="19" t="s">
        <v>3587</v>
      </c>
      <c r="I714" s="19" t="s">
        <v>535</v>
      </c>
      <c r="J714" s="100" t="s">
        <v>6</v>
      </c>
      <c r="K714" s="92" t="s">
        <v>6</v>
      </c>
      <c r="L714" s="92" t="s">
        <v>6</v>
      </c>
      <c r="M714" s="26" t="s">
        <v>552</v>
      </c>
      <c r="N714" s="26" t="s">
        <v>549</v>
      </c>
      <c r="O714" s="26" t="s">
        <v>1787</v>
      </c>
      <c r="P714" s="26" t="s">
        <v>6</v>
      </c>
    </row>
    <row r="715" spans="1:16" ht="135" x14ac:dyDescent="0.25">
      <c r="A715" s="24">
        <v>922</v>
      </c>
      <c r="B715" s="19">
        <v>5</v>
      </c>
      <c r="C715" s="24" t="s">
        <v>1967</v>
      </c>
      <c r="D715" s="28" t="s">
        <v>493</v>
      </c>
      <c r="E715" s="26" t="s">
        <v>595</v>
      </c>
      <c r="F715" s="26" t="s">
        <v>125</v>
      </c>
      <c r="G715" s="26" t="s">
        <v>3491</v>
      </c>
      <c r="H715" s="19" t="s">
        <v>494</v>
      </c>
      <c r="I715" s="19" t="s">
        <v>535</v>
      </c>
      <c r="J715" s="100" t="s">
        <v>6</v>
      </c>
      <c r="K715" s="92" t="s">
        <v>6</v>
      </c>
      <c r="L715" s="92">
        <v>0.6</v>
      </c>
      <c r="M715" s="26" t="s">
        <v>1790</v>
      </c>
      <c r="N715" s="26" t="s">
        <v>549</v>
      </c>
      <c r="O715" s="26" t="s">
        <v>1787</v>
      </c>
      <c r="P715" s="26" t="s">
        <v>741</v>
      </c>
    </row>
    <row r="716" spans="1:16" ht="90" x14ac:dyDescent="0.25">
      <c r="A716" s="24">
        <v>923</v>
      </c>
      <c r="B716" s="19">
        <v>2</v>
      </c>
      <c r="C716" s="24" t="s">
        <v>1966</v>
      </c>
      <c r="D716" s="28" t="s">
        <v>2190</v>
      </c>
      <c r="E716" s="26" t="s">
        <v>1536</v>
      </c>
      <c r="F716" s="26" t="s">
        <v>3636</v>
      </c>
      <c r="G716" s="26" t="s">
        <v>3297</v>
      </c>
      <c r="H716" s="19" t="s">
        <v>1765</v>
      </c>
      <c r="I716" s="19" t="s">
        <v>535</v>
      </c>
      <c r="J716" s="100" t="s">
        <v>6</v>
      </c>
      <c r="K716" s="92" t="s">
        <v>6</v>
      </c>
      <c r="L716" s="92" t="s">
        <v>6</v>
      </c>
      <c r="M716" s="26" t="s">
        <v>552</v>
      </c>
      <c r="N716" s="26" t="s">
        <v>549</v>
      </c>
      <c r="O716" s="26" t="s">
        <v>1790</v>
      </c>
      <c r="P716" s="26" t="s">
        <v>6</v>
      </c>
    </row>
    <row r="717" spans="1:16" ht="270" x14ac:dyDescent="0.25">
      <c r="A717" s="24">
        <v>924</v>
      </c>
      <c r="B717" s="19">
        <v>3</v>
      </c>
      <c r="C717" s="24" t="s">
        <v>1963</v>
      </c>
      <c r="D717" s="28" t="s">
        <v>7229</v>
      </c>
      <c r="E717" s="26" t="s">
        <v>1537</v>
      </c>
      <c r="F717" s="19" t="s">
        <v>3644</v>
      </c>
      <c r="G717" s="26" t="s">
        <v>3297</v>
      </c>
      <c r="H717" s="19" t="s">
        <v>6344</v>
      </c>
      <c r="I717" s="19" t="s">
        <v>535</v>
      </c>
      <c r="J717" s="100" t="s">
        <v>6</v>
      </c>
      <c r="K717" s="92">
        <v>0.28999999999999998</v>
      </c>
      <c r="L717" s="92">
        <v>0.28999999999999998</v>
      </c>
      <c r="M717" s="26" t="s">
        <v>551</v>
      </c>
      <c r="N717" s="26" t="s">
        <v>549</v>
      </c>
      <c r="O717" s="26" t="s">
        <v>1787</v>
      </c>
      <c r="P717" s="26" t="s">
        <v>7351</v>
      </c>
    </row>
    <row r="718" spans="1:16" ht="195" x14ac:dyDescent="0.25">
      <c r="A718" s="24">
        <v>925</v>
      </c>
      <c r="B718" s="19">
        <v>2</v>
      </c>
      <c r="C718" s="24" t="s">
        <v>1965</v>
      </c>
      <c r="D718" s="28" t="s">
        <v>2191</v>
      </c>
      <c r="E718" s="26" t="s">
        <v>1537</v>
      </c>
      <c r="F718" s="26" t="s">
        <v>582</v>
      </c>
      <c r="G718" s="19" t="s">
        <v>3297</v>
      </c>
      <c r="H718" s="19" t="s">
        <v>3494</v>
      </c>
      <c r="I718" s="19" t="s">
        <v>535</v>
      </c>
      <c r="J718" s="100" t="s">
        <v>6</v>
      </c>
      <c r="K718" s="92" t="s">
        <v>6</v>
      </c>
      <c r="L718" s="92" t="s">
        <v>6</v>
      </c>
      <c r="M718" s="26" t="s">
        <v>551</v>
      </c>
      <c r="N718" s="26" t="s">
        <v>549</v>
      </c>
      <c r="O718" s="26" t="s">
        <v>1787</v>
      </c>
      <c r="P718" s="26" t="s">
        <v>742</v>
      </c>
    </row>
    <row r="719" spans="1:16" ht="210" x14ac:dyDescent="0.25">
      <c r="A719" s="24">
        <v>926</v>
      </c>
      <c r="B719" s="19">
        <v>2</v>
      </c>
      <c r="C719" s="24" t="s">
        <v>1964</v>
      </c>
      <c r="D719" s="28" t="s">
        <v>495</v>
      </c>
      <c r="E719" s="26" t="s">
        <v>1537</v>
      </c>
      <c r="F719" s="26" t="s">
        <v>3255</v>
      </c>
      <c r="G719" s="26" t="s">
        <v>3297</v>
      </c>
      <c r="H719" s="19" t="s">
        <v>496</v>
      </c>
      <c r="I719" s="19" t="s">
        <v>535</v>
      </c>
      <c r="J719" s="100" t="s">
        <v>6</v>
      </c>
      <c r="K719" s="92">
        <v>5</v>
      </c>
      <c r="L719" s="92">
        <v>5</v>
      </c>
      <c r="M719" s="26" t="s">
        <v>551</v>
      </c>
      <c r="N719" s="26" t="s">
        <v>549</v>
      </c>
      <c r="O719" s="26" t="s">
        <v>1787</v>
      </c>
      <c r="P719" s="26" t="s">
        <v>743</v>
      </c>
    </row>
    <row r="720" spans="1:16" ht="285" x14ac:dyDescent="0.25">
      <c r="A720" s="24">
        <v>927</v>
      </c>
      <c r="B720" s="19">
        <v>4</v>
      </c>
      <c r="C720" s="24" t="s">
        <v>1915</v>
      </c>
      <c r="D720" s="28" t="s">
        <v>2192</v>
      </c>
      <c r="E720" s="26" t="s">
        <v>1537</v>
      </c>
      <c r="F720" s="26" t="s">
        <v>582</v>
      </c>
      <c r="G720" s="19" t="s">
        <v>3591</v>
      </c>
      <c r="H720" s="19" t="s">
        <v>3588</v>
      </c>
      <c r="I720" s="19" t="s">
        <v>6</v>
      </c>
      <c r="J720" s="100" t="s">
        <v>6</v>
      </c>
      <c r="K720" s="92" t="s">
        <v>6</v>
      </c>
      <c r="L720" s="92" t="s">
        <v>6</v>
      </c>
      <c r="M720" s="26" t="s">
        <v>551</v>
      </c>
      <c r="N720" s="26" t="s">
        <v>549</v>
      </c>
      <c r="O720" s="26" t="s">
        <v>1788</v>
      </c>
      <c r="P720" s="26" t="s">
        <v>744</v>
      </c>
    </row>
    <row r="721" spans="1:16" ht="315" x14ac:dyDescent="0.25">
      <c r="A721" s="24">
        <v>928</v>
      </c>
      <c r="B721" s="19">
        <v>3</v>
      </c>
      <c r="C721" s="24" t="s">
        <v>1962</v>
      </c>
      <c r="D721" s="28" t="s">
        <v>2193</v>
      </c>
      <c r="E721" s="26" t="s">
        <v>1537</v>
      </c>
      <c r="F721" s="26" t="s">
        <v>3644</v>
      </c>
      <c r="G721" s="19" t="s">
        <v>3591</v>
      </c>
      <c r="H721" s="19" t="s">
        <v>317</v>
      </c>
      <c r="I721" s="19" t="s">
        <v>47</v>
      </c>
      <c r="J721" s="100" t="s">
        <v>6</v>
      </c>
      <c r="K721" s="92" t="s">
        <v>6</v>
      </c>
      <c r="L721" s="92" t="s">
        <v>6</v>
      </c>
      <c r="M721" s="26" t="s">
        <v>551</v>
      </c>
      <c r="N721" s="26" t="s">
        <v>549</v>
      </c>
      <c r="O721" s="26" t="s">
        <v>1787</v>
      </c>
      <c r="P721" s="26" t="s">
        <v>745</v>
      </c>
    </row>
    <row r="722" spans="1:16" ht="120" x14ac:dyDescent="0.25">
      <c r="A722" s="24">
        <v>929</v>
      </c>
      <c r="B722" s="19">
        <v>2</v>
      </c>
      <c r="C722" s="24" t="s">
        <v>1961</v>
      </c>
      <c r="D722" s="28" t="s">
        <v>2194</v>
      </c>
      <c r="E722" s="26" t="s">
        <v>1537</v>
      </c>
      <c r="F722" s="26" t="s">
        <v>3644</v>
      </c>
      <c r="G722" s="19" t="s">
        <v>3591</v>
      </c>
      <c r="H722" s="19" t="s">
        <v>457</v>
      </c>
      <c r="I722" s="19" t="s">
        <v>47</v>
      </c>
      <c r="J722" s="100" t="s">
        <v>6</v>
      </c>
      <c r="K722" s="92" t="s">
        <v>6</v>
      </c>
      <c r="L722" s="92" t="s">
        <v>6</v>
      </c>
      <c r="M722" s="26" t="s">
        <v>1789</v>
      </c>
      <c r="N722" s="26" t="s">
        <v>549</v>
      </c>
      <c r="O722" s="26" t="s">
        <v>1788</v>
      </c>
      <c r="P722" s="26" t="s">
        <v>6</v>
      </c>
    </row>
    <row r="723" spans="1:16" ht="165" x14ac:dyDescent="0.25">
      <c r="A723" s="24">
        <v>930</v>
      </c>
      <c r="B723" s="19">
        <v>3</v>
      </c>
      <c r="C723" s="24" t="s">
        <v>1960</v>
      </c>
      <c r="D723" s="28" t="s">
        <v>497</v>
      </c>
      <c r="E723" s="26" t="s">
        <v>539</v>
      </c>
      <c r="F723" s="26" t="s">
        <v>6415</v>
      </c>
      <c r="G723" s="26" t="s">
        <v>3491</v>
      </c>
      <c r="H723" s="19" t="s">
        <v>498</v>
      </c>
      <c r="I723" s="19" t="s">
        <v>535</v>
      </c>
      <c r="J723" s="100">
        <v>9</v>
      </c>
      <c r="K723" s="92">
        <v>20</v>
      </c>
      <c r="L723" s="92">
        <v>20</v>
      </c>
      <c r="M723" s="26" t="s">
        <v>552</v>
      </c>
      <c r="N723" s="26" t="s">
        <v>549</v>
      </c>
      <c r="O723" s="26" t="s">
        <v>1787</v>
      </c>
      <c r="P723" s="26" t="s">
        <v>4023</v>
      </c>
    </row>
    <row r="724" spans="1:16" ht="270" x14ac:dyDescent="0.25">
      <c r="A724" s="24">
        <v>931</v>
      </c>
      <c r="B724" s="19">
        <v>3</v>
      </c>
      <c r="C724" s="24" t="s">
        <v>2195</v>
      </c>
      <c r="D724" s="28" t="s">
        <v>2196</v>
      </c>
      <c r="E724" s="26" t="s">
        <v>1537</v>
      </c>
      <c r="F724" s="26" t="s">
        <v>602</v>
      </c>
      <c r="G724" s="19" t="s">
        <v>3337</v>
      </c>
      <c r="H724" s="19" t="s">
        <v>3258</v>
      </c>
      <c r="I724" s="19" t="s">
        <v>535</v>
      </c>
      <c r="J724" s="100" t="s">
        <v>6</v>
      </c>
      <c r="K724" s="92" t="s">
        <v>6</v>
      </c>
      <c r="L724" s="92" t="s">
        <v>6</v>
      </c>
      <c r="M724" s="26" t="s">
        <v>552</v>
      </c>
      <c r="N724" s="26" t="s">
        <v>549</v>
      </c>
      <c r="O724" s="26" t="s">
        <v>1787</v>
      </c>
      <c r="P724" s="26" t="s">
        <v>4024</v>
      </c>
    </row>
    <row r="725" spans="1:16" ht="60" x14ac:dyDescent="0.25">
      <c r="A725" s="24">
        <v>932</v>
      </c>
      <c r="B725" s="19">
        <v>2</v>
      </c>
      <c r="C725" s="24" t="s">
        <v>1914</v>
      </c>
      <c r="D725" s="28" t="s">
        <v>2197</v>
      </c>
      <c r="E725" s="26" t="s">
        <v>539</v>
      </c>
      <c r="F725" s="26" t="s">
        <v>5956</v>
      </c>
      <c r="G725" s="26" t="s">
        <v>3491</v>
      </c>
      <c r="H725" s="19" t="s">
        <v>499</v>
      </c>
      <c r="I725" s="19" t="s">
        <v>535</v>
      </c>
      <c r="J725" s="100" t="s">
        <v>6</v>
      </c>
      <c r="K725" s="92" t="s">
        <v>6</v>
      </c>
      <c r="L725" s="92" t="s">
        <v>6</v>
      </c>
      <c r="M725" s="26" t="s">
        <v>474</v>
      </c>
      <c r="N725" s="26" t="s">
        <v>474</v>
      </c>
      <c r="O725" s="26" t="s">
        <v>1787</v>
      </c>
      <c r="P725" s="26" t="s">
        <v>6</v>
      </c>
    </row>
    <row r="726" spans="1:16" ht="90" x14ac:dyDescent="0.25">
      <c r="A726" s="24">
        <v>933</v>
      </c>
      <c r="B726" s="19">
        <v>2</v>
      </c>
      <c r="C726" s="24" t="s">
        <v>1913</v>
      </c>
      <c r="D726" s="28" t="s">
        <v>2198</v>
      </c>
      <c r="E726" s="26" t="s">
        <v>539</v>
      </c>
      <c r="F726" s="26" t="s">
        <v>351</v>
      </c>
      <c r="G726" s="19" t="s">
        <v>3491</v>
      </c>
      <c r="H726" s="19" t="s">
        <v>500</v>
      </c>
      <c r="I726" s="19" t="s">
        <v>535</v>
      </c>
      <c r="J726" s="100" t="s">
        <v>6</v>
      </c>
      <c r="K726" s="92">
        <v>7.5</v>
      </c>
      <c r="L726" s="92">
        <v>7.5</v>
      </c>
      <c r="M726" s="26" t="s">
        <v>552</v>
      </c>
      <c r="N726" s="26" t="s">
        <v>4178</v>
      </c>
      <c r="O726" s="26" t="s">
        <v>1787</v>
      </c>
      <c r="P726" s="26" t="s">
        <v>746</v>
      </c>
    </row>
    <row r="727" spans="1:16" ht="90" x14ac:dyDescent="0.25">
      <c r="A727" s="24">
        <v>934</v>
      </c>
      <c r="B727" s="19">
        <v>2</v>
      </c>
      <c r="C727" s="24" t="s">
        <v>1900</v>
      </c>
      <c r="D727" s="28" t="s">
        <v>501</v>
      </c>
      <c r="E727" s="26" t="s">
        <v>1791</v>
      </c>
      <c r="F727" s="26" t="s">
        <v>6303</v>
      </c>
      <c r="G727" s="26" t="s">
        <v>1776</v>
      </c>
      <c r="H727" s="19" t="s">
        <v>502</v>
      </c>
      <c r="I727" s="19" t="s">
        <v>535</v>
      </c>
      <c r="J727" s="100" t="s">
        <v>6</v>
      </c>
      <c r="K727" s="92" t="s">
        <v>6</v>
      </c>
      <c r="L727" s="92" t="s">
        <v>6</v>
      </c>
      <c r="M727" s="26" t="s">
        <v>1790</v>
      </c>
      <c r="N727" s="26" t="s">
        <v>549</v>
      </c>
      <c r="O727" s="26" t="s">
        <v>1787</v>
      </c>
      <c r="P727" s="26" t="s">
        <v>6</v>
      </c>
    </row>
    <row r="728" spans="1:16" ht="315" x14ac:dyDescent="0.25">
      <c r="A728" s="24">
        <v>935</v>
      </c>
      <c r="B728" s="19">
        <v>4</v>
      </c>
      <c r="C728" s="24" t="s">
        <v>1898</v>
      </c>
      <c r="D728" s="28" t="s">
        <v>503</v>
      </c>
      <c r="E728" s="26" t="s">
        <v>1537</v>
      </c>
      <c r="F728" s="26" t="s">
        <v>602</v>
      </c>
      <c r="G728" s="19" t="s">
        <v>3337</v>
      </c>
      <c r="H728" s="19" t="s">
        <v>3259</v>
      </c>
      <c r="I728" s="19" t="s">
        <v>535</v>
      </c>
      <c r="J728" s="100" t="s">
        <v>6</v>
      </c>
      <c r="K728" s="92" t="s">
        <v>6</v>
      </c>
      <c r="L728" s="92" t="s">
        <v>6</v>
      </c>
      <c r="M728" s="26" t="s">
        <v>1790</v>
      </c>
      <c r="N728" s="26" t="s">
        <v>549</v>
      </c>
      <c r="O728" s="26" t="s">
        <v>1788</v>
      </c>
      <c r="P728" s="26" t="s">
        <v>747</v>
      </c>
    </row>
    <row r="729" spans="1:16" ht="210" x14ac:dyDescent="0.25">
      <c r="A729" s="24">
        <v>936</v>
      </c>
      <c r="B729" s="19">
        <v>3</v>
      </c>
      <c r="C729" s="24" t="s">
        <v>1897</v>
      </c>
      <c r="D729" s="28" t="s">
        <v>504</v>
      </c>
      <c r="E729" s="26" t="s">
        <v>1537</v>
      </c>
      <c r="F729" s="26" t="s">
        <v>602</v>
      </c>
      <c r="G729" s="26" t="s">
        <v>3337</v>
      </c>
      <c r="H729" s="19" t="s">
        <v>3260</v>
      </c>
      <c r="I729" s="19" t="s">
        <v>535</v>
      </c>
      <c r="J729" s="100" t="s">
        <v>6</v>
      </c>
      <c r="K729" s="92" t="s">
        <v>6</v>
      </c>
      <c r="L729" s="92" t="s">
        <v>6</v>
      </c>
      <c r="M729" s="26" t="s">
        <v>1790</v>
      </c>
      <c r="N729" s="26" t="s">
        <v>549</v>
      </c>
      <c r="O729" s="26" t="s">
        <v>1788</v>
      </c>
      <c r="P729" s="26" t="s">
        <v>748</v>
      </c>
    </row>
    <row r="730" spans="1:16" ht="150" x14ac:dyDescent="0.25">
      <c r="A730" s="24">
        <v>937</v>
      </c>
      <c r="B730" s="19">
        <v>3</v>
      </c>
      <c r="C730" s="24" t="s">
        <v>1896</v>
      </c>
      <c r="D730" s="28" t="s">
        <v>1895</v>
      </c>
      <c r="E730" s="26" t="s">
        <v>1537</v>
      </c>
      <c r="F730" s="26" t="s">
        <v>582</v>
      </c>
      <c r="G730" s="26" t="s">
        <v>3591</v>
      </c>
      <c r="H730" s="19" t="s">
        <v>505</v>
      </c>
      <c r="I730" s="19" t="s">
        <v>47</v>
      </c>
      <c r="J730" s="100" t="s">
        <v>6</v>
      </c>
      <c r="K730" s="92" t="s">
        <v>6</v>
      </c>
      <c r="L730" s="92" t="s">
        <v>6</v>
      </c>
      <c r="M730" s="26" t="s">
        <v>1790</v>
      </c>
      <c r="N730" s="26" t="s">
        <v>549</v>
      </c>
      <c r="O730" s="26" t="s">
        <v>1788</v>
      </c>
      <c r="P730" s="26" t="s">
        <v>749</v>
      </c>
    </row>
    <row r="731" spans="1:16" ht="270" x14ac:dyDescent="0.25">
      <c r="A731" s="24">
        <v>938</v>
      </c>
      <c r="B731" s="19">
        <v>5</v>
      </c>
      <c r="C731" s="24" t="s">
        <v>1894</v>
      </c>
      <c r="D731" s="28" t="s">
        <v>2199</v>
      </c>
      <c r="E731" s="26" t="s">
        <v>1537</v>
      </c>
      <c r="F731" s="19" t="s">
        <v>750</v>
      </c>
      <c r="G731" s="26" t="s">
        <v>3591</v>
      </c>
      <c r="H731" s="19" t="s">
        <v>3261</v>
      </c>
      <c r="I731" s="19" t="s">
        <v>47</v>
      </c>
      <c r="J731" s="100" t="s">
        <v>6</v>
      </c>
      <c r="K731" s="92" t="s">
        <v>6</v>
      </c>
      <c r="L731" s="92" t="s">
        <v>6</v>
      </c>
      <c r="M731" s="26" t="s">
        <v>551</v>
      </c>
      <c r="N731" s="26" t="s">
        <v>549</v>
      </c>
      <c r="O731" s="26" t="s">
        <v>1787</v>
      </c>
      <c r="P731" s="26" t="s">
        <v>751</v>
      </c>
    </row>
    <row r="732" spans="1:16" ht="315" x14ac:dyDescent="0.25">
      <c r="A732" s="24">
        <v>939</v>
      </c>
      <c r="B732" s="19">
        <v>3</v>
      </c>
      <c r="C732" s="24" t="s">
        <v>1893</v>
      </c>
      <c r="D732" s="28" t="s">
        <v>5580</v>
      </c>
      <c r="E732" s="26" t="s">
        <v>1536</v>
      </c>
      <c r="F732" s="26" t="s">
        <v>3636</v>
      </c>
      <c r="G732" s="26" t="s">
        <v>3297</v>
      </c>
      <c r="H732" s="19" t="s">
        <v>431</v>
      </c>
      <c r="I732" s="19" t="s">
        <v>535</v>
      </c>
      <c r="J732" s="100" t="s">
        <v>6</v>
      </c>
      <c r="K732" s="92" t="s">
        <v>6</v>
      </c>
      <c r="L732" s="92" t="s">
        <v>6</v>
      </c>
      <c r="M732" s="26" t="s">
        <v>552</v>
      </c>
      <c r="N732" s="26" t="s">
        <v>549</v>
      </c>
      <c r="O732" s="26" t="s">
        <v>1788</v>
      </c>
      <c r="P732" s="26" t="s">
        <v>4277</v>
      </c>
    </row>
    <row r="733" spans="1:16" ht="240" x14ac:dyDescent="0.25">
      <c r="A733" s="24">
        <v>940</v>
      </c>
      <c r="B733" s="19">
        <v>3</v>
      </c>
      <c r="C733" s="24" t="s">
        <v>1892</v>
      </c>
      <c r="D733" s="28" t="s">
        <v>3966</v>
      </c>
      <c r="E733" s="26" t="s">
        <v>1535</v>
      </c>
      <c r="F733" s="19" t="s">
        <v>3537</v>
      </c>
      <c r="G733" s="26" t="s">
        <v>3591</v>
      </c>
      <c r="H733" s="19" t="s">
        <v>2200</v>
      </c>
      <c r="I733" s="19" t="s">
        <v>47</v>
      </c>
      <c r="J733" s="100" t="s">
        <v>6</v>
      </c>
      <c r="K733" s="92" t="s">
        <v>6</v>
      </c>
      <c r="L733" s="92" t="s">
        <v>6</v>
      </c>
      <c r="M733" s="26" t="s">
        <v>552</v>
      </c>
      <c r="N733" s="26" t="s">
        <v>474</v>
      </c>
      <c r="O733" s="26" t="s">
        <v>1787</v>
      </c>
      <c r="P733" s="26" t="s">
        <v>6902</v>
      </c>
    </row>
    <row r="734" spans="1:16" ht="105" x14ac:dyDescent="0.25">
      <c r="A734" s="24">
        <v>941</v>
      </c>
      <c r="B734" s="19">
        <v>3</v>
      </c>
      <c r="C734" s="24" t="s">
        <v>1891</v>
      </c>
      <c r="D734" s="28" t="s">
        <v>506</v>
      </c>
      <c r="E734" s="26" t="s">
        <v>539</v>
      </c>
      <c r="F734" s="26" t="s">
        <v>5956</v>
      </c>
      <c r="G734" s="26" t="s">
        <v>3488</v>
      </c>
      <c r="H734" s="19" t="s">
        <v>3487</v>
      </c>
      <c r="I734" s="19" t="s">
        <v>6</v>
      </c>
      <c r="J734" s="100" t="s">
        <v>6</v>
      </c>
      <c r="K734" s="92">
        <v>20</v>
      </c>
      <c r="L734" s="92">
        <v>20</v>
      </c>
      <c r="M734" s="26" t="s">
        <v>552</v>
      </c>
      <c r="N734" s="26" t="s">
        <v>549</v>
      </c>
      <c r="O734" s="26" t="s">
        <v>1787</v>
      </c>
      <c r="P734" s="26" t="s">
        <v>752</v>
      </c>
    </row>
    <row r="735" spans="1:16" ht="75" x14ac:dyDescent="0.25">
      <c r="A735" s="24">
        <v>942</v>
      </c>
      <c r="B735" s="19">
        <v>3</v>
      </c>
      <c r="C735" s="24" t="s">
        <v>1890</v>
      </c>
      <c r="D735" s="28" t="s">
        <v>2201</v>
      </c>
      <c r="E735" s="26" t="s">
        <v>1537</v>
      </c>
      <c r="F735" s="26" t="s">
        <v>543</v>
      </c>
      <c r="G735" s="26" t="s">
        <v>3593</v>
      </c>
      <c r="H735" s="19" t="s">
        <v>3262</v>
      </c>
      <c r="I735" s="19" t="s">
        <v>535</v>
      </c>
      <c r="J735" s="100" t="s">
        <v>6</v>
      </c>
      <c r="K735" s="92" t="s">
        <v>6</v>
      </c>
      <c r="L735" s="92" t="s">
        <v>6</v>
      </c>
      <c r="M735" s="26" t="s">
        <v>552</v>
      </c>
      <c r="N735" s="26" t="s">
        <v>549</v>
      </c>
      <c r="O735" s="26" t="s">
        <v>1787</v>
      </c>
      <c r="P735" s="26" t="s">
        <v>6</v>
      </c>
    </row>
    <row r="736" spans="1:16" ht="210" x14ac:dyDescent="0.25">
      <c r="A736" s="24">
        <v>943</v>
      </c>
      <c r="B736" s="19">
        <v>4</v>
      </c>
      <c r="C736" s="24" t="s">
        <v>1889</v>
      </c>
      <c r="D736" s="28" t="s">
        <v>7231</v>
      </c>
      <c r="E736" s="26" t="s">
        <v>539</v>
      </c>
      <c r="F736" s="26" t="s">
        <v>6412</v>
      </c>
      <c r="G736" s="19" t="s">
        <v>3488</v>
      </c>
      <c r="H736" s="19" t="s">
        <v>509</v>
      </c>
      <c r="I736" s="19" t="s">
        <v>546</v>
      </c>
      <c r="J736" s="100">
        <v>3200</v>
      </c>
      <c r="K736" s="92" t="s">
        <v>6</v>
      </c>
      <c r="L736" s="92" t="s">
        <v>6</v>
      </c>
      <c r="M736" s="26" t="s">
        <v>552</v>
      </c>
      <c r="N736" s="26" t="s">
        <v>549</v>
      </c>
      <c r="O736" s="26" t="s">
        <v>1787</v>
      </c>
      <c r="P736" s="26" t="s">
        <v>7352</v>
      </c>
    </row>
    <row r="737" spans="1:16" ht="135" x14ac:dyDescent="0.25">
      <c r="A737" s="24">
        <v>944</v>
      </c>
      <c r="B737" s="19">
        <v>5</v>
      </c>
      <c r="C737" s="24" t="s">
        <v>1888</v>
      </c>
      <c r="D737" s="28" t="s">
        <v>2202</v>
      </c>
      <c r="E737" s="26" t="s">
        <v>545</v>
      </c>
      <c r="F737" s="26" t="s">
        <v>3454</v>
      </c>
      <c r="G737" s="26" t="s">
        <v>1776</v>
      </c>
      <c r="H737" s="19" t="s">
        <v>2203</v>
      </c>
      <c r="I737" s="19" t="s">
        <v>535</v>
      </c>
      <c r="J737" s="100">
        <v>1</v>
      </c>
      <c r="K737" s="92">
        <v>20</v>
      </c>
      <c r="L737" s="92">
        <v>20</v>
      </c>
      <c r="M737" s="26" t="s">
        <v>551</v>
      </c>
      <c r="N737" s="26" t="s">
        <v>4616</v>
      </c>
      <c r="O737" s="26" t="s">
        <v>1788</v>
      </c>
      <c r="P737" s="26" t="s">
        <v>6</v>
      </c>
    </row>
    <row r="738" spans="1:16" ht="150" x14ac:dyDescent="0.25">
      <c r="A738" s="24">
        <v>945</v>
      </c>
      <c r="B738" s="19">
        <v>4</v>
      </c>
      <c r="C738" s="24" t="s">
        <v>1887</v>
      </c>
      <c r="D738" s="28" t="s">
        <v>1886</v>
      </c>
      <c r="E738" s="26" t="s">
        <v>1535</v>
      </c>
      <c r="F738" s="26" t="s">
        <v>753</v>
      </c>
      <c r="G738" s="19" t="s">
        <v>3594</v>
      </c>
      <c r="H738" s="19" t="s">
        <v>3449</v>
      </c>
      <c r="I738" s="19" t="s">
        <v>535</v>
      </c>
      <c r="J738" s="100">
        <v>50</v>
      </c>
      <c r="K738" s="92" t="s">
        <v>6</v>
      </c>
      <c r="L738" s="92">
        <v>35</v>
      </c>
      <c r="M738" s="26" t="s">
        <v>551</v>
      </c>
      <c r="N738" s="26" t="s">
        <v>4287</v>
      </c>
      <c r="O738" s="26" t="s">
        <v>1788</v>
      </c>
      <c r="P738" s="26" t="s">
        <v>754</v>
      </c>
    </row>
    <row r="739" spans="1:16" ht="60" x14ac:dyDescent="0.25">
      <c r="A739" s="24">
        <v>946</v>
      </c>
      <c r="B739" s="19">
        <v>2</v>
      </c>
      <c r="C739" s="24" t="s">
        <v>1899</v>
      </c>
      <c r="D739" s="28" t="s">
        <v>510</v>
      </c>
      <c r="E739" s="26" t="s">
        <v>1537</v>
      </c>
      <c r="F739" s="26" t="s">
        <v>602</v>
      </c>
      <c r="G739" s="26" t="s">
        <v>3337</v>
      </c>
      <c r="H739" s="19" t="s">
        <v>3263</v>
      </c>
      <c r="I739" s="19" t="s">
        <v>535</v>
      </c>
      <c r="J739" s="100" t="s">
        <v>6</v>
      </c>
      <c r="K739" s="92" t="s">
        <v>6</v>
      </c>
      <c r="L739" s="92" t="s">
        <v>6</v>
      </c>
      <c r="M739" s="26" t="s">
        <v>1790</v>
      </c>
      <c r="N739" s="26" t="s">
        <v>549</v>
      </c>
      <c r="O739" s="26" t="s">
        <v>1787</v>
      </c>
      <c r="P739" s="26" t="s">
        <v>6</v>
      </c>
    </row>
    <row r="740" spans="1:16" ht="150" x14ac:dyDescent="0.25">
      <c r="A740" s="24">
        <v>947</v>
      </c>
      <c r="B740" s="19">
        <v>3</v>
      </c>
      <c r="C740" s="24" t="s">
        <v>1885</v>
      </c>
      <c r="D740" s="28" t="s">
        <v>6651</v>
      </c>
      <c r="E740" s="26" t="s">
        <v>1536</v>
      </c>
      <c r="F740" s="26" t="s">
        <v>3636</v>
      </c>
      <c r="G740" s="26" t="s">
        <v>3297</v>
      </c>
      <c r="H740" s="19" t="s">
        <v>3264</v>
      </c>
      <c r="I740" s="19" t="s">
        <v>47</v>
      </c>
      <c r="J740" s="100" t="s">
        <v>6</v>
      </c>
      <c r="K740" s="92" t="s">
        <v>6</v>
      </c>
      <c r="L740" s="92" t="s">
        <v>6</v>
      </c>
      <c r="M740" s="26" t="s">
        <v>552</v>
      </c>
      <c r="N740" s="26" t="s">
        <v>549</v>
      </c>
      <c r="O740" s="26" t="s">
        <v>1787</v>
      </c>
      <c r="P740" s="26" t="s">
        <v>6</v>
      </c>
    </row>
    <row r="741" spans="1:16" ht="120" x14ac:dyDescent="0.25">
      <c r="A741" s="24">
        <v>948</v>
      </c>
      <c r="B741" s="19">
        <v>3</v>
      </c>
      <c r="C741" s="24" t="s">
        <v>1883</v>
      </c>
      <c r="D741" s="28" t="s">
        <v>1884</v>
      </c>
      <c r="E741" s="26" t="s">
        <v>539</v>
      </c>
      <c r="F741" s="26" t="s">
        <v>6415</v>
      </c>
      <c r="G741" s="26" t="s">
        <v>3491</v>
      </c>
      <c r="H741" s="26" t="s">
        <v>511</v>
      </c>
      <c r="I741" s="19" t="s">
        <v>535</v>
      </c>
      <c r="J741" s="100" t="s">
        <v>6</v>
      </c>
      <c r="K741" s="92" t="s">
        <v>6</v>
      </c>
      <c r="L741" s="92" t="s">
        <v>6</v>
      </c>
      <c r="M741" s="26" t="s">
        <v>552</v>
      </c>
      <c r="N741" s="26" t="s">
        <v>4288</v>
      </c>
      <c r="O741" s="26" t="s">
        <v>1787</v>
      </c>
      <c r="P741" s="26" t="s">
        <v>6</v>
      </c>
    </row>
    <row r="742" spans="1:16" ht="120" x14ac:dyDescent="0.25">
      <c r="A742" s="24">
        <v>949</v>
      </c>
      <c r="B742" s="19">
        <v>3</v>
      </c>
      <c r="C742" s="24" t="s">
        <v>1882</v>
      </c>
      <c r="D742" s="28" t="s">
        <v>1881</v>
      </c>
      <c r="E742" s="26" t="s">
        <v>1537</v>
      </c>
      <c r="F742" s="26" t="s">
        <v>2136</v>
      </c>
      <c r="G742" s="26" t="s">
        <v>3593</v>
      </c>
      <c r="H742" s="19" t="s">
        <v>524</v>
      </c>
      <c r="I742" s="19" t="s">
        <v>535</v>
      </c>
      <c r="J742" s="100" t="s">
        <v>6</v>
      </c>
      <c r="K742" s="92" t="s">
        <v>6</v>
      </c>
      <c r="L742" s="92" t="s">
        <v>6</v>
      </c>
      <c r="M742" s="26" t="s">
        <v>552</v>
      </c>
      <c r="N742" s="26" t="s">
        <v>549</v>
      </c>
      <c r="O742" s="26" t="s">
        <v>1787</v>
      </c>
      <c r="P742" s="26" t="s">
        <v>755</v>
      </c>
    </row>
    <row r="743" spans="1:16" ht="225" x14ac:dyDescent="0.25">
      <c r="A743" s="24">
        <v>950</v>
      </c>
      <c r="B743" s="19">
        <v>3</v>
      </c>
      <c r="C743" s="24" t="s">
        <v>1880</v>
      </c>
      <c r="D743" s="28" t="s">
        <v>1879</v>
      </c>
      <c r="E743" s="26" t="s">
        <v>1537</v>
      </c>
      <c r="F743" s="26" t="s">
        <v>602</v>
      </c>
      <c r="G743" s="26" t="s">
        <v>3337</v>
      </c>
      <c r="H743" s="19" t="s">
        <v>3263</v>
      </c>
      <c r="I743" s="19" t="s">
        <v>535</v>
      </c>
      <c r="J743" s="100" t="s">
        <v>6</v>
      </c>
      <c r="K743" s="92" t="s">
        <v>6</v>
      </c>
      <c r="L743" s="92" t="s">
        <v>6</v>
      </c>
      <c r="M743" s="26" t="s">
        <v>551</v>
      </c>
      <c r="N743" s="26" t="s">
        <v>549</v>
      </c>
      <c r="O743" s="26" t="s">
        <v>1788</v>
      </c>
      <c r="P743" s="26" t="s">
        <v>756</v>
      </c>
    </row>
    <row r="744" spans="1:16" ht="225" x14ac:dyDescent="0.25">
      <c r="A744" s="24">
        <v>951</v>
      </c>
      <c r="B744" s="19">
        <v>4</v>
      </c>
      <c r="C744" s="24" t="s">
        <v>1878</v>
      </c>
      <c r="D744" s="28" t="s">
        <v>1877</v>
      </c>
      <c r="E744" s="26" t="s">
        <v>1537</v>
      </c>
      <c r="F744" s="26" t="s">
        <v>582</v>
      </c>
      <c r="G744" s="26" t="s">
        <v>3591</v>
      </c>
      <c r="H744" s="19" t="s">
        <v>513</v>
      </c>
      <c r="I744" s="19" t="s">
        <v>47</v>
      </c>
      <c r="J744" s="100" t="s">
        <v>6</v>
      </c>
      <c r="K744" s="92" t="s">
        <v>6</v>
      </c>
      <c r="L744" s="92" t="s">
        <v>6</v>
      </c>
      <c r="M744" s="26" t="s">
        <v>551</v>
      </c>
      <c r="N744" s="26" t="s">
        <v>549</v>
      </c>
      <c r="O744" s="26" t="s">
        <v>1788</v>
      </c>
      <c r="P744" s="26" t="s">
        <v>757</v>
      </c>
    </row>
    <row r="745" spans="1:16" ht="375" x14ac:dyDescent="0.25">
      <c r="A745" s="24">
        <v>952</v>
      </c>
      <c r="B745" s="19">
        <v>3</v>
      </c>
      <c r="C745" s="24" t="s">
        <v>1876</v>
      </c>
      <c r="D745" s="28" t="s">
        <v>1875</v>
      </c>
      <c r="E745" s="26" t="s">
        <v>1536</v>
      </c>
      <c r="F745" s="19" t="s">
        <v>645</v>
      </c>
      <c r="G745" s="26" t="s">
        <v>3297</v>
      </c>
      <c r="H745" s="19" t="s">
        <v>514</v>
      </c>
      <c r="I745" s="19" t="s">
        <v>535</v>
      </c>
      <c r="J745" s="100" t="s">
        <v>6</v>
      </c>
      <c r="K745" s="92">
        <v>3</v>
      </c>
      <c r="L745" s="92">
        <v>3</v>
      </c>
      <c r="M745" s="26" t="s">
        <v>552</v>
      </c>
      <c r="N745" s="26" t="s">
        <v>549</v>
      </c>
      <c r="O745" s="26" t="s">
        <v>1787</v>
      </c>
      <c r="P745" s="26" t="s">
        <v>6</v>
      </c>
    </row>
    <row r="746" spans="1:16" ht="150" x14ac:dyDescent="0.25">
      <c r="A746" s="24">
        <v>953</v>
      </c>
      <c r="B746" s="19">
        <v>4</v>
      </c>
      <c r="C746" s="24" t="s">
        <v>1874</v>
      </c>
      <c r="D746" s="28" t="s">
        <v>1873</v>
      </c>
      <c r="E746" s="26" t="s">
        <v>607</v>
      </c>
      <c r="F746" s="26" t="s">
        <v>6418</v>
      </c>
      <c r="G746" s="19" t="s">
        <v>3488</v>
      </c>
      <c r="H746" s="19" t="s">
        <v>3472</v>
      </c>
      <c r="I746" s="19" t="s">
        <v>535</v>
      </c>
      <c r="J746" s="100" t="s">
        <v>6</v>
      </c>
      <c r="K746" s="92" t="s">
        <v>6</v>
      </c>
      <c r="L746" s="92" t="s">
        <v>6</v>
      </c>
      <c r="M746" s="26" t="s">
        <v>552</v>
      </c>
      <c r="N746" s="26" t="s">
        <v>4616</v>
      </c>
      <c r="O746" s="26" t="s">
        <v>1787</v>
      </c>
      <c r="P746" s="26" t="s">
        <v>4025</v>
      </c>
    </row>
    <row r="747" spans="1:16" ht="120" x14ac:dyDescent="0.25">
      <c r="A747" s="24">
        <v>954</v>
      </c>
      <c r="B747" s="19">
        <v>3</v>
      </c>
      <c r="C747" s="24" t="s">
        <v>6217</v>
      </c>
      <c r="D747" s="28" t="s">
        <v>515</v>
      </c>
      <c r="E747" s="26" t="s">
        <v>539</v>
      </c>
      <c r="F747" s="26" t="s">
        <v>6415</v>
      </c>
      <c r="G747" s="19" t="s">
        <v>3491</v>
      </c>
      <c r="H747" s="19" t="s">
        <v>2204</v>
      </c>
      <c r="I747" s="19" t="s">
        <v>535</v>
      </c>
      <c r="J747" s="100">
        <v>24</v>
      </c>
      <c r="K747" s="92">
        <v>20</v>
      </c>
      <c r="L747" s="92">
        <v>20</v>
      </c>
      <c r="M747" s="26" t="s">
        <v>552</v>
      </c>
      <c r="N747" s="26" t="s">
        <v>549</v>
      </c>
      <c r="O747" s="26" t="s">
        <v>1787</v>
      </c>
      <c r="P747" s="26" t="s">
        <v>758</v>
      </c>
    </row>
    <row r="748" spans="1:16" ht="90" x14ac:dyDescent="0.25">
      <c r="A748" s="24">
        <v>955</v>
      </c>
      <c r="B748" s="19">
        <v>2</v>
      </c>
      <c r="C748" s="24" t="s">
        <v>1872</v>
      </c>
      <c r="D748" s="28" t="s">
        <v>2205</v>
      </c>
      <c r="E748" s="26" t="s">
        <v>1537</v>
      </c>
      <c r="F748" s="19" t="s">
        <v>3644</v>
      </c>
      <c r="G748" s="26" t="s">
        <v>52</v>
      </c>
      <c r="H748" s="19" t="s">
        <v>3538</v>
      </c>
      <c r="I748" s="19" t="s">
        <v>6</v>
      </c>
      <c r="J748" s="100" t="s">
        <v>6</v>
      </c>
      <c r="K748" s="92" t="s">
        <v>6</v>
      </c>
      <c r="L748" s="92" t="s">
        <v>6</v>
      </c>
      <c r="M748" s="26" t="s">
        <v>1790</v>
      </c>
      <c r="N748" s="26" t="s">
        <v>549</v>
      </c>
      <c r="O748" s="26" t="s">
        <v>1790</v>
      </c>
      <c r="P748" s="26" t="s">
        <v>5053</v>
      </c>
    </row>
    <row r="749" spans="1:16" ht="90" x14ac:dyDescent="0.25">
      <c r="A749" s="24">
        <v>956</v>
      </c>
      <c r="B749" s="19">
        <v>3</v>
      </c>
      <c r="C749" s="24" t="s">
        <v>1871</v>
      </c>
      <c r="D749" s="28" t="s">
        <v>1870</v>
      </c>
      <c r="E749" s="26" t="s">
        <v>539</v>
      </c>
      <c r="F749" s="26" t="s">
        <v>6412</v>
      </c>
      <c r="G749" s="26" t="s">
        <v>3491</v>
      </c>
      <c r="H749" s="19" t="s">
        <v>6644</v>
      </c>
      <c r="I749" s="19" t="s">
        <v>546</v>
      </c>
      <c r="J749" s="100">
        <v>1800</v>
      </c>
      <c r="K749" s="92" t="s">
        <v>6</v>
      </c>
      <c r="L749" s="92" t="s">
        <v>6</v>
      </c>
      <c r="M749" s="26" t="s">
        <v>552</v>
      </c>
      <c r="N749" s="26" t="s">
        <v>4288</v>
      </c>
      <c r="O749" s="26" t="s">
        <v>1787</v>
      </c>
      <c r="P749" s="26" t="s">
        <v>6</v>
      </c>
    </row>
    <row r="750" spans="1:16" ht="135" x14ac:dyDescent="0.25">
      <c r="A750" s="24">
        <v>958</v>
      </c>
      <c r="B750" s="19">
        <v>2</v>
      </c>
      <c r="C750" s="24" t="s">
        <v>1869</v>
      </c>
      <c r="D750" s="28" t="s">
        <v>2206</v>
      </c>
      <c r="E750" s="26" t="s">
        <v>1536</v>
      </c>
      <c r="F750" s="26" t="s">
        <v>3636</v>
      </c>
      <c r="G750" s="26" t="s">
        <v>3297</v>
      </c>
      <c r="H750" s="19" t="s">
        <v>3265</v>
      </c>
      <c r="I750" s="19" t="s">
        <v>535</v>
      </c>
      <c r="J750" s="100" t="s">
        <v>6</v>
      </c>
      <c r="K750" s="92" t="s">
        <v>6</v>
      </c>
      <c r="L750" s="92" t="s">
        <v>6</v>
      </c>
      <c r="M750" s="26" t="s">
        <v>552</v>
      </c>
      <c r="N750" s="26" t="s">
        <v>549</v>
      </c>
      <c r="O750" s="26" t="s">
        <v>1787</v>
      </c>
      <c r="P750" s="26" t="s">
        <v>6</v>
      </c>
    </row>
    <row r="751" spans="1:16" ht="240" x14ac:dyDescent="0.25">
      <c r="A751" s="24">
        <v>959</v>
      </c>
      <c r="B751" s="19">
        <v>4</v>
      </c>
      <c r="C751" s="24" t="s">
        <v>1868</v>
      </c>
      <c r="D751" s="28" t="s">
        <v>6652</v>
      </c>
      <c r="E751" s="26" t="s">
        <v>1537</v>
      </c>
      <c r="F751" s="26" t="s">
        <v>3644</v>
      </c>
      <c r="G751" s="26" t="s">
        <v>3297</v>
      </c>
      <c r="H751" s="19" t="s">
        <v>6109</v>
      </c>
      <c r="I751" s="19" t="s">
        <v>535</v>
      </c>
      <c r="J751" s="100" t="s">
        <v>6</v>
      </c>
      <c r="K751" s="92">
        <v>5.4</v>
      </c>
      <c r="L751" s="92" t="s">
        <v>6</v>
      </c>
      <c r="M751" s="26" t="s">
        <v>552</v>
      </c>
      <c r="N751" s="26" t="s">
        <v>549</v>
      </c>
      <c r="O751" s="26" t="s">
        <v>1788</v>
      </c>
      <c r="P751" s="26" t="s">
        <v>6108</v>
      </c>
    </row>
    <row r="752" spans="1:16" ht="60" x14ac:dyDescent="0.25">
      <c r="A752" s="24">
        <v>960</v>
      </c>
      <c r="B752" s="19">
        <v>2</v>
      </c>
      <c r="C752" s="24" t="s">
        <v>1867</v>
      </c>
      <c r="D752" s="28" t="s">
        <v>1866</v>
      </c>
      <c r="E752" s="26" t="s">
        <v>1536</v>
      </c>
      <c r="F752" s="19" t="s">
        <v>3636</v>
      </c>
      <c r="G752" s="26" t="s">
        <v>3297</v>
      </c>
      <c r="H752" s="19" t="s">
        <v>3266</v>
      </c>
      <c r="I752" s="19" t="s">
        <v>535</v>
      </c>
      <c r="J752" s="100" t="s">
        <v>6</v>
      </c>
      <c r="K752" s="92">
        <v>2.1</v>
      </c>
      <c r="L752" s="92" t="s">
        <v>6</v>
      </c>
      <c r="M752" s="26" t="s">
        <v>1790</v>
      </c>
      <c r="N752" s="26" t="s">
        <v>549</v>
      </c>
      <c r="O752" s="26" t="s">
        <v>1790</v>
      </c>
      <c r="P752" s="26" t="s">
        <v>6</v>
      </c>
    </row>
    <row r="753" spans="1:16" ht="75" x14ac:dyDescent="0.25">
      <c r="A753" s="24">
        <v>962</v>
      </c>
      <c r="B753" s="19">
        <v>2</v>
      </c>
      <c r="C753" s="24" t="s">
        <v>2207</v>
      </c>
      <c r="D753" s="28" t="s">
        <v>1865</v>
      </c>
      <c r="E753" s="26" t="s">
        <v>1536</v>
      </c>
      <c r="F753" s="19" t="s">
        <v>3636</v>
      </c>
      <c r="G753" s="26" t="s">
        <v>3297</v>
      </c>
      <c r="H753" s="19" t="s">
        <v>3267</v>
      </c>
      <c r="I753" s="19" t="s">
        <v>535</v>
      </c>
      <c r="J753" s="100" t="s">
        <v>6</v>
      </c>
      <c r="K753" s="92" t="s">
        <v>6</v>
      </c>
      <c r="L753" s="92" t="s">
        <v>6</v>
      </c>
      <c r="M753" s="26" t="s">
        <v>552</v>
      </c>
      <c r="N753" s="26" t="s">
        <v>549</v>
      </c>
      <c r="O753" s="26" t="s">
        <v>1790</v>
      </c>
      <c r="P753" s="26" t="s">
        <v>6</v>
      </c>
    </row>
    <row r="754" spans="1:16" ht="45" x14ac:dyDescent="0.25">
      <c r="A754" s="24">
        <v>963</v>
      </c>
      <c r="B754" s="19">
        <v>2</v>
      </c>
      <c r="C754" s="24" t="s">
        <v>1959</v>
      </c>
      <c r="D754" s="28" t="s">
        <v>519</v>
      </c>
      <c r="E754" s="26" t="s">
        <v>1536</v>
      </c>
      <c r="F754" s="26" t="s">
        <v>3636</v>
      </c>
      <c r="G754" s="26" t="s">
        <v>3297</v>
      </c>
      <c r="H754" s="19" t="s">
        <v>297</v>
      </c>
      <c r="I754" s="19" t="s">
        <v>535</v>
      </c>
      <c r="J754" s="100" t="s">
        <v>6</v>
      </c>
      <c r="K754" s="92" t="s">
        <v>6</v>
      </c>
      <c r="L754" s="92" t="s">
        <v>6</v>
      </c>
      <c r="M754" s="26" t="s">
        <v>1790</v>
      </c>
      <c r="N754" s="26" t="s">
        <v>549</v>
      </c>
      <c r="O754" s="26" t="s">
        <v>1790</v>
      </c>
      <c r="P754" s="26" t="s">
        <v>6</v>
      </c>
    </row>
    <row r="755" spans="1:16" ht="45" x14ac:dyDescent="0.25">
      <c r="A755" s="24">
        <v>964</v>
      </c>
      <c r="B755" s="19">
        <v>2</v>
      </c>
      <c r="C755" s="24" t="s">
        <v>1864</v>
      </c>
      <c r="D755" s="28" t="s">
        <v>2208</v>
      </c>
      <c r="E755" s="26" t="s">
        <v>47</v>
      </c>
      <c r="F755" s="19" t="s">
        <v>759</v>
      </c>
      <c r="G755" s="26" t="s">
        <v>3591</v>
      </c>
      <c r="H755" s="19" t="s">
        <v>2209</v>
      </c>
      <c r="I755" s="19" t="s">
        <v>47</v>
      </c>
      <c r="J755" s="100" t="s">
        <v>6</v>
      </c>
      <c r="K755" s="92" t="s">
        <v>6</v>
      </c>
      <c r="L755" s="92" t="s">
        <v>6</v>
      </c>
      <c r="M755" s="26" t="s">
        <v>551</v>
      </c>
      <c r="N755" s="26" t="s">
        <v>474</v>
      </c>
      <c r="O755" s="26" t="s">
        <v>1787</v>
      </c>
      <c r="P755" s="26" t="s">
        <v>6</v>
      </c>
    </row>
    <row r="756" spans="1:16" ht="105" x14ac:dyDescent="0.25">
      <c r="A756" s="24">
        <v>965</v>
      </c>
      <c r="B756" s="19">
        <v>2</v>
      </c>
      <c r="C756" s="24" t="s">
        <v>1863</v>
      </c>
      <c r="D756" s="28" t="s">
        <v>2211</v>
      </c>
      <c r="E756" s="26" t="s">
        <v>1536</v>
      </c>
      <c r="F756" s="19" t="s">
        <v>3636</v>
      </c>
      <c r="G756" s="26" t="s">
        <v>3297</v>
      </c>
      <c r="H756" s="19" t="s">
        <v>3268</v>
      </c>
      <c r="I756" s="19" t="s">
        <v>535</v>
      </c>
      <c r="J756" s="100" t="s">
        <v>6</v>
      </c>
      <c r="K756" s="92" t="s">
        <v>6</v>
      </c>
      <c r="L756" s="92" t="s">
        <v>6</v>
      </c>
      <c r="M756" s="26" t="s">
        <v>552</v>
      </c>
      <c r="N756" s="26" t="s">
        <v>549</v>
      </c>
      <c r="O756" s="26" t="s">
        <v>1787</v>
      </c>
      <c r="P756" s="26" t="s">
        <v>760</v>
      </c>
    </row>
    <row r="757" spans="1:16" ht="75" x14ac:dyDescent="0.25">
      <c r="A757" s="24">
        <v>966</v>
      </c>
      <c r="B757" s="19">
        <v>4</v>
      </c>
      <c r="C757" s="24" t="s">
        <v>1861</v>
      </c>
      <c r="D757" s="28" t="s">
        <v>1862</v>
      </c>
      <c r="E757" s="26" t="s">
        <v>47</v>
      </c>
      <c r="F757" s="19" t="s">
        <v>3269</v>
      </c>
      <c r="G757" s="26" t="s">
        <v>3591</v>
      </c>
      <c r="H757" s="26" t="s">
        <v>521</v>
      </c>
      <c r="I757" s="19" t="s">
        <v>47</v>
      </c>
      <c r="J757" s="100" t="s">
        <v>6</v>
      </c>
      <c r="K757" s="92" t="s">
        <v>6</v>
      </c>
      <c r="L757" s="92" t="s">
        <v>6</v>
      </c>
      <c r="M757" s="26" t="s">
        <v>474</v>
      </c>
      <c r="N757" s="26" t="s">
        <v>474</v>
      </c>
      <c r="O757" s="26" t="s">
        <v>1788</v>
      </c>
      <c r="P757" s="26" t="s">
        <v>761</v>
      </c>
    </row>
    <row r="758" spans="1:16" ht="75" x14ac:dyDescent="0.25">
      <c r="A758" s="24">
        <v>967</v>
      </c>
      <c r="B758" s="19">
        <v>3</v>
      </c>
      <c r="C758" s="24" t="s">
        <v>1958</v>
      </c>
      <c r="D758" s="28" t="s">
        <v>2212</v>
      </c>
      <c r="E758" s="26" t="s">
        <v>1536</v>
      </c>
      <c r="F758" s="26" t="s">
        <v>3636</v>
      </c>
      <c r="G758" s="26" t="s">
        <v>3297</v>
      </c>
      <c r="H758" s="19" t="s">
        <v>3270</v>
      </c>
      <c r="I758" s="19" t="s">
        <v>535</v>
      </c>
      <c r="J758" s="100" t="s">
        <v>6</v>
      </c>
      <c r="K758" s="92" t="s">
        <v>6</v>
      </c>
      <c r="L758" s="92" t="s">
        <v>6</v>
      </c>
      <c r="M758" s="26" t="s">
        <v>552</v>
      </c>
      <c r="N758" s="26" t="s">
        <v>549</v>
      </c>
      <c r="O758" s="26" t="s">
        <v>1787</v>
      </c>
      <c r="P758" s="26" t="s">
        <v>4026</v>
      </c>
    </row>
    <row r="759" spans="1:16" ht="45" x14ac:dyDescent="0.25">
      <c r="A759" s="24">
        <v>968</v>
      </c>
      <c r="B759" s="19">
        <v>2</v>
      </c>
      <c r="C759" s="24" t="s">
        <v>1860</v>
      </c>
      <c r="D759" s="28" t="s">
        <v>1859</v>
      </c>
      <c r="E759" s="26" t="s">
        <v>1537</v>
      </c>
      <c r="F759" s="26" t="s">
        <v>543</v>
      </c>
      <c r="G759" s="26" t="s">
        <v>3593</v>
      </c>
      <c r="H759" s="19" t="s">
        <v>3271</v>
      </c>
      <c r="I759" s="19" t="s">
        <v>535</v>
      </c>
      <c r="J759" s="100" t="s">
        <v>6</v>
      </c>
      <c r="K759" s="92" t="s">
        <v>6</v>
      </c>
      <c r="L759" s="92" t="s">
        <v>6</v>
      </c>
      <c r="M759" s="26" t="s">
        <v>552</v>
      </c>
      <c r="N759" s="26" t="s">
        <v>549</v>
      </c>
      <c r="O759" s="26" t="s">
        <v>1788</v>
      </c>
      <c r="P759" s="26" t="s">
        <v>6</v>
      </c>
    </row>
    <row r="760" spans="1:16" ht="150" x14ac:dyDescent="0.25">
      <c r="A760" s="24">
        <v>969</v>
      </c>
      <c r="B760" s="19">
        <v>4</v>
      </c>
      <c r="C760" s="24" t="s">
        <v>1858</v>
      </c>
      <c r="D760" s="28" t="s">
        <v>2213</v>
      </c>
      <c r="E760" s="26" t="s">
        <v>1536</v>
      </c>
      <c r="F760" s="19" t="s">
        <v>762</v>
      </c>
      <c r="G760" s="26" t="s">
        <v>3297</v>
      </c>
      <c r="H760" s="19" t="s">
        <v>525</v>
      </c>
      <c r="I760" s="19" t="s">
        <v>535</v>
      </c>
      <c r="J760" s="100" t="s">
        <v>6</v>
      </c>
      <c r="K760" s="92" t="s">
        <v>6</v>
      </c>
      <c r="L760" s="92" t="s">
        <v>6</v>
      </c>
      <c r="M760" s="26" t="s">
        <v>552</v>
      </c>
      <c r="N760" s="26" t="s">
        <v>549</v>
      </c>
      <c r="O760" s="26" t="s">
        <v>1787</v>
      </c>
      <c r="P760" s="26" t="s">
        <v>6903</v>
      </c>
    </row>
    <row r="761" spans="1:16" ht="225" x14ac:dyDescent="0.25">
      <c r="A761" s="24">
        <v>970</v>
      </c>
      <c r="B761" s="19">
        <v>5</v>
      </c>
      <c r="C761" s="24" t="s">
        <v>1857</v>
      </c>
      <c r="D761" s="28" t="s">
        <v>5021</v>
      </c>
      <c r="E761" s="26" t="s">
        <v>554</v>
      </c>
      <c r="F761" s="26" t="s">
        <v>597</v>
      </c>
      <c r="G761" s="26" t="s">
        <v>3285</v>
      </c>
      <c r="H761" s="19" t="s">
        <v>526</v>
      </c>
      <c r="I761" s="19" t="s">
        <v>535</v>
      </c>
      <c r="J761" s="100">
        <v>100</v>
      </c>
      <c r="K761" s="92" t="s">
        <v>6</v>
      </c>
      <c r="L761" s="92" t="s">
        <v>6</v>
      </c>
      <c r="M761" s="26" t="s">
        <v>1789</v>
      </c>
      <c r="N761" s="26" t="s">
        <v>549</v>
      </c>
      <c r="O761" s="26" t="s">
        <v>1788</v>
      </c>
      <c r="P761" s="26" t="s">
        <v>5054</v>
      </c>
    </row>
    <row r="762" spans="1:16" ht="75" x14ac:dyDescent="0.25">
      <c r="A762" s="24">
        <v>971</v>
      </c>
      <c r="B762" s="19">
        <v>2</v>
      </c>
      <c r="C762" s="24" t="s">
        <v>1957</v>
      </c>
      <c r="D762" s="28" t="s">
        <v>2215</v>
      </c>
      <c r="E762" s="26" t="s">
        <v>1535</v>
      </c>
      <c r="F762" s="19" t="s">
        <v>763</v>
      </c>
      <c r="G762" s="26" t="s">
        <v>3594</v>
      </c>
      <c r="H762" s="19" t="s">
        <v>527</v>
      </c>
      <c r="I762" s="19" t="s">
        <v>535</v>
      </c>
      <c r="J762" s="100" t="s">
        <v>6</v>
      </c>
      <c r="K762" s="92" t="s">
        <v>6</v>
      </c>
      <c r="L762" s="92" t="s">
        <v>6</v>
      </c>
      <c r="M762" s="26" t="s">
        <v>551</v>
      </c>
      <c r="N762" s="26" t="s">
        <v>549</v>
      </c>
      <c r="O762" s="26" t="s">
        <v>1787</v>
      </c>
      <c r="P762" s="26" t="s">
        <v>6</v>
      </c>
    </row>
    <row r="763" spans="1:16" ht="255" x14ac:dyDescent="0.25">
      <c r="A763" s="24">
        <v>972</v>
      </c>
      <c r="B763" s="19">
        <v>5</v>
      </c>
      <c r="C763" s="24" t="s">
        <v>1856</v>
      </c>
      <c r="D763" s="28" t="s">
        <v>4547</v>
      </c>
      <c r="E763" s="26" t="s">
        <v>1534</v>
      </c>
      <c r="F763" s="26" t="s">
        <v>4678</v>
      </c>
      <c r="G763" s="19" t="s">
        <v>1776</v>
      </c>
      <c r="H763" s="19" t="s">
        <v>3442</v>
      </c>
      <c r="I763" s="19" t="s">
        <v>535</v>
      </c>
      <c r="J763" s="100" t="s">
        <v>6</v>
      </c>
      <c r="K763" s="92" t="s">
        <v>6</v>
      </c>
      <c r="L763" s="92" t="s">
        <v>6</v>
      </c>
      <c r="M763" s="26" t="s">
        <v>551</v>
      </c>
      <c r="N763" s="26" t="s">
        <v>4616</v>
      </c>
      <c r="O763" s="26" t="s">
        <v>1788</v>
      </c>
      <c r="P763" s="26" t="s">
        <v>764</v>
      </c>
    </row>
    <row r="764" spans="1:16" ht="405" x14ac:dyDescent="0.25">
      <c r="A764" s="24">
        <v>973</v>
      </c>
      <c r="B764" s="19">
        <v>5</v>
      </c>
      <c r="C764" s="24" t="s">
        <v>1855</v>
      </c>
      <c r="D764" s="28" t="s">
        <v>1854</v>
      </c>
      <c r="E764" s="26" t="s">
        <v>1537</v>
      </c>
      <c r="F764" s="26" t="s">
        <v>582</v>
      </c>
      <c r="G764" s="19" t="s">
        <v>3297</v>
      </c>
      <c r="H764" s="19" t="s">
        <v>179</v>
      </c>
      <c r="I764" s="19" t="s">
        <v>535</v>
      </c>
      <c r="J764" s="100" t="s">
        <v>6</v>
      </c>
      <c r="K764" s="92" t="s">
        <v>6</v>
      </c>
      <c r="L764" s="92" t="s">
        <v>6</v>
      </c>
      <c r="M764" s="26" t="s">
        <v>551</v>
      </c>
      <c r="N764" s="26" t="s">
        <v>549</v>
      </c>
      <c r="O764" s="26" t="s">
        <v>1787</v>
      </c>
      <c r="P764" s="26" t="s">
        <v>7353</v>
      </c>
    </row>
    <row r="765" spans="1:16" ht="180" x14ac:dyDescent="0.25">
      <c r="A765" s="24">
        <v>974</v>
      </c>
      <c r="B765" s="19">
        <v>4</v>
      </c>
      <c r="C765" s="24" t="s">
        <v>1853</v>
      </c>
      <c r="D765" s="28" t="s">
        <v>6653</v>
      </c>
      <c r="E765" s="26" t="s">
        <v>539</v>
      </c>
      <c r="F765" s="26" t="s">
        <v>6412</v>
      </c>
      <c r="G765" s="26" t="s">
        <v>3597</v>
      </c>
      <c r="H765" s="19" t="s">
        <v>5696</v>
      </c>
      <c r="I765" s="19" t="s">
        <v>546</v>
      </c>
      <c r="J765" s="100">
        <v>9000</v>
      </c>
      <c r="K765" s="92" t="s">
        <v>6</v>
      </c>
      <c r="L765" s="92" t="s">
        <v>6</v>
      </c>
      <c r="M765" s="26" t="s">
        <v>552</v>
      </c>
      <c r="N765" s="26" t="s">
        <v>549</v>
      </c>
      <c r="O765" s="26" t="s">
        <v>1787</v>
      </c>
    </row>
    <row r="766" spans="1:16" ht="180" x14ac:dyDescent="0.25">
      <c r="A766" s="24">
        <v>975</v>
      </c>
      <c r="B766" s="19">
        <v>3</v>
      </c>
      <c r="C766" s="24" t="s">
        <v>5456</v>
      </c>
      <c r="D766" s="28" t="s">
        <v>6654</v>
      </c>
      <c r="E766" s="26" t="s">
        <v>595</v>
      </c>
      <c r="F766" s="26" t="s">
        <v>125</v>
      </c>
      <c r="G766" s="26" t="s">
        <v>3592</v>
      </c>
      <c r="H766" s="19" t="s">
        <v>2216</v>
      </c>
      <c r="I766" s="19" t="s">
        <v>535</v>
      </c>
      <c r="J766" s="100" t="s">
        <v>6</v>
      </c>
      <c r="K766" s="92" t="s">
        <v>6</v>
      </c>
      <c r="L766" s="92" t="s">
        <v>6</v>
      </c>
      <c r="M766" s="26" t="s">
        <v>1790</v>
      </c>
      <c r="N766" s="26" t="s">
        <v>549</v>
      </c>
      <c r="O766" s="26" t="s">
        <v>1787</v>
      </c>
      <c r="P766" s="26" t="s">
        <v>765</v>
      </c>
    </row>
    <row r="767" spans="1:16" ht="165" x14ac:dyDescent="0.25">
      <c r="A767" s="24">
        <v>976</v>
      </c>
      <c r="B767" s="19">
        <v>5</v>
      </c>
      <c r="C767" s="24" t="s">
        <v>5609</v>
      </c>
      <c r="D767" s="28" t="s">
        <v>5611</v>
      </c>
      <c r="E767" s="26" t="s">
        <v>1534</v>
      </c>
      <c r="F767" s="19" t="s">
        <v>5612</v>
      </c>
      <c r="G767" s="26" t="s">
        <v>3594</v>
      </c>
      <c r="H767" s="19" t="s">
        <v>5613</v>
      </c>
      <c r="I767" s="19" t="s">
        <v>546</v>
      </c>
      <c r="K767" s="92">
        <v>10</v>
      </c>
      <c r="L767" s="92">
        <v>10</v>
      </c>
      <c r="M767" s="26" t="s">
        <v>552</v>
      </c>
      <c r="N767" s="26" t="s">
        <v>474</v>
      </c>
      <c r="O767" s="26" t="s">
        <v>1787</v>
      </c>
      <c r="P767" s="26" t="s">
        <v>6904</v>
      </c>
    </row>
    <row r="768" spans="1:16" ht="360" x14ac:dyDescent="0.25">
      <c r="A768" s="27">
        <v>977</v>
      </c>
      <c r="B768" s="19">
        <v>3</v>
      </c>
      <c r="C768" s="27" t="s">
        <v>4904</v>
      </c>
      <c r="D768" s="2" t="s">
        <v>7235</v>
      </c>
      <c r="E768" s="26" t="s">
        <v>539</v>
      </c>
      <c r="F768" s="19" t="s">
        <v>6232</v>
      </c>
      <c r="G768" s="26" t="s">
        <v>3297</v>
      </c>
      <c r="H768" s="34" t="s">
        <v>4906</v>
      </c>
      <c r="I768" s="19" t="s">
        <v>535</v>
      </c>
      <c r="J768" s="100">
        <v>300</v>
      </c>
      <c r="K768" s="92">
        <v>16</v>
      </c>
      <c r="M768" s="26" t="s">
        <v>552</v>
      </c>
      <c r="N768" s="26" t="s">
        <v>549</v>
      </c>
      <c r="O768" s="26" t="s">
        <v>1787</v>
      </c>
      <c r="P768" s="26" t="s">
        <v>4911</v>
      </c>
    </row>
    <row r="769" spans="1:16" ht="120" x14ac:dyDescent="0.25">
      <c r="A769" s="27">
        <v>978</v>
      </c>
      <c r="B769" s="19">
        <v>3</v>
      </c>
      <c r="C769" s="27" t="s">
        <v>1852</v>
      </c>
      <c r="D769" s="2" t="s">
        <v>7236</v>
      </c>
      <c r="E769" s="26" t="s">
        <v>1536</v>
      </c>
      <c r="F769" s="26" t="s">
        <v>7354</v>
      </c>
      <c r="G769" s="26" t="s">
        <v>1776</v>
      </c>
      <c r="H769" s="34" t="s">
        <v>7355</v>
      </c>
      <c r="I769" s="19" t="s">
        <v>535</v>
      </c>
      <c r="J769" s="100" t="s">
        <v>6</v>
      </c>
      <c r="K769" s="92" t="s">
        <v>6</v>
      </c>
      <c r="L769" s="92" t="s">
        <v>6</v>
      </c>
      <c r="M769" s="26" t="s">
        <v>551</v>
      </c>
      <c r="N769" s="26" t="s">
        <v>549</v>
      </c>
      <c r="O769" s="26" t="s">
        <v>1788</v>
      </c>
      <c r="P769" s="26" t="s">
        <v>7356</v>
      </c>
    </row>
    <row r="770" spans="1:16" ht="150" x14ac:dyDescent="0.25">
      <c r="A770" s="27">
        <v>979</v>
      </c>
      <c r="B770" s="19">
        <v>3</v>
      </c>
      <c r="C770" s="24" t="s">
        <v>1851</v>
      </c>
      <c r="D770" s="2" t="s">
        <v>1850</v>
      </c>
      <c r="E770" s="26" t="s">
        <v>1536</v>
      </c>
      <c r="F770" s="19" t="s">
        <v>3636</v>
      </c>
      <c r="G770" s="26" t="s">
        <v>3297</v>
      </c>
      <c r="H770" s="34" t="s">
        <v>1599</v>
      </c>
      <c r="I770" s="19" t="s">
        <v>47</v>
      </c>
      <c r="J770" s="100" t="s">
        <v>6</v>
      </c>
      <c r="K770" s="92" t="s">
        <v>6</v>
      </c>
      <c r="L770" s="92" t="s">
        <v>6</v>
      </c>
      <c r="M770" s="26" t="s">
        <v>552</v>
      </c>
      <c r="N770" s="26" t="s">
        <v>549</v>
      </c>
      <c r="O770" s="26" t="s">
        <v>1787</v>
      </c>
      <c r="P770" s="26" t="s">
        <v>1614</v>
      </c>
    </row>
    <row r="771" spans="1:16" ht="120" x14ac:dyDescent="0.25">
      <c r="A771" s="27">
        <v>980</v>
      </c>
      <c r="B771" s="19">
        <v>3</v>
      </c>
      <c r="C771" s="24" t="s">
        <v>1849</v>
      </c>
      <c r="D771" s="2" t="s">
        <v>2217</v>
      </c>
      <c r="E771" s="26" t="s">
        <v>1537</v>
      </c>
      <c r="F771" s="26" t="s">
        <v>2136</v>
      </c>
      <c r="G771" s="26" t="s">
        <v>3297</v>
      </c>
      <c r="H771" s="34" t="s">
        <v>1615</v>
      </c>
      <c r="I771" s="19" t="s">
        <v>535</v>
      </c>
      <c r="J771" s="100" t="s">
        <v>6</v>
      </c>
      <c r="K771" s="92" t="s">
        <v>6</v>
      </c>
      <c r="L771" s="92" t="s">
        <v>6</v>
      </c>
      <c r="M771" s="26" t="s">
        <v>552</v>
      </c>
      <c r="N771" s="26" t="s">
        <v>549</v>
      </c>
      <c r="O771" s="26" t="s">
        <v>1787</v>
      </c>
      <c r="P771" s="26" t="s">
        <v>6</v>
      </c>
    </row>
    <row r="772" spans="1:16" ht="120" x14ac:dyDescent="0.25">
      <c r="A772" s="27">
        <v>981</v>
      </c>
      <c r="B772" s="19">
        <v>3</v>
      </c>
      <c r="C772" s="24" t="s">
        <v>1848</v>
      </c>
      <c r="D772" s="2" t="s">
        <v>1847</v>
      </c>
      <c r="E772" s="26" t="s">
        <v>1537</v>
      </c>
      <c r="F772" s="26" t="s">
        <v>582</v>
      </c>
      <c r="G772" s="26" t="s">
        <v>3591</v>
      </c>
      <c r="H772" s="34" t="s">
        <v>1601</v>
      </c>
      <c r="I772" s="19" t="s">
        <v>47</v>
      </c>
      <c r="J772" s="100" t="s">
        <v>6</v>
      </c>
      <c r="K772" s="92" t="s">
        <v>6</v>
      </c>
      <c r="L772" s="92" t="s">
        <v>6</v>
      </c>
      <c r="M772" s="26" t="s">
        <v>1790</v>
      </c>
      <c r="N772" s="26" t="s">
        <v>549</v>
      </c>
      <c r="O772" s="26" t="s">
        <v>1787</v>
      </c>
      <c r="P772" s="26" t="s">
        <v>1616</v>
      </c>
    </row>
    <row r="773" spans="1:16" ht="105" x14ac:dyDescent="0.25">
      <c r="A773" s="27">
        <v>982</v>
      </c>
      <c r="B773" s="19">
        <v>3</v>
      </c>
      <c r="C773" s="27" t="s">
        <v>1846</v>
      </c>
      <c r="D773" s="2" t="s">
        <v>1845</v>
      </c>
      <c r="E773" s="26" t="s">
        <v>1537</v>
      </c>
      <c r="F773" s="26" t="s">
        <v>3644</v>
      </c>
      <c r="G773" s="26" t="s">
        <v>3591</v>
      </c>
      <c r="H773" s="26" t="s">
        <v>3503</v>
      </c>
      <c r="I773" s="19" t="s">
        <v>47</v>
      </c>
      <c r="J773" s="100" t="s">
        <v>6</v>
      </c>
      <c r="K773" s="92" t="s">
        <v>6</v>
      </c>
      <c r="L773" s="92" t="s">
        <v>6</v>
      </c>
      <c r="M773" s="26" t="s">
        <v>1790</v>
      </c>
      <c r="N773" s="26" t="s">
        <v>549</v>
      </c>
      <c r="O773" s="26" t="s">
        <v>1790</v>
      </c>
      <c r="P773" s="26" t="s">
        <v>6905</v>
      </c>
    </row>
    <row r="774" spans="1:16" ht="195" x14ac:dyDescent="0.25">
      <c r="A774" s="27">
        <v>983</v>
      </c>
      <c r="B774" s="19">
        <v>3</v>
      </c>
      <c r="C774" s="24" t="s">
        <v>1844</v>
      </c>
      <c r="D774" s="2" t="s">
        <v>1843</v>
      </c>
      <c r="E774" s="26" t="s">
        <v>1537</v>
      </c>
      <c r="F774" s="26" t="s">
        <v>645</v>
      </c>
      <c r="G774" s="26" t="s">
        <v>3285</v>
      </c>
      <c r="H774" s="34" t="s">
        <v>1602</v>
      </c>
      <c r="I774" s="19" t="s">
        <v>535</v>
      </c>
      <c r="J774" s="100" t="s">
        <v>6</v>
      </c>
      <c r="K774" s="92" t="s">
        <v>6</v>
      </c>
      <c r="L774" s="92" t="s">
        <v>6</v>
      </c>
      <c r="M774" s="26" t="s">
        <v>1790</v>
      </c>
      <c r="N774" s="26" t="s">
        <v>549</v>
      </c>
      <c r="O774" s="26" t="s">
        <v>1787</v>
      </c>
      <c r="P774" s="26" t="s">
        <v>6</v>
      </c>
    </row>
    <row r="775" spans="1:16" ht="165" x14ac:dyDescent="0.25">
      <c r="A775" s="27">
        <v>984</v>
      </c>
      <c r="B775" s="19">
        <v>3</v>
      </c>
      <c r="C775" s="27" t="s">
        <v>4859</v>
      </c>
      <c r="D775" s="2" t="s">
        <v>1842</v>
      </c>
      <c r="E775" s="26" t="s">
        <v>1537</v>
      </c>
      <c r="F775" s="26" t="s">
        <v>2136</v>
      </c>
      <c r="G775" s="26" t="s">
        <v>3593</v>
      </c>
      <c r="H775" s="34" t="s">
        <v>311</v>
      </c>
      <c r="I775" s="19" t="s">
        <v>535</v>
      </c>
      <c r="K775" s="92" t="s">
        <v>6</v>
      </c>
      <c r="L775" s="92" t="s">
        <v>6</v>
      </c>
      <c r="M775" s="26" t="s">
        <v>552</v>
      </c>
      <c r="N775" s="26" t="s">
        <v>549</v>
      </c>
      <c r="O775" s="26" t="s">
        <v>4679</v>
      </c>
      <c r="P775" s="26" t="s">
        <v>1617</v>
      </c>
    </row>
    <row r="776" spans="1:16" ht="225" x14ac:dyDescent="0.25">
      <c r="A776" s="27">
        <v>985</v>
      </c>
      <c r="B776" s="19">
        <v>3</v>
      </c>
      <c r="C776" s="27" t="s">
        <v>1841</v>
      </c>
      <c r="D776" s="2" t="s">
        <v>1840</v>
      </c>
      <c r="E776" s="26" t="s">
        <v>1537</v>
      </c>
      <c r="F776" s="26" t="s">
        <v>3644</v>
      </c>
      <c r="G776" s="26" t="s">
        <v>3591</v>
      </c>
      <c r="H776" s="34" t="s">
        <v>3539</v>
      </c>
      <c r="I776" s="19" t="s">
        <v>6</v>
      </c>
      <c r="J776" s="100" t="s">
        <v>6</v>
      </c>
      <c r="K776" s="92" t="s">
        <v>6</v>
      </c>
      <c r="L776" s="92" t="s">
        <v>6</v>
      </c>
      <c r="M776" s="26" t="s">
        <v>1790</v>
      </c>
      <c r="N776" s="26" t="s">
        <v>549</v>
      </c>
      <c r="O776" s="26" t="s">
        <v>1790</v>
      </c>
      <c r="P776" s="26" t="s">
        <v>6</v>
      </c>
    </row>
    <row r="777" spans="1:16" ht="150" x14ac:dyDescent="0.25">
      <c r="A777" s="27">
        <v>986</v>
      </c>
      <c r="B777" s="19">
        <v>2</v>
      </c>
      <c r="C777" s="36" t="s">
        <v>1839</v>
      </c>
      <c r="D777" s="35" t="s">
        <v>1838</v>
      </c>
      <c r="E777" s="26" t="s">
        <v>539</v>
      </c>
      <c r="F777" s="26" t="s">
        <v>5956</v>
      </c>
      <c r="G777" s="26" t="s">
        <v>3488</v>
      </c>
      <c r="H777" s="34" t="s">
        <v>1604</v>
      </c>
      <c r="I777" s="19" t="s">
        <v>535</v>
      </c>
      <c r="J777" s="100" t="s">
        <v>6</v>
      </c>
      <c r="K777" s="92" t="s">
        <v>6</v>
      </c>
      <c r="L777" s="92" t="s">
        <v>6</v>
      </c>
      <c r="M777" s="26" t="s">
        <v>474</v>
      </c>
      <c r="N777" s="26" t="s">
        <v>474</v>
      </c>
      <c r="O777" s="26" t="s">
        <v>1787</v>
      </c>
      <c r="P777" s="26" t="s">
        <v>1618</v>
      </c>
    </row>
    <row r="778" spans="1:16" ht="195" x14ac:dyDescent="0.25">
      <c r="A778" s="27">
        <v>987</v>
      </c>
      <c r="B778" s="19">
        <v>4</v>
      </c>
      <c r="C778" s="24" t="s">
        <v>1837</v>
      </c>
      <c r="D778" s="2" t="s">
        <v>2218</v>
      </c>
      <c r="E778" s="26" t="s">
        <v>1536</v>
      </c>
      <c r="F778" s="26" t="s">
        <v>3387</v>
      </c>
      <c r="G778" s="26" t="s">
        <v>3297</v>
      </c>
      <c r="H778" s="34" t="s">
        <v>2219</v>
      </c>
      <c r="I778" s="19" t="s">
        <v>6</v>
      </c>
      <c r="J778" s="100" t="s">
        <v>6</v>
      </c>
      <c r="K778" s="92" t="s">
        <v>6</v>
      </c>
      <c r="L778" s="92" t="s">
        <v>6</v>
      </c>
      <c r="M778" s="26" t="s">
        <v>1790</v>
      </c>
      <c r="N778" s="26" t="s">
        <v>549</v>
      </c>
      <c r="O778" s="26" t="s">
        <v>1787</v>
      </c>
      <c r="P778" s="26" t="s">
        <v>6</v>
      </c>
    </row>
    <row r="779" spans="1:16" ht="330" x14ac:dyDescent="0.25">
      <c r="A779" s="27">
        <v>988</v>
      </c>
      <c r="B779" s="19">
        <v>4</v>
      </c>
      <c r="C779" s="27" t="s">
        <v>1836</v>
      </c>
      <c r="D779" s="2" t="s">
        <v>2220</v>
      </c>
      <c r="E779" s="26" t="s">
        <v>1536</v>
      </c>
      <c r="F779" s="26" t="s">
        <v>3647</v>
      </c>
      <c r="G779" s="26" t="s">
        <v>3297</v>
      </c>
      <c r="H779" s="26" t="s">
        <v>1605</v>
      </c>
      <c r="I779" s="19" t="s">
        <v>535</v>
      </c>
      <c r="J779" s="100" t="s">
        <v>6</v>
      </c>
      <c r="K779" s="92" t="s">
        <v>6</v>
      </c>
      <c r="L779" s="92" t="s">
        <v>6</v>
      </c>
      <c r="M779" s="26" t="s">
        <v>1790</v>
      </c>
      <c r="N779" s="26" t="s">
        <v>549</v>
      </c>
      <c r="O779" s="26" t="s">
        <v>1787</v>
      </c>
      <c r="P779" s="26" t="s">
        <v>6</v>
      </c>
    </row>
    <row r="780" spans="1:16" ht="270" x14ac:dyDescent="0.25">
      <c r="A780" s="27">
        <v>989</v>
      </c>
      <c r="B780" s="19">
        <v>3</v>
      </c>
      <c r="C780" s="27" t="s">
        <v>1815</v>
      </c>
      <c r="D780" s="6" t="s">
        <v>7237</v>
      </c>
      <c r="E780" s="26" t="s">
        <v>539</v>
      </c>
      <c r="F780" s="26" t="s">
        <v>5956</v>
      </c>
      <c r="G780" s="26" t="s">
        <v>3488</v>
      </c>
      <c r="H780" s="34" t="s">
        <v>1607</v>
      </c>
      <c r="I780" s="19" t="s">
        <v>535</v>
      </c>
      <c r="J780" s="100" t="s">
        <v>6</v>
      </c>
      <c r="K780" s="92" t="s">
        <v>6</v>
      </c>
      <c r="L780" s="92" t="s">
        <v>6</v>
      </c>
      <c r="M780" s="26" t="s">
        <v>552</v>
      </c>
      <c r="N780" s="26" t="s">
        <v>549</v>
      </c>
      <c r="O780" s="26" t="s">
        <v>1787</v>
      </c>
      <c r="P780" s="26" t="s">
        <v>6</v>
      </c>
    </row>
    <row r="781" spans="1:16" ht="210" x14ac:dyDescent="0.25">
      <c r="A781" s="27">
        <v>990</v>
      </c>
      <c r="B781" s="19">
        <v>3</v>
      </c>
      <c r="C781" s="27" t="s">
        <v>1816</v>
      </c>
      <c r="D781" s="2" t="s">
        <v>7240</v>
      </c>
      <c r="E781" s="26" t="s">
        <v>1537</v>
      </c>
      <c r="F781" s="26" t="s">
        <v>1619</v>
      </c>
      <c r="G781" s="26" t="s">
        <v>3591</v>
      </c>
      <c r="H781" s="26" t="s">
        <v>3540</v>
      </c>
      <c r="I781" s="19" t="s">
        <v>6</v>
      </c>
      <c r="J781" s="100" t="s">
        <v>6</v>
      </c>
      <c r="K781" s="92" t="s">
        <v>6</v>
      </c>
      <c r="L781" s="92" t="s">
        <v>6</v>
      </c>
      <c r="M781" s="26" t="s">
        <v>1790</v>
      </c>
      <c r="N781" s="26" t="s">
        <v>549</v>
      </c>
      <c r="O781" s="26" t="s">
        <v>1787</v>
      </c>
      <c r="P781" s="26" t="s">
        <v>6</v>
      </c>
    </row>
    <row r="782" spans="1:16" ht="210" x14ac:dyDescent="0.25">
      <c r="A782" s="27">
        <v>991</v>
      </c>
      <c r="B782" s="19">
        <v>3</v>
      </c>
      <c r="C782" s="27" t="s">
        <v>1817</v>
      </c>
      <c r="D782" s="2" t="s">
        <v>6655</v>
      </c>
      <c r="E782" s="26" t="s">
        <v>1535</v>
      </c>
      <c r="F782" s="26" t="s">
        <v>1532</v>
      </c>
      <c r="G782" s="26" t="s">
        <v>3594</v>
      </c>
      <c r="H782" s="34" t="s">
        <v>3284</v>
      </c>
      <c r="I782" s="19" t="s">
        <v>535</v>
      </c>
      <c r="J782" s="100" t="s">
        <v>6</v>
      </c>
      <c r="K782" s="92" t="s">
        <v>6</v>
      </c>
      <c r="L782" s="92" t="s">
        <v>6</v>
      </c>
      <c r="M782" s="26" t="s">
        <v>552</v>
      </c>
      <c r="N782" s="26" t="s">
        <v>4286</v>
      </c>
      <c r="O782" s="26" t="s">
        <v>1788</v>
      </c>
      <c r="P782" s="26" t="s">
        <v>6906</v>
      </c>
    </row>
    <row r="783" spans="1:16" ht="135" x14ac:dyDescent="0.25">
      <c r="A783" s="27">
        <v>992</v>
      </c>
      <c r="B783" s="19">
        <v>4</v>
      </c>
      <c r="C783" s="27" t="s">
        <v>5598</v>
      </c>
      <c r="D783" s="2" t="s">
        <v>5600</v>
      </c>
      <c r="E783" s="26" t="s">
        <v>52</v>
      </c>
      <c r="F783" s="26" t="s">
        <v>52</v>
      </c>
      <c r="G783" s="19" t="s">
        <v>3596</v>
      </c>
      <c r="H783" s="34" t="s">
        <v>5603</v>
      </c>
      <c r="I783" s="19" t="s">
        <v>535</v>
      </c>
      <c r="K783" s="92">
        <v>2.5</v>
      </c>
      <c r="L783" s="92">
        <v>2.5</v>
      </c>
      <c r="M783" s="26" t="s">
        <v>551</v>
      </c>
      <c r="N783" s="26" t="s">
        <v>474</v>
      </c>
      <c r="O783" s="26" t="s">
        <v>1788</v>
      </c>
      <c r="P783" s="26" t="s">
        <v>5604</v>
      </c>
    </row>
    <row r="784" spans="1:16" ht="105" x14ac:dyDescent="0.25">
      <c r="A784" s="27">
        <v>993</v>
      </c>
      <c r="B784" s="19">
        <v>3</v>
      </c>
      <c r="C784" s="27" t="s">
        <v>1835</v>
      </c>
      <c r="D784" s="2" t="s">
        <v>1834</v>
      </c>
      <c r="E784" s="26" t="s">
        <v>539</v>
      </c>
      <c r="F784" s="19" t="s">
        <v>5956</v>
      </c>
      <c r="G784" s="26" t="s">
        <v>3491</v>
      </c>
      <c r="H784" s="34" t="s">
        <v>1609</v>
      </c>
      <c r="I784" s="19" t="s">
        <v>535</v>
      </c>
      <c r="J784" s="100" t="s">
        <v>6</v>
      </c>
      <c r="K784" s="92" t="s">
        <v>6</v>
      </c>
      <c r="L784" s="92" t="s">
        <v>6</v>
      </c>
      <c r="M784" s="26" t="s">
        <v>552</v>
      </c>
      <c r="N784" s="26" t="s">
        <v>4288</v>
      </c>
      <c r="O784" s="26" t="s">
        <v>1787</v>
      </c>
      <c r="P784" s="26" t="s">
        <v>6</v>
      </c>
    </row>
    <row r="785" spans="1:16" ht="255" x14ac:dyDescent="0.25">
      <c r="A785" s="27">
        <v>994</v>
      </c>
      <c r="B785" s="19">
        <v>4</v>
      </c>
      <c r="C785" s="27" t="s">
        <v>1818</v>
      </c>
      <c r="D785" s="2" t="s">
        <v>6394</v>
      </c>
      <c r="E785" s="26" t="s">
        <v>1534</v>
      </c>
      <c r="F785" s="26" t="s">
        <v>4678</v>
      </c>
      <c r="G785" s="26" t="s">
        <v>3594</v>
      </c>
      <c r="H785" s="34" t="s">
        <v>3446</v>
      </c>
      <c r="I785" s="19" t="s">
        <v>535</v>
      </c>
      <c r="J785" s="100" t="s">
        <v>6</v>
      </c>
      <c r="K785" s="92" t="s">
        <v>6</v>
      </c>
      <c r="L785" s="92" t="s">
        <v>6</v>
      </c>
      <c r="M785" s="26" t="s">
        <v>551</v>
      </c>
      <c r="N785" s="26" t="s">
        <v>4616</v>
      </c>
      <c r="O785" s="26" t="s">
        <v>1788</v>
      </c>
      <c r="P785" s="26" t="s">
        <v>6907</v>
      </c>
    </row>
    <row r="786" spans="1:16" ht="150" x14ac:dyDescent="0.25">
      <c r="A786" s="27">
        <v>995</v>
      </c>
      <c r="B786" s="19">
        <v>3</v>
      </c>
      <c r="C786" s="27" t="s">
        <v>1820</v>
      </c>
      <c r="D786" s="2" t="s">
        <v>1819</v>
      </c>
      <c r="E786" s="26" t="s">
        <v>1537</v>
      </c>
      <c r="F786" s="26" t="s">
        <v>543</v>
      </c>
      <c r="G786" s="26" t="s">
        <v>3593</v>
      </c>
      <c r="H786" s="34" t="s">
        <v>3496</v>
      </c>
      <c r="I786" s="19" t="s">
        <v>535</v>
      </c>
      <c r="J786" s="100" t="s">
        <v>6</v>
      </c>
      <c r="K786" s="92" t="s">
        <v>6</v>
      </c>
      <c r="L786" s="92" t="s">
        <v>6</v>
      </c>
      <c r="M786" s="26" t="s">
        <v>1790</v>
      </c>
      <c r="N786" s="26" t="s">
        <v>549</v>
      </c>
      <c r="O786" s="26" t="s">
        <v>1790</v>
      </c>
      <c r="P786" s="26" t="s">
        <v>6</v>
      </c>
    </row>
    <row r="787" spans="1:16" ht="105" x14ac:dyDescent="0.25">
      <c r="A787" s="27">
        <v>996</v>
      </c>
      <c r="B787" s="19">
        <v>3</v>
      </c>
      <c r="C787" s="27" t="s">
        <v>6218</v>
      </c>
      <c r="D787" s="2" t="s">
        <v>2221</v>
      </c>
      <c r="E787" s="26" t="s">
        <v>539</v>
      </c>
      <c r="F787" s="26" t="s">
        <v>5956</v>
      </c>
      <c r="G787" s="19" t="s">
        <v>3491</v>
      </c>
      <c r="H787" s="34" t="s">
        <v>541</v>
      </c>
      <c r="I787" s="19" t="s">
        <v>535</v>
      </c>
      <c r="J787" s="100" t="s">
        <v>6</v>
      </c>
      <c r="K787" s="92" t="s">
        <v>6</v>
      </c>
      <c r="L787" s="92" t="s">
        <v>6</v>
      </c>
      <c r="M787" s="26" t="s">
        <v>552</v>
      </c>
      <c r="N787" s="26" t="s">
        <v>4293</v>
      </c>
      <c r="O787" s="26" t="s">
        <v>1787</v>
      </c>
      <c r="P787" s="26" t="s">
        <v>6</v>
      </c>
    </row>
    <row r="788" spans="1:16" ht="120" x14ac:dyDescent="0.25">
      <c r="A788" s="27">
        <v>997</v>
      </c>
      <c r="B788" s="19">
        <v>3</v>
      </c>
      <c r="C788" s="27" t="s">
        <v>1822</v>
      </c>
      <c r="D788" s="2" t="s">
        <v>1821</v>
      </c>
      <c r="E788" s="26" t="s">
        <v>539</v>
      </c>
      <c r="F788" s="19" t="s">
        <v>6412</v>
      </c>
      <c r="G788" s="26" t="s">
        <v>3491</v>
      </c>
      <c r="H788" s="34" t="s">
        <v>1608</v>
      </c>
      <c r="I788" s="19" t="s">
        <v>546</v>
      </c>
      <c r="J788" s="100" t="s">
        <v>6</v>
      </c>
      <c r="K788" s="92" t="s">
        <v>6</v>
      </c>
      <c r="L788" s="92" t="s">
        <v>6</v>
      </c>
      <c r="M788" s="26" t="s">
        <v>552</v>
      </c>
      <c r="N788" s="26" t="s">
        <v>4288</v>
      </c>
      <c r="O788" s="26" t="s">
        <v>1787</v>
      </c>
      <c r="P788" s="26" t="s">
        <v>6</v>
      </c>
    </row>
    <row r="789" spans="1:16" ht="135" x14ac:dyDescent="0.25">
      <c r="A789" s="27">
        <v>998</v>
      </c>
      <c r="B789" s="19">
        <v>2</v>
      </c>
      <c r="C789" s="27" t="s">
        <v>2223</v>
      </c>
      <c r="D789" s="2" t="s">
        <v>1823</v>
      </c>
      <c r="E789" s="26" t="s">
        <v>539</v>
      </c>
      <c r="F789" s="26" t="s">
        <v>5956</v>
      </c>
      <c r="G789" s="26" t="s">
        <v>3491</v>
      </c>
      <c r="H789" s="34" t="s">
        <v>3489</v>
      </c>
      <c r="I789" s="19" t="s">
        <v>535</v>
      </c>
      <c r="J789" s="100" t="s">
        <v>6</v>
      </c>
      <c r="K789" s="92" t="s">
        <v>6</v>
      </c>
      <c r="L789" s="92" t="s">
        <v>6</v>
      </c>
      <c r="M789" s="26" t="s">
        <v>552</v>
      </c>
      <c r="N789" s="26" t="s">
        <v>549</v>
      </c>
      <c r="O789" s="26" t="s">
        <v>1787</v>
      </c>
      <c r="P789" s="26" t="s">
        <v>1620</v>
      </c>
    </row>
    <row r="790" spans="1:16" ht="120" x14ac:dyDescent="0.25">
      <c r="A790" s="27">
        <v>999</v>
      </c>
      <c r="B790" s="19">
        <v>2</v>
      </c>
      <c r="C790" s="27" t="s">
        <v>4892</v>
      </c>
      <c r="D790" s="2" t="s">
        <v>7241</v>
      </c>
      <c r="E790" s="26" t="s">
        <v>1536</v>
      </c>
      <c r="F790" s="26" t="s">
        <v>4894</v>
      </c>
      <c r="G790" s="19" t="s">
        <v>3297</v>
      </c>
      <c r="H790" s="34" t="s">
        <v>4895</v>
      </c>
      <c r="I790" s="19" t="s">
        <v>535</v>
      </c>
      <c r="K790" s="92">
        <v>2.5</v>
      </c>
      <c r="M790" s="26" t="s">
        <v>552</v>
      </c>
      <c r="N790" s="26" t="s">
        <v>549</v>
      </c>
      <c r="O790" s="26" t="s">
        <v>1790</v>
      </c>
      <c r="P790" s="26" t="s">
        <v>4898</v>
      </c>
    </row>
    <row r="791" spans="1:16" ht="120" x14ac:dyDescent="0.25">
      <c r="A791" s="27">
        <v>1000</v>
      </c>
      <c r="B791" s="19">
        <v>3</v>
      </c>
      <c r="C791" s="27" t="s">
        <v>5456</v>
      </c>
      <c r="D791" s="2" t="s">
        <v>2224</v>
      </c>
      <c r="E791" s="26" t="s">
        <v>595</v>
      </c>
      <c r="F791" s="26" t="s">
        <v>3463</v>
      </c>
      <c r="G791" s="26" t="s">
        <v>3592</v>
      </c>
      <c r="H791" s="34" t="s">
        <v>3589</v>
      </c>
      <c r="I791" s="19" t="s">
        <v>535</v>
      </c>
      <c r="J791" s="100" t="s">
        <v>6</v>
      </c>
      <c r="K791" s="92" t="s">
        <v>6</v>
      </c>
      <c r="L791" s="92" t="s">
        <v>6</v>
      </c>
      <c r="M791" s="26" t="s">
        <v>551</v>
      </c>
      <c r="N791" s="26" t="s">
        <v>549</v>
      </c>
      <c r="O791" s="26" t="s">
        <v>1788</v>
      </c>
      <c r="P791" s="26" t="s">
        <v>6908</v>
      </c>
    </row>
    <row r="792" spans="1:16" ht="240" x14ac:dyDescent="0.25">
      <c r="A792" s="27">
        <v>1001</v>
      </c>
      <c r="B792" s="19">
        <v>3</v>
      </c>
      <c r="C792" s="27" t="s">
        <v>6591</v>
      </c>
      <c r="D792" s="2" t="s">
        <v>6656</v>
      </c>
      <c r="E792" s="26" t="s">
        <v>539</v>
      </c>
      <c r="F792" s="26" t="s">
        <v>5956</v>
      </c>
      <c r="G792" s="26" t="s">
        <v>3491</v>
      </c>
      <c r="H792" s="34" t="s">
        <v>6397</v>
      </c>
      <c r="I792" s="19" t="s">
        <v>535</v>
      </c>
      <c r="J792" s="100" t="s">
        <v>6</v>
      </c>
      <c r="K792" s="92">
        <v>20</v>
      </c>
      <c r="L792" s="92">
        <v>20</v>
      </c>
      <c r="M792" s="26" t="s">
        <v>552</v>
      </c>
      <c r="N792" s="26" t="s">
        <v>4467</v>
      </c>
      <c r="O792" s="26" t="s">
        <v>1787</v>
      </c>
      <c r="P792" s="26" t="s">
        <v>6</v>
      </c>
    </row>
    <row r="793" spans="1:16" ht="330" x14ac:dyDescent="0.25">
      <c r="A793" s="27">
        <v>1002</v>
      </c>
      <c r="B793" s="19">
        <v>5</v>
      </c>
      <c r="C793" s="27" t="s">
        <v>1824</v>
      </c>
      <c r="D793" s="2" t="s">
        <v>6084</v>
      </c>
      <c r="E793" s="26" t="s">
        <v>554</v>
      </c>
      <c r="F793" s="26" t="s">
        <v>597</v>
      </c>
      <c r="G793" s="26" t="s">
        <v>3285</v>
      </c>
      <c r="H793" s="34" t="s">
        <v>5649</v>
      </c>
      <c r="I793" s="19" t="s">
        <v>535</v>
      </c>
      <c r="J793" s="100" t="s">
        <v>6</v>
      </c>
      <c r="K793" s="92">
        <v>120</v>
      </c>
      <c r="L793" s="92">
        <v>40</v>
      </c>
      <c r="M793" s="26" t="s">
        <v>551</v>
      </c>
      <c r="N793" s="26" t="s">
        <v>4616</v>
      </c>
      <c r="O793" s="26" t="s">
        <v>1788</v>
      </c>
      <c r="P793" s="26" t="s">
        <v>6909</v>
      </c>
    </row>
    <row r="794" spans="1:16" ht="195" x14ac:dyDescent="0.25">
      <c r="A794" s="27">
        <v>1003</v>
      </c>
      <c r="B794" s="19">
        <v>3</v>
      </c>
      <c r="C794" s="27" t="s">
        <v>5545</v>
      </c>
      <c r="D794" s="2" t="s">
        <v>6086</v>
      </c>
      <c r="E794" s="26" t="s">
        <v>539</v>
      </c>
      <c r="F794" s="26" t="s">
        <v>5956</v>
      </c>
      <c r="G794" s="26" t="s">
        <v>3597</v>
      </c>
      <c r="H794" s="34" t="s">
        <v>5548</v>
      </c>
      <c r="I794" s="19" t="s">
        <v>3575</v>
      </c>
      <c r="K794" s="92">
        <v>17.5</v>
      </c>
      <c r="L794" s="92">
        <v>7.5</v>
      </c>
      <c r="M794" s="26" t="s">
        <v>552</v>
      </c>
      <c r="N794" s="26" t="s">
        <v>549</v>
      </c>
      <c r="O794" s="26" t="s">
        <v>1787</v>
      </c>
    </row>
    <row r="795" spans="1:16" ht="240" x14ac:dyDescent="0.25">
      <c r="A795" s="27">
        <v>1004</v>
      </c>
      <c r="B795" s="19">
        <v>5</v>
      </c>
      <c r="C795" s="27" t="s">
        <v>1826</v>
      </c>
      <c r="D795" s="2" t="s">
        <v>1825</v>
      </c>
      <c r="E795" s="26" t="s">
        <v>1537</v>
      </c>
      <c r="F795" s="26" t="s">
        <v>52</v>
      </c>
      <c r="G795" s="26" t="s">
        <v>3297</v>
      </c>
      <c r="H795" s="26" t="s">
        <v>1610</v>
      </c>
      <c r="I795" s="19" t="s">
        <v>535</v>
      </c>
      <c r="J795" s="100" t="s">
        <v>6</v>
      </c>
      <c r="K795" s="92" t="s">
        <v>6</v>
      </c>
      <c r="L795" s="92" t="s">
        <v>6</v>
      </c>
      <c r="M795" s="26" t="s">
        <v>551</v>
      </c>
      <c r="N795" s="26" t="s">
        <v>549</v>
      </c>
      <c r="O795" s="26" t="s">
        <v>1787</v>
      </c>
      <c r="P795" s="26" t="s">
        <v>1621</v>
      </c>
    </row>
    <row r="796" spans="1:16" ht="60" x14ac:dyDescent="0.25">
      <c r="A796" s="27">
        <v>1005</v>
      </c>
      <c r="B796" s="19">
        <v>2</v>
      </c>
      <c r="C796" s="27" t="s">
        <v>2225</v>
      </c>
      <c r="D796" s="2" t="s">
        <v>3967</v>
      </c>
      <c r="E796" s="26" t="s">
        <v>1536</v>
      </c>
      <c r="F796" s="26" t="s">
        <v>3636</v>
      </c>
      <c r="G796" s="26" t="s">
        <v>3297</v>
      </c>
      <c r="H796" s="34" t="s">
        <v>516</v>
      </c>
      <c r="I796" s="19" t="s">
        <v>535</v>
      </c>
      <c r="J796" s="100" t="s">
        <v>6</v>
      </c>
      <c r="K796" s="92" t="s">
        <v>6</v>
      </c>
      <c r="L796" s="92" t="s">
        <v>6</v>
      </c>
      <c r="M796" s="26" t="s">
        <v>552</v>
      </c>
      <c r="N796" s="26" t="s">
        <v>549</v>
      </c>
      <c r="O796" s="26" t="s">
        <v>1790</v>
      </c>
      <c r="P796" s="26" t="s">
        <v>5048</v>
      </c>
    </row>
    <row r="797" spans="1:16" ht="210" x14ac:dyDescent="0.25">
      <c r="A797" s="27">
        <v>1006</v>
      </c>
      <c r="B797" s="19">
        <v>5</v>
      </c>
      <c r="C797" s="27" t="s">
        <v>1827</v>
      </c>
      <c r="D797" s="2" t="s">
        <v>6657</v>
      </c>
      <c r="E797" s="26" t="s">
        <v>545</v>
      </c>
      <c r="F797" s="26" t="s">
        <v>52</v>
      </c>
      <c r="G797" s="26" t="s">
        <v>1776</v>
      </c>
      <c r="H797" s="34" t="s">
        <v>1611</v>
      </c>
      <c r="I797" s="19" t="s">
        <v>535</v>
      </c>
      <c r="J797" s="100" t="s">
        <v>6</v>
      </c>
      <c r="K797" s="92" t="s">
        <v>6</v>
      </c>
      <c r="L797" s="92" t="s">
        <v>6</v>
      </c>
      <c r="M797" s="26" t="s">
        <v>551</v>
      </c>
      <c r="N797" s="26" t="s">
        <v>4616</v>
      </c>
      <c r="O797" s="26" t="s">
        <v>1787</v>
      </c>
      <c r="P797" s="26" t="s">
        <v>1622</v>
      </c>
    </row>
    <row r="798" spans="1:16" ht="225" x14ac:dyDescent="0.25">
      <c r="A798" s="27">
        <v>1007</v>
      </c>
      <c r="B798" s="19">
        <v>2</v>
      </c>
      <c r="C798" s="27" t="s">
        <v>4457</v>
      </c>
      <c r="D798" s="2" t="s">
        <v>4470</v>
      </c>
      <c r="E798" s="26" t="s">
        <v>1537</v>
      </c>
      <c r="F798" s="19" t="s">
        <v>3561</v>
      </c>
      <c r="G798" s="26" t="s">
        <v>3596</v>
      </c>
      <c r="H798" s="34" t="s">
        <v>233</v>
      </c>
      <c r="I798" s="19" t="s">
        <v>535</v>
      </c>
      <c r="J798" s="100" t="s">
        <v>1769</v>
      </c>
      <c r="K798" s="92">
        <v>40</v>
      </c>
      <c r="L798" s="92">
        <v>40</v>
      </c>
      <c r="M798" s="26" t="s">
        <v>1789</v>
      </c>
      <c r="N798" s="26" t="s">
        <v>4616</v>
      </c>
      <c r="O798" s="26" t="s">
        <v>1787</v>
      </c>
    </row>
    <row r="799" spans="1:16" ht="75" x14ac:dyDescent="0.25">
      <c r="A799" s="27">
        <v>1008</v>
      </c>
      <c r="B799" s="19">
        <v>3</v>
      </c>
      <c r="C799" s="27" t="s">
        <v>6572</v>
      </c>
      <c r="D799" s="2" t="s">
        <v>6573</v>
      </c>
      <c r="E799" s="26" t="s">
        <v>539</v>
      </c>
      <c r="F799" s="19" t="s">
        <v>6412</v>
      </c>
      <c r="G799" s="19" t="s">
        <v>3491</v>
      </c>
      <c r="H799" s="34" t="s">
        <v>6644</v>
      </c>
      <c r="I799" s="19" t="s">
        <v>546</v>
      </c>
      <c r="J799" s="100">
        <v>3840</v>
      </c>
      <c r="K799" s="92" t="s">
        <v>6</v>
      </c>
      <c r="L799" s="92" t="s">
        <v>6</v>
      </c>
      <c r="M799" s="26" t="s">
        <v>552</v>
      </c>
      <c r="N799" s="26" t="s">
        <v>4288</v>
      </c>
      <c r="O799" s="26" t="s">
        <v>1787</v>
      </c>
      <c r="P799" s="26" t="s">
        <v>6910</v>
      </c>
    </row>
    <row r="800" spans="1:16" ht="120" x14ac:dyDescent="0.25">
      <c r="A800" s="27">
        <v>1009</v>
      </c>
      <c r="B800" s="19">
        <v>2</v>
      </c>
      <c r="C800" s="27" t="s">
        <v>4462</v>
      </c>
      <c r="D800" s="2" t="s">
        <v>5496</v>
      </c>
      <c r="E800" s="26" t="s">
        <v>539</v>
      </c>
      <c r="F800" s="19" t="s">
        <v>5956</v>
      </c>
      <c r="G800" s="19" t="s">
        <v>3491</v>
      </c>
      <c r="H800" s="34" t="s">
        <v>4466</v>
      </c>
      <c r="I800" s="19" t="s">
        <v>535</v>
      </c>
      <c r="J800" s="100">
        <v>1800</v>
      </c>
      <c r="M800" s="26" t="s">
        <v>552</v>
      </c>
      <c r="N800" s="26" t="s">
        <v>4467</v>
      </c>
      <c r="O800" s="26" t="s">
        <v>1787</v>
      </c>
      <c r="P800" s="26" t="s">
        <v>6911</v>
      </c>
    </row>
    <row r="801" spans="1:16" ht="60" x14ac:dyDescent="0.25">
      <c r="A801" s="27">
        <v>1010</v>
      </c>
      <c r="B801" s="19">
        <v>3</v>
      </c>
      <c r="C801" s="24" t="s">
        <v>2101</v>
      </c>
      <c r="D801" s="2" t="s">
        <v>1828</v>
      </c>
      <c r="E801" s="26" t="s">
        <v>539</v>
      </c>
      <c r="F801" s="19" t="s">
        <v>6415</v>
      </c>
      <c r="G801" s="19" t="s">
        <v>3491</v>
      </c>
      <c r="H801" s="34" t="s">
        <v>1794</v>
      </c>
      <c r="I801" s="19" t="s">
        <v>535</v>
      </c>
      <c r="M801" s="26" t="s">
        <v>552</v>
      </c>
      <c r="N801" s="26" t="s">
        <v>4288</v>
      </c>
      <c r="O801" s="26" t="s">
        <v>1787</v>
      </c>
    </row>
    <row r="802" spans="1:16" ht="225" x14ac:dyDescent="0.25">
      <c r="A802" s="27">
        <v>1011</v>
      </c>
      <c r="B802" s="19">
        <v>4</v>
      </c>
      <c r="C802" s="27" t="s">
        <v>5706</v>
      </c>
      <c r="D802" s="2" t="s">
        <v>7242</v>
      </c>
      <c r="E802" s="26" t="s">
        <v>539</v>
      </c>
      <c r="F802" s="19" t="s">
        <v>6412</v>
      </c>
      <c r="G802" s="19" t="s">
        <v>3491</v>
      </c>
      <c r="H802" s="34" t="s">
        <v>5702</v>
      </c>
      <c r="I802" s="19" t="s">
        <v>546</v>
      </c>
      <c r="J802" s="100">
        <v>3480</v>
      </c>
      <c r="M802" s="26" t="s">
        <v>552</v>
      </c>
      <c r="N802" s="26" t="s">
        <v>4616</v>
      </c>
      <c r="O802" s="26" t="s">
        <v>1787</v>
      </c>
      <c r="P802" s="26" t="s">
        <v>7357</v>
      </c>
    </row>
    <row r="803" spans="1:16" ht="150" x14ac:dyDescent="0.25">
      <c r="A803" s="27">
        <v>1012</v>
      </c>
      <c r="B803" s="19">
        <v>5</v>
      </c>
      <c r="C803" s="27" t="s">
        <v>1829</v>
      </c>
      <c r="D803" s="2" t="s">
        <v>6485</v>
      </c>
      <c r="E803" s="26" t="s">
        <v>47</v>
      </c>
      <c r="F803" s="19" t="s">
        <v>3634</v>
      </c>
      <c r="G803" s="19" t="s">
        <v>3591</v>
      </c>
      <c r="H803" s="34" t="s">
        <v>6487</v>
      </c>
      <c r="I803" s="19" t="s">
        <v>47</v>
      </c>
      <c r="M803" s="26" t="s">
        <v>551</v>
      </c>
      <c r="N803" s="26" t="s">
        <v>4616</v>
      </c>
      <c r="O803" s="26" t="s">
        <v>1788</v>
      </c>
      <c r="P803" s="26" t="s">
        <v>1799</v>
      </c>
    </row>
    <row r="804" spans="1:16" ht="45" x14ac:dyDescent="0.25">
      <c r="A804" s="27">
        <v>1013</v>
      </c>
      <c r="B804" s="19">
        <v>2</v>
      </c>
      <c r="C804" s="27" t="s">
        <v>1830</v>
      </c>
      <c r="D804" s="2" t="s">
        <v>1795</v>
      </c>
      <c r="E804" s="26" t="s">
        <v>47</v>
      </c>
      <c r="F804" s="19" t="s">
        <v>3632</v>
      </c>
      <c r="G804" s="19" t="s">
        <v>3591</v>
      </c>
      <c r="H804" s="34" t="s">
        <v>3633</v>
      </c>
      <c r="I804" s="19" t="s">
        <v>47</v>
      </c>
      <c r="M804" s="26" t="s">
        <v>1790</v>
      </c>
      <c r="N804" s="26" t="s">
        <v>549</v>
      </c>
      <c r="O804" s="26" t="s">
        <v>1788</v>
      </c>
    </row>
    <row r="805" spans="1:16" ht="120" x14ac:dyDescent="0.25">
      <c r="A805" s="27">
        <v>1014</v>
      </c>
      <c r="B805" s="19">
        <v>2</v>
      </c>
      <c r="C805" s="27" t="s">
        <v>1832</v>
      </c>
      <c r="D805" s="2" t="s">
        <v>1831</v>
      </c>
      <c r="E805" s="26" t="s">
        <v>539</v>
      </c>
      <c r="F805" s="19" t="s">
        <v>6480</v>
      </c>
      <c r="G805" s="19" t="s">
        <v>3491</v>
      </c>
      <c r="H805" s="34" t="s">
        <v>1800</v>
      </c>
      <c r="I805" s="19" t="s">
        <v>535</v>
      </c>
      <c r="M805" s="26" t="s">
        <v>551</v>
      </c>
      <c r="N805" s="26" t="s">
        <v>4616</v>
      </c>
      <c r="O805" s="26" t="s">
        <v>1788</v>
      </c>
    </row>
    <row r="806" spans="1:16" ht="105" x14ac:dyDescent="0.25">
      <c r="A806" s="108">
        <v>1015</v>
      </c>
      <c r="B806" s="19">
        <v>2</v>
      </c>
      <c r="C806" s="27" t="s">
        <v>1833</v>
      </c>
      <c r="D806" s="2" t="s">
        <v>3029</v>
      </c>
      <c r="E806" s="26" t="s">
        <v>539</v>
      </c>
      <c r="F806" s="19" t="s">
        <v>6231</v>
      </c>
      <c r="G806" s="19" t="s">
        <v>3491</v>
      </c>
      <c r="H806" s="34" t="s">
        <v>3030</v>
      </c>
      <c r="I806" s="19" t="s">
        <v>546</v>
      </c>
      <c r="M806" s="26" t="s">
        <v>552</v>
      </c>
      <c r="N806" s="26" t="s">
        <v>4287</v>
      </c>
      <c r="O806" s="26" t="s">
        <v>4679</v>
      </c>
      <c r="P806" s="26" t="s">
        <v>1801</v>
      </c>
    </row>
    <row r="807" spans="1:16" ht="165" x14ac:dyDescent="0.25">
      <c r="A807" s="27">
        <v>1016</v>
      </c>
      <c r="B807" s="19">
        <v>2</v>
      </c>
      <c r="C807" s="27" t="s">
        <v>1902</v>
      </c>
      <c r="D807" s="2" t="s">
        <v>1901</v>
      </c>
      <c r="E807" s="26" t="s">
        <v>47</v>
      </c>
      <c r="F807" s="19" t="s">
        <v>1905</v>
      </c>
      <c r="G807" s="19" t="s">
        <v>52</v>
      </c>
      <c r="H807" s="34" t="s">
        <v>1903</v>
      </c>
      <c r="I807" s="19" t="s">
        <v>535</v>
      </c>
      <c r="M807" s="26" t="s">
        <v>551</v>
      </c>
      <c r="N807" s="26" t="s">
        <v>4616</v>
      </c>
      <c r="O807" s="26" t="s">
        <v>52</v>
      </c>
      <c r="P807" s="26" t="s">
        <v>1906</v>
      </c>
    </row>
    <row r="808" spans="1:16" ht="45" x14ac:dyDescent="0.25">
      <c r="A808" s="27">
        <v>1017</v>
      </c>
      <c r="B808" s="19">
        <v>2</v>
      </c>
      <c r="C808" s="27" t="s">
        <v>1911</v>
      </c>
      <c r="D808" s="2" t="s">
        <v>2102</v>
      </c>
      <c r="E808" s="26" t="s">
        <v>47</v>
      </c>
      <c r="F808" s="19" t="s">
        <v>6482</v>
      </c>
      <c r="G808" s="19" t="s">
        <v>4674</v>
      </c>
      <c r="H808" s="19" t="s">
        <v>1912</v>
      </c>
      <c r="I808" s="19" t="s">
        <v>535</v>
      </c>
      <c r="M808" s="26" t="s">
        <v>552</v>
      </c>
      <c r="N808" s="26" t="s">
        <v>4616</v>
      </c>
      <c r="O808" s="26" t="s">
        <v>52</v>
      </c>
      <c r="P808" s="26" t="s">
        <v>4027</v>
      </c>
    </row>
    <row r="809" spans="1:16" ht="120" x14ac:dyDescent="0.25">
      <c r="A809" s="27">
        <v>1018</v>
      </c>
      <c r="B809" s="19">
        <v>4</v>
      </c>
      <c r="C809" s="27" t="s">
        <v>1921</v>
      </c>
      <c r="D809" s="2" t="s">
        <v>2104</v>
      </c>
      <c r="E809" s="26" t="s">
        <v>1534</v>
      </c>
      <c r="F809" s="19" t="s">
        <v>6643</v>
      </c>
      <c r="G809" s="19" t="s">
        <v>3488</v>
      </c>
      <c r="H809" s="34" t="s">
        <v>1923</v>
      </c>
      <c r="I809" s="19" t="s">
        <v>535</v>
      </c>
      <c r="M809" s="26" t="s">
        <v>552</v>
      </c>
      <c r="N809" s="26" t="s">
        <v>4616</v>
      </c>
      <c r="O809" s="26" t="s">
        <v>4679</v>
      </c>
      <c r="P809" s="26" t="s">
        <v>1924</v>
      </c>
    </row>
    <row r="810" spans="1:16" ht="90" x14ac:dyDescent="0.25">
      <c r="A810" s="27">
        <v>1019</v>
      </c>
      <c r="B810" s="19">
        <v>3</v>
      </c>
      <c r="C810" s="27" t="s">
        <v>5456</v>
      </c>
      <c r="D810" s="2" t="s">
        <v>1925</v>
      </c>
      <c r="E810" s="26" t="s">
        <v>595</v>
      </c>
      <c r="F810" s="19" t="s">
        <v>3463</v>
      </c>
      <c r="G810" s="19" t="s">
        <v>3592</v>
      </c>
      <c r="H810" s="34" t="s">
        <v>2105</v>
      </c>
      <c r="I810" s="19" t="s">
        <v>535</v>
      </c>
      <c r="M810" s="26" t="s">
        <v>551</v>
      </c>
      <c r="N810" s="26" t="s">
        <v>549</v>
      </c>
      <c r="O810" s="26" t="s">
        <v>1788</v>
      </c>
      <c r="P810" s="26" t="s">
        <v>1926</v>
      </c>
    </row>
    <row r="811" spans="1:16" ht="90" x14ac:dyDescent="0.25">
      <c r="A811" s="27">
        <v>1020</v>
      </c>
      <c r="B811" s="19">
        <v>5</v>
      </c>
      <c r="C811" s="27" t="s">
        <v>1933</v>
      </c>
      <c r="D811" s="2" t="s">
        <v>1932</v>
      </c>
      <c r="E811" s="26" t="s">
        <v>47</v>
      </c>
      <c r="F811" s="26" t="s">
        <v>3638</v>
      </c>
      <c r="G811" s="19" t="s">
        <v>3591</v>
      </c>
      <c r="H811" s="34" t="s">
        <v>1935</v>
      </c>
      <c r="I811" s="19" t="s">
        <v>47</v>
      </c>
      <c r="M811" s="26" t="s">
        <v>1789</v>
      </c>
      <c r="N811" s="26" t="s">
        <v>4285</v>
      </c>
      <c r="O811" s="26" t="s">
        <v>4679</v>
      </c>
      <c r="P811" s="26" t="s">
        <v>1934</v>
      </c>
    </row>
    <row r="812" spans="1:16" ht="225" x14ac:dyDescent="0.25">
      <c r="A812" s="27">
        <v>1021</v>
      </c>
      <c r="B812" s="19">
        <v>4</v>
      </c>
      <c r="C812" s="27" t="s">
        <v>2108</v>
      </c>
      <c r="D812" s="2" t="s">
        <v>2109</v>
      </c>
      <c r="E812" s="26" t="s">
        <v>47</v>
      </c>
      <c r="F812" s="26" t="s">
        <v>3634</v>
      </c>
      <c r="G812" s="19" t="s">
        <v>3591</v>
      </c>
      <c r="H812" s="34" t="s">
        <v>1940</v>
      </c>
      <c r="I812" s="19" t="s">
        <v>47</v>
      </c>
      <c r="M812" s="26" t="s">
        <v>551</v>
      </c>
      <c r="N812" s="26" t="s">
        <v>549</v>
      </c>
      <c r="O812" s="26" t="s">
        <v>1788</v>
      </c>
      <c r="P812" s="26" t="s">
        <v>1938</v>
      </c>
    </row>
    <row r="813" spans="1:16" ht="75" x14ac:dyDescent="0.25">
      <c r="A813" s="27">
        <v>1022</v>
      </c>
      <c r="B813" s="19">
        <v>2</v>
      </c>
      <c r="C813" s="27" t="s">
        <v>1941</v>
      </c>
      <c r="D813" s="2" t="s">
        <v>1942</v>
      </c>
      <c r="E813" s="26" t="s">
        <v>1537</v>
      </c>
      <c r="F813" s="19" t="s">
        <v>582</v>
      </c>
      <c r="G813" s="19" t="s">
        <v>3297</v>
      </c>
      <c r="H813" s="34" t="s">
        <v>1943</v>
      </c>
      <c r="I813" s="19" t="s">
        <v>535</v>
      </c>
      <c r="M813" s="26" t="s">
        <v>1790</v>
      </c>
      <c r="N813" s="26" t="s">
        <v>559</v>
      </c>
      <c r="O813" s="26" t="s">
        <v>52</v>
      </c>
      <c r="P813" s="26" t="s">
        <v>52</v>
      </c>
    </row>
    <row r="814" spans="1:16" ht="345" x14ac:dyDescent="0.25">
      <c r="A814" s="27">
        <v>1023</v>
      </c>
      <c r="B814" s="19">
        <v>5</v>
      </c>
      <c r="C814" s="27" t="s">
        <v>1947</v>
      </c>
      <c r="D814" s="2" t="s">
        <v>3035</v>
      </c>
      <c r="E814" s="26" t="s">
        <v>1537</v>
      </c>
      <c r="F814" s="19" t="s">
        <v>688</v>
      </c>
      <c r="G814" s="19" t="s">
        <v>1776</v>
      </c>
      <c r="H814" s="34" t="s">
        <v>3590</v>
      </c>
      <c r="I814" s="19" t="s">
        <v>535</v>
      </c>
      <c r="K814" s="92">
        <v>20</v>
      </c>
      <c r="L814" s="92">
        <v>20</v>
      </c>
      <c r="M814" s="26" t="s">
        <v>551</v>
      </c>
      <c r="N814" s="26" t="s">
        <v>549</v>
      </c>
      <c r="O814" s="26" t="s">
        <v>4679</v>
      </c>
      <c r="P814" s="26" t="s">
        <v>4028</v>
      </c>
    </row>
    <row r="815" spans="1:16" ht="150" x14ac:dyDescent="0.25">
      <c r="A815" s="27">
        <v>1024</v>
      </c>
      <c r="B815" s="19">
        <v>4</v>
      </c>
      <c r="C815" s="27" t="s">
        <v>1994</v>
      </c>
      <c r="D815" s="2" t="s">
        <v>1995</v>
      </c>
      <c r="E815" s="26" t="s">
        <v>1536</v>
      </c>
      <c r="F815" s="19" t="s">
        <v>3388</v>
      </c>
      <c r="G815" s="19" t="s">
        <v>3297</v>
      </c>
      <c r="H815" s="34" t="s">
        <v>1996</v>
      </c>
      <c r="I815" s="19" t="s">
        <v>535</v>
      </c>
      <c r="M815" s="26" t="s">
        <v>552</v>
      </c>
      <c r="N815" s="26" t="s">
        <v>549</v>
      </c>
      <c r="O815" s="26" t="s">
        <v>4679</v>
      </c>
      <c r="P815" s="26" t="s">
        <v>4029</v>
      </c>
    </row>
    <row r="816" spans="1:16" ht="165" x14ac:dyDescent="0.25">
      <c r="A816" s="27">
        <v>1025</v>
      </c>
      <c r="B816" s="19">
        <v>5</v>
      </c>
      <c r="C816" s="27" t="s">
        <v>6403</v>
      </c>
      <c r="D816" s="2" t="s">
        <v>6405</v>
      </c>
      <c r="E816" s="26" t="s">
        <v>539</v>
      </c>
      <c r="F816" s="19" t="s">
        <v>5956</v>
      </c>
      <c r="G816" s="19" t="s">
        <v>3491</v>
      </c>
      <c r="H816" s="34" t="s">
        <v>2000</v>
      </c>
      <c r="I816" s="19" t="s">
        <v>535</v>
      </c>
      <c r="J816" s="100">
        <v>330</v>
      </c>
      <c r="K816" s="92">
        <v>20</v>
      </c>
      <c r="L816" s="92">
        <v>20</v>
      </c>
      <c r="M816" s="26" t="s">
        <v>552</v>
      </c>
      <c r="N816" s="26" t="s">
        <v>4288</v>
      </c>
      <c r="O816" s="26" t="s">
        <v>4679</v>
      </c>
      <c r="P816" s="26" t="s">
        <v>7358</v>
      </c>
    </row>
    <row r="817" spans="1:16" ht="165" x14ac:dyDescent="0.25">
      <c r="A817" s="27">
        <v>1026</v>
      </c>
      <c r="B817" s="19">
        <v>4</v>
      </c>
      <c r="C817" s="27" t="s">
        <v>2002</v>
      </c>
      <c r="D817" s="2" t="s">
        <v>2013</v>
      </c>
      <c r="E817" s="26" t="s">
        <v>1537</v>
      </c>
      <c r="F817" s="19" t="s">
        <v>582</v>
      </c>
      <c r="G817" s="19" t="s">
        <v>3297</v>
      </c>
      <c r="H817" s="34" t="s">
        <v>3500</v>
      </c>
      <c r="I817" s="19" t="s">
        <v>535</v>
      </c>
      <c r="M817" s="26" t="s">
        <v>1790</v>
      </c>
      <c r="N817" s="26" t="s">
        <v>549</v>
      </c>
      <c r="O817" s="26" t="s">
        <v>4679</v>
      </c>
      <c r="P817" s="26" t="s">
        <v>6912</v>
      </c>
    </row>
    <row r="818" spans="1:16" ht="120" x14ac:dyDescent="0.25">
      <c r="A818" s="27">
        <v>1027</v>
      </c>
      <c r="B818" s="19">
        <v>3</v>
      </c>
      <c r="C818" s="27" t="s">
        <v>2012</v>
      </c>
      <c r="D818" s="2" t="s">
        <v>3663</v>
      </c>
      <c r="E818" s="26" t="s">
        <v>539</v>
      </c>
      <c r="F818" s="19" t="s">
        <v>351</v>
      </c>
      <c r="G818" s="19" t="s">
        <v>3491</v>
      </c>
      <c r="H818" s="34" t="s">
        <v>3490</v>
      </c>
      <c r="I818" s="19" t="s">
        <v>535</v>
      </c>
      <c r="M818" s="26" t="s">
        <v>1790</v>
      </c>
      <c r="N818" s="26" t="s">
        <v>4178</v>
      </c>
      <c r="O818" s="26" t="s">
        <v>4679</v>
      </c>
      <c r="P818" s="26" t="s">
        <v>2009</v>
      </c>
    </row>
    <row r="819" spans="1:16" ht="195" x14ac:dyDescent="0.25">
      <c r="A819" s="27">
        <v>1028</v>
      </c>
      <c r="B819" s="19">
        <v>3</v>
      </c>
      <c r="C819" s="27" t="s">
        <v>2014</v>
      </c>
      <c r="D819" s="2" t="s">
        <v>5877</v>
      </c>
      <c r="E819" s="26" t="s">
        <v>1537</v>
      </c>
      <c r="F819" s="19" t="s">
        <v>2015</v>
      </c>
      <c r="G819" s="19" t="s">
        <v>3297</v>
      </c>
      <c r="H819" s="34" t="s">
        <v>5873</v>
      </c>
      <c r="I819" s="19" t="s">
        <v>535</v>
      </c>
      <c r="M819" s="26" t="s">
        <v>1790</v>
      </c>
      <c r="N819" s="26" t="s">
        <v>549</v>
      </c>
      <c r="O819" s="26" t="s">
        <v>4679</v>
      </c>
    </row>
    <row r="820" spans="1:16" ht="180" x14ac:dyDescent="0.25">
      <c r="A820" s="27">
        <v>1029</v>
      </c>
      <c r="B820" s="19">
        <v>5</v>
      </c>
      <c r="C820" s="27" t="s">
        <v>2017</v>
      </c>
      <c r="D820" s="2" t="s">
        <v>2112</v>
      </c>
      <c r="E820" s="26" t="s">
        <v>1534</v>
      </c>
      <c r="F820" s="19" t="s">
        <v>4678</v>
      </c>
      <c r="G820" s="19" t="s">
        <v>3594</v>
      </c>
      <c r="H820" s="34" t="s">
        <v>2018</v>
      </c>
      <c r="I820" s="19" t="s">
        <v>535</v>
      </c>
      <c r="J820" s="100">
        <v>38</v>
      </c>
      <c r="M820" s="26" t="s">
        <v>552</v>
      </c>
      <c r="N820" s="26" t="s">
        <v>4616</v>
      </c>
      <c r="O820" s="26" t="s">
        <v>4679</v>
      </c>
      <c r="P820" s="26" t="s">
        <v>4030</v>
      </c>
    </row>
    <row r="821" spans="1:16" ht="270" x14ac:dyDescent="0.25">
      <c r="A821" s="27">
        <v>1030</v>
      </c>
      <c r="B821" s="19">
        <v>5</v>
      </c>
      <c r="C821" s="27" t="s">
        <v>2024</v>
      </c>
      <c r="D821" s="2" t="s">
        <v>6658</v>
      </c>
      <c r="E821" s="26" t="s">
        <v>1537</v>
      </c>
      <c r="F821" s="19" t="s">
        <v>3291</v>
      </c>
      <c r="G821" s="26" t="s">
        <v>3297</v>
      </c>
      <c r="H821" s="34" t="s">
        <v>3508</v>
      </c>
      <c r="I821" s="19" t="s">
        <v>535</v>
      </c>
      <c r="M821" s="26" t="s">
        <v>552</v>
      </c>
      <c r="N821" s="26" t="s">
        <v>559</v>
      </c>
      <c r="O821" s="26" t="s">
        <v>4679</v>
      </c>
      <c r="P821" s="26" t="s">
        <v>4031</v>
      </c>
    </row>
    <row r="822" spans="1:16" ht="45" x14ac:dyDescent="0.25">
      <c r="A822" s="27">
        <v>1032</v>
      </c>
      <c r="B822" s="19">
        <v>3</v>
      </c>
      <c r="C822" s="27" t="s">
        <v>4273</v>
      </c>
      <c r="D822" s="2" t="s">
        <v>2034</v>
      </c>
      <c r="E822" s="26" t="s">
        <v>1536</v>
      </c>
      <c r="F822" s="19" t="s">
        <v>3636</v>
      </c>
      <c r="G822" s="26" t="s">
        <v>3297</v>
      </c>
      <c r="H822" s="34" t="s">
        <v>2035</v>
      </c>
      <c r="I822" s="19" t="s">
        <v>535</v>
      </c>
      <c r="M822" s="26" t="s">
        <v>552</v>
      </c>
      <c r="N822" s="26" t="s">
        <v>559</v>
      </c>
      <c r="O822" s="26" t="s">
        <v>4679</v>
      </c>
      <c r="P822" s="26" t="s">
        <v>2036</v>
      </c>
    </row>
    <row r="823" spans="1:16" ht="90" x14ac:dyDescent="0.25">
      <c r="A823" s="27">
        <v>1033</v>
      </c>
      <c r="B823" s="19">
        <v>3</v>
      </c>
      <c r="C823" s="27" t="s">
        <v>2078</v>
      </c>
      <c r="D823" s="2" t="s">
        <v>2077</v>
      </c>
      <c r="E823" s="26" t="s">
        <v>545</v>
      </c>
      <c r="F823" s="26" t="s">
        <v>3642</v>
      </c>
      <c r="G823" s="19" t="s">
        <v>3297</v>
      </c>
      <c r="H823" s="34" t="s">
        <v>2075</v>
      </c>
      <c r="I823" s="19" t="s">
        <v>535</v>
      </c>
      <c r="M823" s="26" t="s">
        <v>551</v>
      </c>
      <c r="N823" s="26" t="s">
        <v>4616</v>
      </c>
      <c r="O823" s="26" t="s">
        <v>4679</v>
      </c>
      <c r="P823" s="26" t="s">
        <v>2080</v>
      </c>
    </row>
    <row r="824" spans="1:16" ht="135" x14ac:dyDescent="0.25">
      <c r="A824" s="27">
        <v>1034</v>
      </c>
      <c r="B824" s="19">
        <v>5</v>
      </c>
      <c r="C824" s="27" t="s">
        <v>2226</v>
      </c>
      <c r="D824" s="2" t="s">
        <v>2234</v>
      </c>
      <c r="E824" s="26" t="s">
        <v>545</v>
      </c>
      <c r="F824" s="19" t="s">
        <v>3454</v>
      </c>
      <c r="G824" s="19" t="s">
        <v>1776</v>
      </c>
      <c r="H824" s="34" t="s">
        <v>2233</v>
      </c>
      <c r="I824" s="19" t="s">
        <v>535</v>
      </c>
      <c r="M824" s="26" t="s">
        <v>552</v>
      </c>
      <c r="N824" s="26" t="s">
        <v>4616</v>
      </c>
      <c r="O824" s="26" t="s">
        <v>4679</v>
      </c>
      <c r="P824" s="26" t="s">
        <v>2228</v>
      </c>
    </row>
    <row r="825" spans="1:16" ht="135" x14ac:dyDescent="0.25">
      <c r="A825" s="27">
        <v>1035</v>
      </c>
      <c r="B825" s="19">
        <v>5</v>
      </c>
      <c r="C825" s="27" t="s">
        <v>2235</v>
      </c>
      <c r="D825" s="2" t="s">
        <v>2237</v>
      </c>
      <c r="E825" s="26" t="s">
        <v>545</v>
      </c>
      <c r="F825" s="26" t="s">
        <v>3454</v>
      </c>
      <c r="G825" s="19" t="s">
        <v>1776</v>
      </c>
      <c r="H825" s="34" t="s">
        <v>3455</v>
      </c>
      <c r="I825" s="19" t="s">
        <v>546</v>
      </c>
      <c r="M825" s="26" t="s">
        <v>1790</v>
      </c>
      <c r="N825" s="26" t="s">
        <v>4616</v>
      </c>
      <c r="O825" s="26" t="s">
        <v>1788</v>
      </c>
      <c r="P825" s="26" t="s">
        <v>2236</v>
      </c>
    </row>
    <row r="826" spans="1:16" ht="210" x14ac:dyDescent="0.25">
      <c r="A826" s="27">
        <v>1036</v>
      </c>
      <c r="B826" s="19">
        <v>5</v>
      </c>
      <c r="C826" s="27" t="s">
        <v>2542</v>
      </c>
      <c r="D826" s="2" t="s">
        <v>2945</v>
      </c>
      <c r="E826" s="26" t="s">
        <v>545</v>
      </c>
      <c r="F826" s="19" t="s">
        <v>3454</v>
      </c>
      <c r="G826" s="19" t="s">
        <v>1776</v>
      </c>
      <c r="H826" s="34" t="s">
        <v>2543</v>
      </c>
      <c r="I826" s="19" t="s">
        <v>535</v>
      </c>
      <c r="K826" s="92">
        <v>20</v>
      </c>
      <c r="L826" s="92">
        <v>20</v>
      </c>
      <c r="M826" s="26" t="s">
        <v>1789</v>
      </c>
      <c r="N826" s="26" t="s">
        <v>4616</v>
      </c>
      <c r="O826" s="26" t="s">
        <v>1788</v>
      </c>
      <c r="P826" s="26" t="s">
        <v>2611</v>
      </c>
    </row>
    <row r="827" spans="1:16" ht="90" x14ac:dyDescent="0.25">
      <c r="A827" s="27">
        <v>1037</v>
      </c>
      <c r="B827" s="19">
        <v>3</v>
      </c>
      <c r="C827" s="27" t="s">
        <v>3969</v>
      </c>
      <c r="D827" s="2" t="s">
        <v>3010</v>
      </c>
      <c r="E827" s="26" t="s">
        <v>554</v>
      </c>
      <c r="F827" s="19" t="s">
        <v>597</v>
      </c>
      <c r="G827" s="19" t="s">
        <v>3285</v>
      </c>
      <c r="H827" s="34" t="s">
        <v>3464</v>
      </c>
      <c r="M827" s="26" t="s">
        <v>551</v>
      </c>
      <c r="N827" s="26" t="s">
        <v>474</v>
      </c>
      <c r="O827" s="26" t="s">
        <v>4679</v>
      </c>
    </row>
    <row r="828" spans="1:16" ht="105" x14ac:dyDescent="0.25">
      <c r="A828" s="27">
        <v>1038</v>
      </c>
      <c r="B828" s="19">
        <v>5</v>
      </c>
      <c r="C828" s="27" t="s">
        <v>3017</v>
      </c>
      <c r="D828" s="2" t="s">
        <v>3018</v>
      </c>
      <c r="E828" s="26" t="s">
        <v>607</v>
      </c>
      <c r="F828" s="19" t="s">
        <v>3639</v>
      </c>
      <c r="G828" s="19" t="s">
        <v>3488</v>
      </c>
      <c r="H828" s="34" t="s">
        <v>3020</v>
      </c>
      <c r="I828" s="19" t="s">
        <v>535</v>
      </c>
      <c r="M828" s="26" t="s">
        <v>552</v>
      </c>
      <c r="N828" s="26" t="s">
        <v>4616</v>
      </c>
      <c r="O828" s="26" t="s">
        <v>4679</v>
      </c>
      <c r="P828" s="26" t="s">
        <v>3021</v>
      </c>
    </row>
    <row r="829" spans="1:16" ht="90" x14ac:dyDescent="0.25">
      <c r="A829" s="27">
        <v>1039</v>
      </c>
      <c r="B829" s="19">
        <v>2</v>
      </c>
      <c r="C829" s="84" t="s">
        <v>4261</v>
      </c>
      <c r="D829" s="85" t="s">
        <v>7244</v>
      </c>
      <c r="E829" s="26" t="s">
        <v>1537</v>
      </c>
      <c r="F829" s="19" t="s">
        <v>4263</v>
      </c>
      <c r="G829" s="19" t="s">
        <v>554</v>
      </c>
      <c r="H829" s="34" t="s">
        <v>3409</v>
      </c>
      <c r="I829" s="19" t="s">
        <v>535</v>
      </c>
      <c r="M829" s="26" t="s">
        <v>551</v>
      </c>
      <c r="N829" s="26" t="s">
        <v>52</v>
      </c>
      <c r="O829" s="26" t="s">
        <v>52</v>
      </c>
    </row>
    <row r="830" spans="1:16" ht="225" x14ac:dyDescent="0.25">
      <c r="A830" s="27">
        <v>1040</v>
      </c>
      <c r="B830" s="19">
        <v>5</v>
      </c>
      <c r="C830" s="27" t="s">
        <v>6219</v>
      </c>
      <c r="D830" s="2" t="s">
        <v>6238</v>
      </c>
      <c r="E830" s="26" t="s">
        <v>539</v>
      </c>
      <c r="F830" s="19" t="s">
        <v>5956</v>
      </c>
      <c r="G830" s="19" t="s">
        <v>3491</v>
      </c>
      <c r="H830" s="34" t="s">
        <v>5564</v>
      </c>
      <c r="I830" s="19" t="s">
        <v>535</v>
      </c>
      <c r="J830" s="100">
        <v>240</v>
      </c>
      <c r="K830" s="92">
        <v>50</v>
      </c>
      <c r="L830" s="92">
        <v>50</v>
      </c>
      <c r="M830" s="26" t="s">
        <v>552</v>
      </c>
      <c r="N830" s="26" t="s">
        <v>4467</v>
      </c>
      <c r="O830" s="26" t="s">
        <v>4679</v>
      </c>
      <c r="P830" s="26" t="s">
        <v>7359</v>
      </c>
    </row>
    <row r="831" spans="1:16" ht="135" x14ac:dyDescent="0.25">
      <c r="A831" s="27">
        <v>1041</v>
      </c>
      <c r="B831" s="19">
        <v>2</v>
      </c>
      <c r="C831" s="27" t="s">
        <v>3722</v>
      </c>
      <c r="D831" s="2" t="s">
        <v>3970</v>
      </c>
      <c r="E831" s="26" t="s">
        <v>1536</v>
      </c>
      <c r="F831" s="19" t="s">
        <v>3379</v>
      </c>
      <c r="G831" s="19" t="s">
        <v>3297</v>
      </c>
      <c r="H831" s="34" t="s">
        <v>598</v>
      </c>
      <c r="I831" s="19" t="s">
        <v>535</v>
      </c>
      <c r="M831" s="26" t="s">
        <v>552</v>
      </c>
      <c r="N831" s="26" t="s">
        <v>549</v>
      </c>
      <c r="O831" s="26" t="s">
        <v>52</v>
      </c>
      <c r="P831" s="26" t="s">
        <v>4032</v>
      </c>
    </row>
    <row r="832" spans="1:16" ht="135" x14ac:dyDescent="0.25">
      <c r="A832" s="27">
        <v>1042</v>
      </c>
      <c r="B832" s="19">
        <v>3</v>
      </c>
      <c r="C832" s="27" t="s">
        <v>3726</v>
      </c>
      <c r="D832" s="2" t="s">
        <v>3727</v>
      </c>
      <c r="E832" s="26" t="s">
        <v>1536</v>
      </c>
      <c r="F832" s="19" t="s">
        <v>3387</v>
      </c>
      <c r="G832" s="19" t="s">
        <v>3297</v>
      </c>
      <c r="H832" s="34" t="s">
        <v>3728</v>
      </c>
      <c r="I832" s="19" t="s">
        <v>535</v>
      </c>
      <c r="M832" s="26" t="s">
        <v>1790</v>
      </c>
      <c r="N832" s="26" t="s">
        <v>549</v>
      </c>
      <c r="O832" s="26" t="s">
        <v>4679</v>
      </c>
    </row>
    <row r="833" spans="1:16" ht="45" x14ac:dyDescent="0.25">
      <c r="A833" s="27">
        <v>1043</v>
      </c>
      <c r="B833" s="19">
        <v>3</v>
      </c>
      <c r="C833" s="27" t="s">
        <v>5456</v>
      </c>
      <c r="D833" s="2" t="s">
        <v>3738</v>
      </c>
      <c r="E833" s="26" t="s">
        <v>595</v>
      </c>
      <c r="F833" s="19" t="s">
        <v>125</v>
      </c>
      <c r="G833" s="19" t="s">
        <v>3592</v>
      </c>
      <c r="H833" s="34" t="s">
        <v>3740</v>
      </c>
      <c r="I833" s="19" t="s">
        <v>535</v>
      </c>
      <c r="K833" s="93"/>
      <c r="M833" s="26" t="s">
        <v>551</v>
      </c>
      <c r="N833" s="26" t="s">
        <v>549</v>
      </c>
      <c r="O833" s="26" t="s">
        <v>1788</v>
      </c>
      <c r="P833" s="26" t="s">
        <v>3741</v>
      </c>
    </row>
    <row r="834" spans="1:16" ht="150" x14ac:dyDescent="0.25">
      <c r="A834" s="27">
        <v>1044</v>
      </c>
      <c r="B834" s="19">
        <v>3</v>
      </c>
      <c r="C834" s="27" t="s">
        <v>3744</v>
      </c>
      <c r="D834" s="2" t="s">
        <v>3745</v>
      </c>
      <c r="E834" s="26" t="s">
        <v>1536</v>
      </c>
      <c r="F834" s="19" t="s">
        <v>3747</v>
      </c>
      <c r="G834" s="19" t="s">
        <v>3297</v>
      </c>
      <c r="H834" s="34" t="s">
        <v>3748</v>
      </c>
      <c r="I834" s="19" t="s">
        <v>535</v>
      </c>
      <c r="L834" s="92">
        <v>0.38</v>
      </c>
      <c r="M834" s="26" t="s">
        <v>1790</v>
      </c>
      <c r="N834" s="26" t="s">
        <v>549</v>
      </c>
      <c r="O834" s="26" t="s">
        <v>1788</v>
      </c>
      <c r="P834" s="26" t="s">
        <v>4033</v>
      </c>
    </row>
    <row r="835" spans="1:16" ht="165" x14ac:dyDescent="0.25">
      <c r="A835" s="27">
        <v>1045</v>
      </c>
      <c r="B835" s="19">
        <v>3</v>
      </c>
      <c r="C835" s="27" t="s">
        <v>3750</v>
      </c>
      <c r="D835" s="35" t="s">
        <v>3751</v>
      </c>
      <c r="E835" s="26" t="s">
        <v>1536</v>
      </c>
      <c r="F835" s="19" t="s">
        <v>3636</v>
      </c>
      <c r="G835" s="19" t="s">
        <v>656</v>
      </c>
      <c r="H835" s="34" t="s">
        <v>3753</v>
      </c>
      <c r="I835" s="19" t="s">
        <v>535</v>
      </c>
      <c r="M835" s="26" t="s">
        <v>1789</v>
      </c>
      <c r="N835" s="26" t="s">
        <v>549</v>
      </c>
      <c r="O835" s="26" t="s">
        <v>4679</v>
      </c>
    </row>
    <row r="836" spans="1:16" ht="315" x14ac:dyDescent="0.25">
      <c r="A836" s="27">
        <v>1046</v>
      </c>
      <c r="B836" s="19">
        <v>3</v>
      </c>
      <c r="C836" s="27" t="s">
        <v>3756</v>
      </c>
      <c r="D836" s="35" t="s">
        <v>3761</v>
      </c>
      <c r="E836" s="26" t="s">
        <v>1537</v>
      </c>
      <c r="F836" s="26" t="s">
        <v>3757</v>
      </c>
      <c r="G836" s="19" t="s">
        <v>3297</v>
      </c>
      <c r="H836" s="34" t="s">
        <v>3758</v>
      </c>
      <c r="I836" s="19" t="s">
        <v>535</v>
      </c>
      <c r="M836" s="26" t="s">
        <v>552</v>
      </c>
      <c r="N836" s="26" t="s">
        <v>549</v>
      </c>
      <c r="O836" s="26" t="s">
        <v>4679</v>
      </c>
    </row>
    <row r="837" spans="1:16" ht="135" x14ac:dyDescent="0.25">
      <c r="A837" s="27">
        <v>1047</v>
      </c>
      <c r="B837" s="19">
        <v>3</v>
      </c>
      <c r="C837" s="27" t="s">
        <v>3763</v>
      </c>
      <c r="D837" s="2" t="s">
        <v>3764</v>
      </c>
      <c r="E837" s="26" t="s">
        <v>1537</v>
      </c>
      <c r="F837" s="19" t="s">
        <v>645</v>
      </c>
      <c r="G837" s="19" t="s">
        <v>3297</v>
      </c>
      <c r="H837" s="34" t="s">
        <v>3766</v>
      </c>
      <c r="I837" s="19" t="s">
        <v>535</v>
      </c>
      <c r="K837" s="93"/>
      <c r="L837" s="93"/>
      <c r="M837" s="26" t="s">
        <v>552</v>
      </c>
      <c r="N837" s="26" t="s">
        <v>549</v>
      </c>
      <c r="O837" s="26" t="s">
        <v>1788</v>
      </c>
      <c r="P837" s="26" t="s">
        <v>4034</v>
      </c>
    </row>
    <row r="838" spans="1:16" ht="60" x14ac:dyDescent="0.25">
      <c r="A838" s="27">
        <v>1048</v>
      </c>
      <c r="B838" s="19">
        <v>2</v>
      </c>
      <c r="C838" s="27" t="s">
        <v>3769</v>
      </c>
      <c r="D838" s="2" t="s">
        <v>3971</v>
      </c>
      <c r="E838" s="26" t="s">
        <v>1537</v>
      </c>
      <c r="F838" s="19" t="s">
        <v>52</v>
      </c>
      <c r="G838" s="19" t="s">
        <v>3297</v>
      </c>
      <c r="H838" s="34" t="s">
        <v>3496</v>
      </c>
      <c r="I838" s="19" t="s">
        <v>535</v>
      </c>
      <c r="M838" s="26" t="s">
        <v>552</v>
      </c>
      <c r="N838" s="26" t="s">
        <v>549</v>
      </c>
      <c r="O838" s="26" t="s">
        <v>4679</v>
      </c>
    </row>
    <row r="839" spans="1:16" ht="90" x14ac:dyDescent="0.25">
      <c r="A839" s="27">
        <v>1049</v>
      </c>
      <c r="B839" s="19">
        <v>2</v>
      </c>
      <c r="C839" s="27" t="s">
        <v>3771</v>
      </c>
      <c r="D839" s="63" t="s">
        <v>3772</v>
      </c>
      <c r="E839" s="26" t="s">
        <v>1536</v>
      </c>
      <c r="F839" s="19" t="s">
        <v>52</v>
      </c>
      <c r="G839" s="19" t="s">
        <v>3297</v>
      </c>
      <c r="H839" s="34" t="s">
        <v>3780</v>
      </c>
      <c r="I839" s="19" t="s">
        <v>535</v>
      </c>
      <c r="K839" s="93"/>
      <c r="L839" s="93"/>
      <c r="M839" s="26" t="s">
        <v>552</v>
      </c>
      <c r="N839" s="26" t="s">
        <v>549</v>
      </c>
      <c r="O839" s="26" t="s">
        <v>4679</v>
      </c>
    </row>
    <row r="840" spans="1:16" ht="165" x14ac:dyDescent="0.25">
      <c r="A840" s="27">
        <v>1050</v>
      </c>
      <c r="B840" s="19">
        <v>4</v>
      </c>
      <c r="C840" s="27" t="s">
        <v>5567</v>
      </c>
      <c r="D840" s="2" t="s">
        <v>7245</v>
      </c>
      <c r="E840" s="26" t="s">
        <v>1791</v>
      </c>
      <c r="F840" s="19" t="s">
        <v>6305</v>
      </c>
      <c r="G840" s="19" t="s">
        <v>656</v>
      </c>
      <c r="H840" s="34" t="s">
        <v>6344</v>
      </c>
      <c r="I840" s="19" t="s">
        <v>546</v>
      </c>
      <c r="J840" s="100">
        <v>2400</v>
      </c>
      <c r="K840" s="93" t="s">
        <v>5571</v>
      </c>
      <c r="L840" s="93">
        <v>1.03</v>
      </c>
      <c r="M840" s="26" t="s">
        <v>552</v>
      </c>
      <c r="N840" s="26" t="s">
        <v>4616</v>
      </c>
      <c r="O840" s="26" t="s">
        <v>4679</v>
      </c>
      <c r="P840" s="26" t="s">
        <v>5570</v>
      </c>
    </row>
    <row r="841" spans="1:16" ht="75" x14ac:dyDescent="0.25">
      <c r="A841" s="27">
        <v>1051</v>
      </c>
      <c r="B841" s="19">
        <v>2</v>
      </c>
      <c r="C841" s="80" t="s">
        <v>3781</v>
      </c>
      <c r="D841" s="81" t="s">
        <v>3972</v>
      </c>
      <c r="E841" s="26" t="s">
        <v>1537</v>
      </c>
      <c r="F841" s="26" t="s">
        <v>2136</v>
      </c>
      <c r="G841" s="19" t="s">
        <v>3593</v>
      </c>
      <c r="H841" s="34" t="s">
        <v>3782</v>
      </c>
      <c r="I841" s="19" t="s">
        <v>535</v>
      </c>
      <c r="K841" s="93"/>
      <c r="L841" s="93"/>
      <c r="M841" s="26" t="s">
        <v>551</v>
      </c>
      <c r="N841" s="26" t="s">
        <v>549</v>
      </c>
      <c r="O841" s="26" t="s">
        <v>1788</v>
      </c>
      <c r="P841" s="26" t="s">
        <v>3783</v>
      </c>
    </row>
    <row r="842" spans="1:16" ht="135" x14ac:dyDescent="0.25">
      <c r="A842" s="27">
        <v>1052</v>
      </c>
      <c r="B842" s="19">
        <v>3</v>
      </c>
      <c r="C842" s="27" t="s">
        <v>3787</v>
      </c>
      <c r="D842" s="2" t="s">
        <v>3973</v>
      </c>
      <c r="E842" s="26" t="s">
        <v>1537</v>
      </c>
      <c r="F842" s="19" t="s">
        <v>2136</v>
      </c>
      <c r="G842" s="19" t="s">
        <v>3593</v>
      </c>
      <c r="H842" s="34" t="s">
        <v>3790</v>
      </c>
      <c r="I842" s="19" t="s">
        <v>535</v>
      </c>
      <c r="M842" s="26" t="s">
        <v>1790</v>
      </c>
      <c r="N842" s="26" t="s">
        <v>549</v>
      </c>
      <c r="O842" s="26" t="s">
        <v>52</v>
      </c>
    </row>
    <row r="843" spans="1:16" ht="165" x14ac:dyDescent="0.25">
      <c r="A843" s="27">
        <v>1053</v>
      </c>
      <c r="B843" s="19">
        <v>4</v>
      </c>
      <c r="C843" s="27" t="s">
        <v>3794</v>
      </c>
      <c r="D843" s="2" t="s">
        <v>3800</v>
      </c>
      <c r="E843" s="26" t="s">
        <v>595</v>
      </c>
      <c r="F843" s="26" t="s">
        <v>5664</v>
      </c>
      <c r="G843" s="19" t="s">
        <v>3285</v>
      </c>
      <c r="H843" s="34" t="s">
        <v>3795</v>
      </c>
      <c r="I843" s="19" t="s">
        <v>535</v>
      </c>
      <c r="M843" s="26" t="s">
        <v>552</v>
      </c>
      <c r="N843" s="26" t="s">
        <v>549</v>
      </c>
      <c r="O843" s="26" t="s">
        <v>1788</v>
      </c>
      <c r="P843" s="26" t="s">
        <v>4035</v>
      </c>
    </row>
    <row r="844" spans="1:16" ht="75" x14ac:dyDescent="0.25">
      <c r="A844" s="27">
        <v>1054</v>
      </c>
      <c r="B844" s="19">
        <v>2</v>
      </c>
      <c r="C844" s="27" t="s">
        <v>6220</v>
      </c>
      <c r="D844" s="2" t="s">
        <v>3806</v>
      </c>
      <c r="E844" s="26" t="s">
        <v>1534</v>
      </c>
      <c r="F844" s="19" t="s">
        <v>6643</v>
      </c>
      <c r="G844" s="19" t="s">
        <v>3594</v>
      </c>
      <c r="H844" s="34" t="s">
        <v>3802</v>
      </c>
      <c r="I844" s="19" t="s">
        <v>535</v>
      </c>
      <c r="M844" s="26" t="s">
        <v>552</v>
      </c>
      <c r="N844" s="26" t="s">
        <v>4288</v>
      </c>
      <c r="O844" s="26" t="s">
        <v>4679</v>
      </c>
    </row>
    <row r="845" spans="1:16" ht="120" x14ac:dyDescent="0.25">
      <c r="A845" s="27">
        <v>1055</v>
      </c>
      <c r="B845" s="19">
        <v>3</v>
      </c>
      <c r="C845" s="27" t="s">
        <v>3807</v>
      </c>
      <c r="D845" s="2" t="s">
        <v>4221</v>
      </c>
      <c r="E845" s="26" t="s">
        <v>539</v>
      </c>
      <c r="F845" s="26" t="s">
        <v>5956</v>
      </c>
      <c r="G845" s="19" t="s">
        <v>3491</v>
      </c>
      <c r="H845" s="34" t="s">
        <v>3808</v>
      </c>
      <c r="I845" s="19" t="s">
        <v>535</v>
      </c>
      <c r="M845" s="26" t="s">
        <v>552</v>
      </c>
      <c r="N845" s="26" t="s">
        <v>549</v>
      </c>
      <c r="O845" s="26" t="s">
        <v>4679</v>
      </c>
      <c r="P845" s="26" t="s">
        <v>3810</v>
      </c>
    </row>
    <row r="846" spans="1:16" ht="180" x14ac:dyDescent="0.25">
      <c r="A846" s="27">
        <v>1056</v>
      </c>
      <c r="B846" s="19">
        <v>5</v>
      </c>
      <c r="C846" s="27" t="s">
        <v>4175</v>
      </c>
      <c r="D846" s="2" t="s">
        <v>4174</v>
      </c>
      <c r="E846" s="26" t="s">
        <v>539</v>
      </c>
      <c r="F846" s="19" t="s">
        <v>351</v>
      </c>
      <c r="G846" s="19" t="s">
        <v>3491</v>
      </c>
      <c r="H846" s="34" t="s">
        <v>4177</v>
      </c>
      <c r="I846" s="19" t="s">
        <v>535</v>
      </c>
      <c r="K846" s="92">
        <v>12.5</v>
      </c>
      <c r="L846" s="92">
        <v>15.5</v>
      </c>
      <c r="M846" s="26" t="s">
        <v>552</v>
      </c>
      <c r="N846" s="26" t="s">
        <v>4178</v>
      </c>
      <c r="O846" s="26" t="s">
        <v>4679</v>
      </c>
      <c r="P846" s="26" t="s">
        <v>6913</v>
      </c>
    </row>
    <row r="847" spans="1:16" ht="120" x14ac:dyDescent="0.25">
      <c r="A847" s="27">
        <v>1057</v>
      </c>
      <c r="B847" s="19">
        <v>5</v>
      </c>
      <c r="C847" s="27" t="s">
        <v>4175</v>
      </c>
      <c r="D847" s="2" t="s">
        <v>4182</v>
      </c>
      <c r="E847" s="26" t="s">
        <v>539</v>
      </c>
      <c r="F847" s="19" t="s">
        <v>351</v>
      </c>
      <c r="G847" s="19" t="s">
        <v>3491</v>
      </c>
      <c r="H847" s="34" t="s">
        <v>4184</v>
      </c>
      <c r="I847" s="19" t="s">
        <v>535</v>
      </c>
      <c r="K847" s="92">
        <v>2.6</v>
      </c>
      <c r="L847" s="92">
        <v>2.2999999999999998</v>
      </c>
      <c r="M847" s="26" t="s">
        <v>4189</v>
      </c>
      <c r="N847" s="26" t="s">
        <v>4178</v>
      </c>
      <c r="O847" s="26" t="s">
        <v>4679</v>
      </c>
      <c r="P847" s="26" t="s">
        <v>6914</v>
      </c>
    </row>
    <row r="848" spans="1:16" ht="225" x14ac:dyDescent="0.25">
      <c r="A848" s="27">
        <v>1058</v>
      </c>
      <c r="B848" s="19">
        <v>5</v>
      </c>
      <c r="C848" s="27" t="s">
        <v>4175</v>
      </c>
      <c r="D848" s="2" t="s">
        <v>4186</v>
      </c>
      <c r="E848" s="26" t="s">
        <v>539</v>
      </c>
      <c r="F848" s="19" t="s">
        <v>351</v>
      </c>
      <c r="G848" s="19" t="s">
        <v>3491</v>
      </c>
      <c r="H848" s="34" t="s">
        <v>4188</v>
      </c>
      <c r="I848" s="19" t="s">
        <v>535</v>
      </c>
      <c r="K848" s="92">
        <v>4.4000000000000004</v>
      </c>
      <c r="L848" s="92">
        <v>7.6</v>
      </c>
      <c r="M848" s="26" t="s">
        <v>4189</v>
      </c>
      <c r="N848" s="26" t="s">
        <v>4178</v>
      </c>
      <c r="O848" s="26" t="s">
        <v>4679</v>
      </c>
      <c r="P848" s="26" t="s">
        <v>4191</v>
      </c>
    </row>
    <row r="849" spans="1:16" ht="225" x14ac:dyDescent="0.25">
      <c r="A849" s="27">
        <v>1059</v>
      </c>
      <c r="B849" s="19">
        <v>5</v>
      </c>
      <c r="C849" s="27" t="s">
        <v>4175</v>
      </c>
      <c r="D849" s="2" t="s">
        <v>4193</v>
      </c>
      <c r="E849" s="26" t="s">
        <v>554</v>
      </c>
      <c r="F849" s="19" t="s">
        <v>351</v>
      </c>
      <c r="G849" s="19" t="s">
        <v>3491</v>
      </c>
      <c r="H849" s="34" t="s">
        <v>4188</v>
      </c>
      <c r="I849" s="19" t="s">
        <v>535</v>
      </c>
      <c r="K849" s="92">
        <v>1.8</v>
      </c>
      <c r="L849" s="92">
        <v>2.7</v>
      </c>
      <c r="M849" s="26" t="s">
        <v>4189</v>
      </c>
      <c r="N849" s="26" t="s">
        <v>4178</v>
      </c>
      <c r="O849" s="26" t="s">
        <v>4679</v>
      </c>
      <c r="P849" s="26" t="s">
        <v>4196</v>
      </c>
    </row>
    <row r="850" spans="1:16" ht="120" x14ac:dyDescent="0.25">
      <c r="A850" s="27">
        <v>1060</v>
      </c>
      <c r="B850" s="19">
        <v>4</v>
      </c>
      <c r="C850" s="27" t="s">
        <v>4175</v>
      </c>
      <c r="D850" s="2" t="s">
        <v>5500</v>
      </c>
      <c r="E850" s="26" t="s">
        <v>539</v>
      </c>
      <c r="F850" s="19" t="s">
        <v>351</v>
      </c>
      <c r="G850" s="19" t="s">
        <v>3491</v>
      </c>
      <c r="H850" s="34" t="s">
        <v>4204</v>
      </c>
      <c r="I850" s="19" t="s">
        <v>535</v>
      </c>
      <c r="K850" s="92">
        <v>8.9</v>
      </c>
      <c r="L850" s="92">
        <v>10.199999999999999</v>
      </c>
      <c r="M850" s="26" t="s">
        <v>552</v>
      </c>
      <c r="N850" s="26" t="s">
        <v>4178</v>
      </c>
      <c r="O850" s="26" t="s">
        <v>1788</v>
      </c>
      <c r="P850" s="26" t="s">
        <v>4206</v>
      </c>
    </row>
    <row r="851" spans="1:16" ht="210" x14ac:dyDescent="0.25">
      <c r="A851" s="27">
        <v>1061</v>
      </c>
      <c r="B851" s="19">
        <v>3</v>
      </c>
      <c r="C851" s="27" t="s">
        <v>4516</v>
      </c>
      <c r="D851" s="2" t="s">
        <v>4233</v>
      </c>
      <c r="E851" s="26" t="s">
        <v>1537</v>
      </c>
      <c r="F851" s="26" t="s">
        <v>582</v>
      </c>
      <c r="G851" s="19" t="s">
        <v>3591</v>
      </c>
      <c r="H851" s="34" t="s">
        <v>4228</v>
      </c>
      <c r="M851" s="26" t="s">
        <v>551</v>
      </c>
      <c r="N851" s="26" t="s">
        <v>559</v>
      </c>
      <c r="O851" s="26" t="s">
        <v>1788</v>
      </c>
      <c r="P851" s="26" t="s">
        <v>4229</v>
      </c>
    </row>
    <row r="852" spans="1:16" ht="105" x14ac:dyDescent="0.25">
      <c r="A852" s="27">
        <v>1062</v>
      </c>
      <c r="B852" s="19">
        <v>2</v>
      </c>
      <c r="C852" s="27" t="s">
        <v>4237</v>
      </c>
      <c r="D852" s="2" t="s">
        <v>4234</v>
      </c>
      <c r="E852" s="26" t="s">
        <v>607</v>
      </c>
      <c r="F852" s="19" t="s">
        <v>4240</v>
      </c>
      <c r="G852" s="19" t="s">
        <v>3597</v>
      </c>
      <c r="H852" s="34" t="s">
        <v>1771</v>
      </c>
      <c r="I852" s="19" t="s">
        <v>535</v>
      </c>
      <c r="M852" s="26" t="s">
        <v>552</v>
      </c>
      <c r="N852" s="26" t="s">
        <v>4616</v>
      </c>
      <c r="O852" s="26" t="s">
        <v>4679</v>
      </c>
    </row>
    <row r="853" spans="1:16" ht="225" x14ac:dyDescent="0.25">
      <c r="A853" s="27">
        <v>1063</v>
      </c>
      <c r="B853" s="19">
        <v>2</v>
      </c>
      <c r="C853" s="27" t="s">
        <v>5501</v>
      </c>
      <c r="D853" s="2" t="s">
        <v>4260</v>
      </c>
      <c r="E853" s="26" t="s">
        <v>607</v>
      </c>
      <c r="F853" s="19" t="s">
        <v>4240</v>
      </c>
      <c r="G853" s="19" t="s">
        <v>607</v>
      </c>
      <c r="H853" s="34" t="s">
        <v>4239</v>
      </c>
      <c r="I853" s="19" t="s">
        <v>535</v>
      </c>
      <c r="M853" s="26" t="s">
        <v>552</v>
      </c>
      <c r="N853" s="26" t="s">
        <v>4286</v>
      </c>
      <c r="O853" s="26" t="s">
        <v>4679</v>
      </c>
    </row>
    <row r="854" spans="1:16" ht="180" x14ac:dyDescent="0.25">
      <c r="A854" s="27">
        <v>1064</v>
      </c>
      <c r="B854" s="19">
        <v>2</v>
      </c>
      <c r="C854" s="27" t="s">
        <v>5501</v>
      </c>
      <c r="D854" s="2" t="s">
        <v>4245</v>
      </c>
      <c r="E854" s="26" t="s">
        <v>607</v>
      </c>
      <c r="F854" s="19" t="s">
        <v>4240</v>
      </c>
      <c r="G854" s="19" t="s">
        <v>607</v>
      </c>
      <c r="H854" s="34" t="s">
        <v>4248</v>
      </c>
      <c r="I854" s="19" t="s">
        <v>535</v>
      </c>
      <c r="M854" s="26" t="s">
        <v>552</v>
      </c>
      <c r="N854" s="26" t="s">
        <v>4286</v>
      </c>
      <c r="O854" s="26" t="s">
        <v>4679</v>
      </c>
      <c r="P854" s="26" t="s">
        <v>4252</v>
      </c>
    </row>
    <row r="855" spans="1:16" ht="105" x14ac:dyDescent="0.25">
      <c r="A855" s="27">
        <v>1065</v>
      </c>
      <c r="B855" s="19">
        <v>2</v>
      </c>
      <c r="C855" s="27" t="s">
        <v>4255</v>
      </c>
      <c r="D855" s="2" t="s">
        <v>4253</v>
      </c>
      <c r="E855" s="26" t="s">
        <v>554</v>
      </c>
      <c r="F855" s="19" t="s">
        <v>597</v>
      </c>
      <c r="G855" s="19" t="s">
        <v>554</v>
      </c>
      <c r="H855" s="34" t="s">
        <v>3464</v>
      </c>
      <c r="I855" s="19" t="s">
        <v>535</v>
      </c>
      <c r="M855" s="26" t="s">
        <v>1790</v>
      </c>
      <c r="N855" s="26" t="s">
        <v>52</v>
      </c>
      <c r="O855" s="26" t="s">
        <v>4679</v>
      </c>
    </row>
    <row r="856" spans="1:16" ht="270" x14ac:dyDescent="0.25">
      <c r="A856" s="27">
        <v>1066</v>
      </c>
      <c r="B856" s="19">
        <v>2</v>
      </c>
      <c r="C856" s="27" t="s">
        <v>4296</v>
      </c>
      <c r="D856" s="2" t="s">
        <v>5502</v>
      </c>
      <c r="E856" s="26" t="s">
        <v>1536</v>
      </c>
      <c r="F856" s="19" t="s">
        <v>3636</v>
      </c>
      <c r="G856" s="19" t="s">
        <v>3596</v>
      </c>
      <c r="H856" s="34" t="s">
        <v>4299</v>
      </c>
      <c r="I856" s="19" t="s">
        <v>535</v>
      </c>
      <c r="M856" s="26" t="s">
        <v>552</v>
      </c>
      <c r="N856" s="26" t="s">
        <v>559</v>
      </c>
      <c r="O856" s="26" t="s">
        <v>562</v>
      </c>
      <c r="P856" s="26" t="s">
        <v>4300</v>
      </c>
    </row>
    <row r="857" spans="1:16" ht="150" x14ac:dyDescent="0.25">
      <c r="A857" s="27">
        <v>1067</v>
      </c>
      <c r="B857" s="19">
        <v>3</v>
      </c>
      <c r="C857" s="27" t="s">
        <v>5503</v>
      </c>
      <c r="D857" s="2" t="s">
        <v>5504</v>
      </c>
      <c r="E857" s="26" t="s">
        <v>1537</v>
      </c>
      <c r="F857" s="19" t="s">
        <v>4304</v>
      </c>
      <c r="G857" s="19" t="s">
        <v>3596</v>
      </c>
      <c r="H857" s="34" t="s">
        <v>4305</v>
      </c>
      <c r="I857" s="19" t="s">
        <v>535</v>
      </c>
      <c r="M857" s="26" t="s">
        <v>1790</v>
      </c>
      <c r="N857" s="26" t="s">
        <v>52</v>
      </c>
      <c r="O857" s="26" t="s">
        <v>4679</v>
      </c>
    </row>
    <row r="858" spans="1:16" ht="165" x14ac:dyDescent="0.25">
      <c r="A858" s="27">
        <v>1068</v>
      </c>
      <c r="B858" s="19">
        <v>2</v>
      </c>
      <c r="C858" s="27" t="s">
        <v>4312</v>
      </c>
      <c r="D858" s="2" t="s">
        <v>4311</v>
      </c>
      <c r="E858" s="26" t="s">
        <v>1537</v>
      </c>
      <c r="F858" s="19" t="s">
        <v>582</v>
      </c>
      <c r="G858" s="19" t="s">
        <v>3591</v>
      </c>
      <c r="H858" s="34" t="s">
        <v>4317</v>
      </c>
      <c r="I858" s="19" t="s">
        <v>47</v>
      </c>
      <c r="J858" s="119"/>
      <c r="M858" s="26" t="s">
        <v>1790</v>
      </c>
      <c r="N858" s="26" t="s">
        <v>559</v>
      </c>
      <c r="O858" s="26" t="s">
        <v>1788</v>
      </c>
      <c r="P858" s="26" t="s">
        <v>4318</v>
      </c>
    </row>
    <row r="859" spans="1:16" ht="45" x14ac:dyDescent="0.25">
      <c r="A859" s="44">
        <v>1069</v>
      </c>
      <c r="B859" s="19">
        <v>2</v>
      </c>
      <c r="C859" s="44" t="s">
        <v>4320</v>
      </c>
      <c r="D859" s="25" t="s">
        <v>6089</v>
      </c>
      <c r="E859" s="26" t="s">
        <v>47</v>
      </c>
      <c r="F859" s="19" t="s">
        <v>4321</v>
      </c>
      <c r="G859" s="19" t="s">
        <v>3596</v>
      </c>
      <c r="H859" s="90" t="s">
        <v>4322</v>
      </c>
      <c r="I859" s="19" t="s">
        <v>535</v>
      </c>
      <c r="M859" s="26" t="s">
        <v>1790</v>
      </c>
      <c r="N859" s="26" t="s">
        <v>52</v>
      </c>
      <c r="O859" s="26" t="s">
        <v>1790</v>
      </c>
      <c r="P859" s="26" t="s">
        <v>4323</v>
      </c>
    </row>
    <row r="860" spans="1:16" ht="345" x14ac:dyDescent="0.25">
      <c r="A860" s="27">
        <v>1070</v>
      </c>
      <c r="B860" s="19">
        <v>3</v>
      </c>
      <c r="C860" s="27" t="s">
        <v>4325</v>
      </c>
      <c r="D860" s="2" t="s">
        <v>4326</v>
      </c>
      <c r="E860" s="26" t="s">
        <v>1536</v>
      </c>
      <c r="F860" s="19" t="s">
        <v>645</v>
      </c>
      <c r="G860" s="19" t="s">
        <v>3596</v>
      </c>
      <c r="H860" s="34" t="s">
        <v>4328</v>
      </c>
      <c r="I860" s="19" t="s">
        <v>535</v>
      </c>
      <c r="M860" s="26" t="s">
        <v>1790</v>
      </c>
      <c r="N860" s="26" t="s">
        <v>559</v>
      </c>
      <c r="O860" s="26" t="s">
        <v>1788</v>
      </c>
      <c r="P860" s="26" t="s">
        <v>4329</v>
      </c>
    </row>
    <row r="861" spans="1:16" ht="225" x14ac:dyDescent="0.25">
      <c r="A861" s="27">
        <v>1071</v>
      </c>
      <c r="B861" s="19">
        <v>2</v>
      </c>
      <c r="C861" s="27" t="s">
        <v>4336</v>
      </c>
      <c r="D861" s="2" t="s">
        <v>5506</v>
      </c>
      <c r="E861" s="26" t="s">
        <v>1534</v>
      </c>
      <c r="F861" s="19" t="s">
        <v>6643</v>
      </c>
      <c r="G861" s="19" t="s">
        <v>3594</v>
      </c>
      <c r="H861" s="34" t="s">
        <v>4337</v>
      </c>
      <c r="I861" s="19" t="s">
        <v>5127</v>
      </c>
      <c r="M861" s="26" t="s">
        <v>551</v>
      </c>
      <c r="N861" s="26" t="s">
        <v>4616</v>
      </c>
      <c r="O861" s="26" t="s">
        <v>1787</v>
      </c>
      <c r="P861" s="26" t="s">
        <v>4341</v>
      </c>
    </row>
    <row r="862" spans="1:16" ht="180" x14ac:dyDescent="0.25">
      <c r="A862" s="27">
        <v>1072</v>
      </c>
      <c r="B862" s="19">
        <v>3</v>
      </c>
      <c r="C862" s="27" t="s">
        <v>4344</v>
      </c>
      <c r="D862" s="2" t="s">
        <v>7247</v>
      </c>
      <c r="E862" s="26" t="s">
        <v>1534</v>
      </c>
      <c r="F862" s="19" t="s">
        <v>4678</v>
      </c>
      <c r="G862" s="19" t="s">
        <v>3594</v>
      </c>
      <c r="H862" s="34" t="s">
        <v>4345</v>
      </c>
      <c r="I862" s="19" t="s">
        <v>3575</v>
      </c>
      <c r="J862" s="100">
        <v>300</v>
      </c>
      <c r="M862" s="26" t="s">
        <v>552</v>
      </c>
      <c r="O862" s="26" t="s">
        <v>1787</v>
      </c>
      <c r="P862" s="26" t="s">
        <v>7360</v>
      </c>
    </row>
    <row r="863" spans="1:16" ht="60" x14ac:dyDescent="0.25">
      <c r="A863" s="27">
        <v>1073</v>
      </c>
      <c r="B863" s="19">
        <v>2</v>
      </c>
      <c r="C863" s="27" t="s">
        <v>2607</v>
      </c>
      <c r="D863" s="2" t="s">
        <v>4347</v>
      </c>
      <c r="E863" s="26" t="s">
        <v>1536</v>
      </c>
      <c r="F863" s="19" t="s">
        <v>645</v>
      </c>
      <c r="G863" s="19" t="s">
        <v>3596</v>
      </c>
      <c r="H863" s="34" t="s">
        <v>297</v>
      </c>
      <c r="I863" s="19" t="s">
        <v>3575</v>
      </c>
      <c r="M863" s="26" t="s">
        <v>552</v>
      </c>
      <c r="N863" s="26" t="s">
        <v>4616</v>
      </c>
      <c r="O863" s="26" t="s">
        <v>1790</v>
      </c>
      <c r="P863" s="26" t="s">
        <v>6915</v>
      </c>
    </row>
    <row r="864" spans="1:16" ht="120" x14ac:dyDescent="0.25">
      <c r="A864" s="27">
        <v>1074</v>
      </c>
      <c r="B864" s="19">
        <v>2</v>
      </c>
      <c r="C864" s="27" t="s">
        <v>4350</v>
      </c>
      <c r="D864" s="2" t="s">
        <v>4351</v>
      </c>
      <c r="E864" s="26" t="s">
        <v>47</v>
      </c>
      <c r="F864" s="19" t="s">
        <v>4357</v>
      </c>
      <c r="G864" s="19" t="s">
        <v>3591</v>
      </c>
      <c r="H864" s="34" t="s">
        <v>4358</v>
      </c>
      <c r="I864" s="19" t="s">
        <v>47</v>
      </c>
      <c r="M864" s="26" t="s">
        <v>552</v>
      </c>
      <c r="N864" s="26" t="s">
        <v>4178</v>
      </c>
      <c r="O864" s="26" t="s">
        <v>1788</v>
      </c>
      <c r="P864" s="26" t="s">
        <v>4359</v>
      </c>
    </row>
    <row r="865" spans="1:16" ht="120" x14ac:dyDescent="0.25">
      <c r="A865" s="27">
        <v>1075</v>
      </c>
      <c r="B865" s="19">
        <v>4</v>
      </c>
      <c r="C865" s="27" t="s">
        <v>2915</v>
      </c>
      <c r="D865" s="2" t="s">
        <v>5507</v>
      </c>
      <c r="E865" s="26" t="s">
        <v>1537</v>
      </c>
      <c r="F865" s="19" t="s">
        <v>602</v>
      </c>
      <c r="G865" s="19" t="s">
        <v>3337</v>
      </c>
      <c r="H865" s="19" t="s">
        <v>4404</v>
      </c>
      <c r="I865" s="19" t="s">
        <v>3575</v>
      </c>
      <c r="J865" s="100" t="s">
        <v>474</v>
      </c>
      <c r="M865" s="26" t="s">
        <v>551</v>
      </c>
      <c r="N865" s="26" t="s">
        <v>549</v>
      </c>
      <c r="O865" s="26" t="s">
        <v>1788</v>
      </c>
      <c r="P865" s="26" t="s">
        <v>4405</v>
      </c>
    </row>
    <row r="866" spans="1:16" ht="360" x14ac:dyDescent="0.25">
      <c r="A866" s="27">
        <v>1076</v>
      </c>
      <c r="B866" s="19">
        <v>3</v>
      </c>
      <c r="C866" s="27" t="s">
        <v>4401</v>
      </c>
      <c r="D866" s="2" t="s">
        <v>4530</v>
      </c>
      <c r="E866" s="26" t="s">
        <v>1791</v>
      </c>
      <c r="F866" s="19" t="s">
        <v>6305</v>
      </c>
      <c r="G866" s="19" t="s">
        <v>656</v>
      </c>
      <c r="H866" s="34" t="s">
        <v>317</v>
      </c>
      <c r="I866" s="19" t="s">
        <v>546</v>
      </c>
      <c r="J866" s="100">
        <v>2400</v>
      </c>
      <c r="K866" s="92">
        <v>3</v>
      </c>
      <c r="M866" s="26" t="s">
        <v>552</v>
      </c>
      <c r="N866" s="26" t="s">
        <v>474</v>
      </c>
      <c r="O866" s="26" t="s">
        <v>1788</v>
      </c>
      <c r="P866" s="26" t="s">
        <v>6916</v>
      </c>
    </row>
    <row r="867" spans="1:16" ht="210" x14ac:dyDescent="0.25">
      <c r="A867" s="27">
        <v>1078</v>
      </c>
      <c r="B867" s="19">
        <v>2</v>
      </c>
      <c r="C867" s="27" t="s">
        <v>4425</v>
      </c>
      <c r="D867" s="2" t="s">
        <v>7248</v>
      </c>
      <c r="E867" s="26" t="s">
        <v>1537</v>
      </c>
      <c r="F867" s="19" t="s">
        <v>4427</v>
      </c>
      <c r="G867" s="19" t="s">
        <v>656</v>
      </c>
      <c r="H867" s="34" t="s">
        <v>4428</v>
      </c>
      <c r="I867" s="19" t="s">
        <v>3575</v>
      </c>
      <c r="M867" s="26" t="s">
        <v>552</v>
      </c>
      <c r="N867" s="26" t="s">
        <v>549</v>
      </c>
      <c r="O867" s="26" t="s">
        <v>1788</v>
      </c>
      <c r="P867" s="26" t="s">
        <v>4429</v>
      </c>
    </row>
    <row r="868" spans="1:16" ht="90" x14ac:dyDescent="0.25">
      <c r="A868" s="27">
        <v>1079</v>
      </c>
      <c r="B868" s="19">
        <v>3</v>
      </c>
      <c r="C868" s="27" t="s">
        <v>4431</v>
      </c>
      <c r="D868" s="2" t="s">
        <v>4437</v>
      </c>
      <c r="E868" s="26" t="s">
        <v>47</v>
      </c>
      <c r="F868" s="19" t="s">
        <v>3269</v>
      </c>
      <c r="G868" s="19" t="s">
        <v>554</v>
      </c>
      <c r="H868" s="34" t="s">
        <v>4435</v>
      </c>
      <c r="I868" s="19" t="s">
        <v>3575</v>
      </c>
      <c r="J868" s="100" t="s">
        <v>474</v>
      </c>
      <c r="M868" s="26" t="s">
        <v>551</v>
      </c>
      <c r="N868" s="26" t="s">
        <v>559</v>
      </c>
      <c r="O868" s="26" t="s">
        <v>1788</v>
      </c>
      <c r="P868" s="26" t="s">
        <v>6917</v>
      </c>
    </row>
    <row r="869" spans="1:16" ht="150" x14ac:dyDescent="0.25">
      <c r="A869" s="27">
        <v>1080</v>
      </c>
      <c r="B869" s="19">
        <v>4</v>
      </c>
      <c r="C869" s="27" t="s">
        <v>4438</v>
      </c>
      <c r="D869" s="2" t="s">
        <v>5510</v>
      </c>
      <c r="E869" s="26" t="s">
        <v>47</v>
      </c>
      <c r="F869" s="19" t="s">
        <v>4442</v>
      </c>
      <c r="G869" s="19" t="s">
        <v>3591</v>
      </c>
      <c r="H869" s="19" t="s">
        <v>4443</v>
      </c>
      <c r="I869" s="19" t="s">
        <v>47</v>
      </c>
      <c r="J869" s="100" t="s">
        <v>1769</v>
      </c>
      <c r="M869" s="26" t="s">
        <v>551</v>
      </c>
      <c r="N869" s="26" t="s">
        <v>559</v>
      </c>
      <c r="O869" s="26" t="s">
        <v>1788</v>
      </c>
      <c r="P869" s="26" t="s">
        <v>4444</v>
      </c>
    </row>
    <row r="870" spans="1:16" ht="150" x14ac:dyDescent="0.25">
      <c r="A870" s="27">
        <v>1081</v>
      </c>
      <c r="B870" s="19">
        <v>4</v>
      </c>
      <c r="C870" s="27" t="s">
        <v>6221</v>
      </c>
      <c r="D870" s="2" t="s">
        <v>4446</v>
      </c>
      <c r="E870" s="26" t="s">
        <v>539</v>
      </c>
      <c r="F870" s="19" t="s">
        <v>5956</v>
      </c>
      <c r="G870" s="19" t="s">
        <v>3491</v>
      </c>
      <c r="H870" s="19" t="s">
        <v>4449</v>
      </c>
      <c r="I870" s="19" t="s">
        <v>3575</v>
      </c>
      <c r="J870" s="100">
        <v>15.4</v>
      </c>
      <c r="K870" s="92">
        <v>20</v>
      </c>
      <c r="L870" s="92">
        <v>20</v>
      </c>
      <c r="M870" s="26" t="s">
        <v>552</v>
      </c>
      <c r="N870" s="26" t="s">
        <v>4450</v>
      </c>
      <c r="O870" s="26" t="s">
        <v>1790</v>
      </c>
      <c r="P870" s="26" t="s">
        <v>4451</v>
      </c>
    </row>
    <row r="871" spans="1:16" ht="75" x14ac:dyDescent="0.25">
      <c r="A871" s="27">
        <v>1082</v>
      </c>
      <c r="B871" s="19">
        <v>2</v>
      </c>
      <c r="C871" s="27" t="s">
        <v>4455</v>
      </c>
      <c r="D871" s="2" t="s">
        <v>5511</v>
      </c>
      <c r="E871" s="26" t="s">
        <v>539</v>
      </c>
      <c r="F871" s="19" t="s">
        <v>5956</v>
      </c>
      <c r="G871" s="19" t="s">
        <v>3491</v>
      </c>
      <c r="H871" s="34" t="s">
        <v>4449</v>
      </c>
      <c r="I871" s="19" t="s">
        <v>3575</v>
      </c>
      <c r="J871" s="100" t="s">
        <v>474</v>
      </c>
      <c r="M871" s="26" t="s">
        <v>552</v>
      </c>
      <c r="N871" s="26" t="s">
        <v>4450</v>
      </c>
      <c r="O871" s="26" t="s">
        <v>1787</v>
      </c>
    </row>
    <row r="872" spans="1:16" ht="120" x14ac:dyDescent="0.25">
      <c r="A872" s="27">
        <v>1083</v>
      </c>
      <c r="B872" s="19">
        <v>2</v>
      </c>
      <c r="C872" s="27" t="s">
        <v>4520</v>
      </c>
      <c r="D872" s="2" t="s">
        <v>7249</v>
      </c>
      <c r="E872" s="26" t="s">
        <v>1791</v>
      </c>
      <c r="F872" s="19" t="s">
        <v>6303</v>
      </c>
      <c r="G872" s="19" t="s">
        <v>656</v>
      </c>
      <c r="H872" s="19" t="s">
        <v>77</v>
      </c>
      <c r="I872" s="19" t="s">
        <v>3575</v>
      </c>
      <c r="J872" s="100">
        <v>0</v>
      </c>
      <c r="K872" s="92">
        <v>90</v>
      </c>
      <c r="L872" s="92">
        <v>35</v>
      </c>
      <c r="M872" s="26" t="s">
        <v>551</v>
      </c>
      <c r="N872" s="26" t="s">
        <v>559</v>
      </c>
      <c r="O872" s="26" t="s">
        <v>1788</v>
      </c>
      <c r="P872" s="26" t="s">
        <v>6491</v>
      </c>
    </row>
    <row r="873" spans="1:16" ht="315" x14ac:dyDescent="0.25">
      <c r="A873" s="27">
        <v>1084</v>
      </c>
      <c r="B873" s="19">
        <v>4</v>
      </c>
      <c r="C873" s="27" t="s">
        <v>4548</v>
      </c>
      <c r="D873" s="2" t="s">
        <v>4552</v>
      </c>
      <c r="E873" s="26" t="s">
        <v>554</v>
      </c>
      <c r="F873" s="19" t="s">
        <v>597</v>
      </c>
      <c r="G873" s="19" t="s">
        <v>554</v>
      </c>
      <c r="H873" s="34" t="s">
        <v>4551</v>
      </c>
      <c r="I873" s="19" t="s">
        <v>3575</v>
      </c>
      <c r="J873" s="100" t="s">
        <v>474</v>
      </c>
      <c r="M873" s="26" t="s">
        <v>552</v>
      </c>
      <c r="N873" s="26" t="s">
        <v>559</v>
      </c>
      <c r="O873" s="26" t="s">
        <v>1788</v>
      </c>
      <c r="P873" s="26" t="s">
        <v>6918</v>
      </c>
    </row>
    <row r="874" spans="1:16" ht="255" x14ac:dyDescent="0.25">
      <c r="A874" s="27">
        <v>1085</v>
      </c>
      <c r="B874" s="19">
        <v>5</v>
      </c>
      <c r="C874" s="27" t="s">
        <v>4565</v>
      </c>
      <c r="D874" s="2" t="s">
        <v>4556</v>
      </c>
      <c r="E874" s="26" t="s">
        <v>539</v>
      </c>
      <c r="F874" s="19" t="s">
        <v>351</v>
      </c>
      <c r="G874" s="19" t="s">
        <v>3594</v>
      </c>
      <c r="H874" s="34" t="s">
        <v>4557</v>
      </c>
      <c r="I874" s="19" t="s">
        <v>4564</v>
      </c>
      <c r="K874" s="92">
        <v>8</v>
      </c>
      <c r="L874" s="92">
        <v>8</v>
      </c>
      <c r="M874" s="26" t="s">
        <v>552</v>
      </c>
      <c r="N874" s="26" t="s">
        <v>474</v>
      </c>
      <c r="O874" s="26" t="s">
        <v>1788</v>
      </c>
      <c r="P874" s="26" t="s">
        <v>4558</v>
      </c>
    </row>
    <row r="875" spans="1:16" ht="315" x14ac:dyDescent="0.25">
      <c r="A875" s="27">
        <v>1086</v>
      </c>
      <c r="B875" s="19">
        <v>4</v>
      </c>
      <c r="C875" s="27" t="s">
        <v>4566</v>
      </c>
      <c r="D875" s="2" t="s">
        <v>4573</v>
      </c>
      <c r="E875" s="26" t="s">
        <v>554</v>
      </c>
      <c r="F875" s="19" t="s">
        <v>597</v>
      </c>
      <c r="G875" s="19" t="s">
        <v>554</v>
      </c>
      <c r="H875" s="34" t="s">
        <v>5820</v>
      </c>
      <c r="I875" s="19" t="s">
        <v>535</v>
      </c>
      <c r="K875" s="92">
        <v>0.3</v>
      </c>
      <c r="L875" s="92">
        <v>3.3</v>
      </c>
      <c r="M875" s="26" t="s">
        <v>552</v>
      </c>
      <c r="N875" s="26" t="s">
        <v>474</v>
      </c>
      <c r="O875" s="26" t="s">
        <v>1788</v>
      </c>
      <c r="P875" s="26" t="s">
        <v>4572</v>
      </c>
    </row>
    <row r="876" spans="1:16" ht="135" x14ac:dyDescent="0.25">
      <c r="A876" s="27">
        <v>1087</v>
      </c>
      <c r="B876" s="19">
        <v>2</v>
      </c>
      <c r="C876" s="27" t="s">
        <v>4577</v>
      </c>
      <c r="D876" s="2" t="s">
        <v>4576</v>
      </c>
      <c r="E876" s="26" t="s">
        <v>1534</v>
      </c>
      <c r="F876" s="19" t="s">
        <v>4678</v>
      </c>
      <c r="G876" s="19" t="s">
        <v>3597</v>
      </c>
      <c r="H876" s="19" t="s">
        <v>4579</v>
      </c>
      <c r="I876" s="19" t="s">
        <v>535</v>
      </c>
      <c r="M876" s="26" t="s">
        <v>551</v>
      </c>
      <c r="N876" s="26" t="s">
        <v>474</v>
      </c>
      <c r="O876" s="26" t="s">
        <v>1787</v>
      </c>
      <c r="P876" s="26" t="s">
        <v>4580</v>
      </c>
    </row>
    <row r="877" spans="1:16" ht="135" x14ac:dyDescent="0.25">
      <c r="A877" s="27">
        <v>1088</v>
      </c>
      <c r="B877" s="19">
        <v>3</v>
      </c>
      <c r="C877" s="27" t="s">
        <v>15</v>
      </c>
      <c r="D877" s="2" t="s">
        <v>4586</v>
      </c>
      <c r="E877" s="26" t="s">
        <v>1534</v>
      </c>
      <c r="F877" s="19" t="s">
        <v>6643</v>
      </c>
      <c r="G877" s="19" t="s">
        <v>3594</v>
      </c>
      <c r="H877" s="19" t="s">
        <v>4585</v>
      </c>
      <c r="I877" s="19" t="s">
        <v>535</v>
      </c>
      <c r="M877" s="26" t="s">
        <v>552</v>
      </c>
      <c r="N877" s="26" t="s">
        <v>5936</v>
      </c>
      <c r="O877" s="26" t="s">
        <v>1787</v>
      </c>
    </row>
    <row r="878" spans="1:16" ht="135" x14ac:dyDescent="0.25">
      <c r="A878" s="27">
        <v>1089</v>
      </c>
      <c r="B878" s="19">
        <v>4</v>
      </c>
      <c r="C878" s="27" t="s">
        <v>4709</v>
      </c>
      <c r="D878" s="2" t="s">
        <v>5513</v>
      </c>
      <c r="E878" s="26" t="s">
        <v>539</v>
      </c>
      <c r="F878" s="19" t="s">
        <v>5956</v>
      </c>
      <c r="G878" s="19" t="s">
        <v>3597</v>
      </c>
      <c r="H878" s="34" t="s">
        <v>4711</v>
      </c>
      <c r="I878" s="19" t="s">
        <v>535</v>
      </c>
      <c r="M878" s="26" t="s">
        <v>1790</v>
      </c>
      <c r="N878" s="26" t="s">
        <v>474</v>
      </c>
      <c r="O878" s="26" t="s">
        <v>1787</v>
      </c>
    </row>
    <row r="879" spans="1:16" ht="120" x14ac:dyDescent="0.25">
      <c r="A879" s="27">
        <v>1090</v>
      </c>
      <c r="B879" s="19">
        <v>3</v>
      </c>
      <c r="C879" s="27" t="s">
        <v>4714</v>
      </c>
      <c r="D879" s="2" t="s">
        <v>5515</v>
      </c>
      <c r="E879" s="26" t="s">
        <v>1537</v>
      </c>
      <c r="F879" s="19" t="s">
        <v>4716</v>
      </c>
      <c r="G879" s="19" t="s">
        <v>3596</v>
      </c>
      <c r="H879" s="34" t="s">
        <v>4717</v>
      </c>
      <c r="I879" s="19" t="s">
        <v>535</v>
      </c>
      <c r="K879" s="92">
        <v>20</v>
      </c>
      <c r="M879" s="26" t="s">
        <v>1790</v>
      </c>
      <c r="N879" s="26" t="s">
        <v>474</v>
      </c>
      <c r="O879" s="26" t="s">
        <v>1788</v>
      </c>
      <c r="P879" s="26" t="s">
        <v>4718</v>
      </c>
    </row>
    <row r="880" spans="1:16" ht="90" x14ac:dyDescent="0.25">
      <c r="A880" s="27">
        <v>1091</v>
      </c>
      <c r="B880" s="19">
        <v>2</v>
      </c>
      <c r="C880" s="27" t="s">
        <v>4720</v>
      </c>
      <c r="D880" s="2" t="s">
        <v>4722</v>
      </c>
      <c r="E880" s="26" t="s">
        <v>1537</v>
      </c>
      <c r="F880" s="19" t="s">
        <v>4726</v>
      </c>
      <c r="G880" s="19" t="s">
        <v>656</v>
      </c>
      <c r="H880" s="34" t="s">
        <v>4723</v>
      </c>
      <c r="I880" s="19" t="s">
        <v>546</v>
      </c>
      <c r="M880" s="26" t="s">
        <v>1790</v>
      </c>
      <c r="N880" s="26" t="s">
        <v>474</v>
      </c>
      <c r="O880" s="26" t="s">
        <v>1787</v>
      </c>
      <c r="P880" s="26" t="s">
        <v>6919</v>
      </c>
    </row>
    <row r="881" spans="1:16" ht="105" x14ac:dyDescent="0.25">
      <c r="A881" s="27">
        <v>1092</v>
      </c>
      <c r="B881" s="19">
        <v>2</v>
      </c>
      <c r="C881" s="27" t="s">
        <v>4727</v>
      </c>
      <c r="D881" s="2" t="s">
        <v>5517</v>
      </c>
      <c r="E881" s="26" t="s">
        <v>1537</v>
      </c>
      <c r="F881" s="19" t="s">
        <v>3291</v>
      </c>
      <c r="G881" s="19" t="s">
        <v>3337</v>
      </c>
      <c r="H881" s="34" t="s">
        <v>4729</v>
      </c>
      <c r="I881" s="19" t="s">
        <v>535</v>
      </c>
      <c r="M881" s="26" t="s">
        <v>551</v>
      </c>
      <c r="N881" s="26" t="s">
        <v>474</v>
      </c>
      <c r="O881" s="26" t="s">
        <v>1787</v>
      </c>
    </row>
    <row r="882" spans="1:16" ht="60" x14ac:dyDescent="0.25">
      <c r="A882" s="27">
        <v>1093</v>
      </c>
      <c r="B882" s="19">
        <v>2</v>
      </c>
      <c r="C882" s="27" t="s">
        <v>4737</v>
      </c>
      <c r="D882" s="2" t="s">
        <v>4744</v>
      </c>
      <c r="E882" s="26" t="s">
        <v>1537</v>
      </c>
      <c r="F882" s="19" t="s">
        <v>4738</v>
      </c>
      <c r="G882" s="19" t="s">
        <v>52</v>
      </c>
      <c r="H882" s="34" t="s">
        <v>4739</v>
      </c>
      <c r="I882" s="19" t="s">
        <v>535</v>
      </c>
      <c r="M882" s="26" t="s">
        <v>551</v>
      </c>
      <c r="N882" s="26" t="s">
        <v>474</v>
      </c>
      <c r="O882" s="26" t="s">
        <v>1787</v>
      </c>
    </row>
    <row r="883" spans="1:16" ht="60" x14ac:dyDescent="0.25">
      <c r="A883" s="27">
        <v>1094</v>
      </c>
      <c r="B883" s="19">
        <v>2</v>
      </c>
      <c r="C883" s="27" t="s">
        <v>4888</v>
      </c>
      <c r="D883" s="2" t="s">
        <v>5519</v>
      </c>
      <c r="E883" s="26" t="s">
        <v>1537</v>
      </c>
      <c r="F883" s="19" t="s">
        <v>3269</v>
      </c>
      <c r="G883" s="19" t="s">
        <v>3596</v>
      </c>
      <c r="H883" s="34" t="s">
        <v>317</v>
      </c>
      <c r="I883" s="19" t="s">
        <v>535</v>
      </c>
      <c r="M883" s="26" t="s">
        <v>1790</v>
      </c>
      <c r="N883" s="26" t="s">
        <v>474</v>
      </c>
      <c r="O883" s="26" t="s">
        <v>52</v>
      </c>
      <c r="P883" s="26" t="s">
        <v>4889</v>
      </c>
    </row>
    <row r="884" spans="1:16" ht="165" x14ac:dyDescent="0.25">
      <c r="A884" s="27">
        <v>1095</v>
      </c>
      <c r="B884" s="19">
        <v>2</v>
      </c>
      <c r="C884" s="27" t="s">
        <v>4753</v>
      </c>
      <c r="D884" s="2" t="s">
        <v>7250</v>
      </c>
      <c r="E884" s="26" t="s">
        <v>1537</v>
      </c>
      <c r="F884" s="19" t="s">
        <v>52</v>
      </c>
      <c r="G884" s="19" t="s">
        <v>3596</v>
      </c>
      <c r="H884" s="34" t="s">
        <v>4755</v>
      </c>
      <c r="I884" s="19" t="s">
        <v>535</v>
      </c>
      <c r="M884" s="26" t="s">
        <v>1790</v>
      </c>
      <c r="N884" s="26" t="s">
        <v>474</v>
      </c>
      <c r="O884" s="26" t="s">
        <v>1788</v>
      </c>
      <c r="P884" s="26" t="s">
        <v>6920</v>
      </c>
    </row>
    <row r="885" spans="1:16" ht="210" x14ac:dyDescent="0.25">
      <c r="A885" s="27">
        <v>1096</v>
      </c>
      <c r="B885" s="19">
        <v>5</v>
      </c>
      <c r="C885" s="27" t="s">
        <v>4761</v>
      </c>
      <c r="D885" s="2" t="s">
        <v>4766</v>
      </c>
      <c r="E885" s="26" t="s">
        <v>1536</v>
      </c>
      <c r="F885" s="19" t="s">
        <v>3635</v>
      </c>
      <c r="G885" s="19" t="s">
        <v>3596</v>
      </c>
      <c r="H885" s="34" t="s">
        <v>4760</v>
      </c>
      <c r="I885" s="19" t="s">
        <v>535</v>
      </c>
      <c r="L885" s="92">
        <v>19.2</v>
      </c>
      <c r="M885" s="26" t="s">
        <v>551</v>
      </c>
      <c r="N885" s="26" t="s">
        <v>549</v>
      </c>
      <c r="O885" s="26" t="s">
        <v>1788</v>
      </c>
      <c r="P885" s="26" t="s">
        <v>4759</v>
      </c>
    </row>
    <row r="886" spans="1:16" ht="105" x14ac:dyDescent="0.25">
      <c r="A886" s="27">
        <v>1097</v>
      </c>
      <c r="B886" s="19">
        <v>2</v>
      </c>
      <c r="C886" s="27" t="s">
        <v>2141</v>
      </c>
      <c r="D886" s="2" t="s">
        <v>4770</v>
      </c>
      <c r="E886" s="26" t="s">
        <v>1536</v>
      </c>
      <c r="F886" s="19" t="s">
        <v>3635</v>
      </c>
      <c r="G886" s="19" t="s">
        <v>3596</v>
      </c>
      <c r="H886" s="34" t="s">
        <v>474</v>
      </c>
      <c r="I886" s="19" t="s">
        <v>535</v>
      </c>
      <c r="M886" s="26" t="s">
        <v>1790</v>
      </c>
      <c r="N886" s="26" t="s">
        <v>549</v>
      </c>
      <c r="O886" s="26" t="s">
        <v>1790</v>
      </c>
    </row>
    <row r="887" spans="1:16" ht="75" x14ac:dyDescent="0.25">
      <c r="A887" s="27">
        <v>1098</v>
      </c>
      <c r="B887" s="19">
        <v>2</v>
      </c>
      <c r="C887" s="27" t="s">
        <v>4775</v>
      </c>
      <c r="D887" s="2" t="s">
        <v>5523</v>
      </c>
      <c r="E887" s="26" t="s">
        <v>554</v>
      </c>
      <c r="F887" s="19" t="s">
        <v>1778</v>
      </c>
      <c r="G887" s="19" t="s">
        <v>3596</v>
      </c>
      <c r="H887" s="34" t="s">
        <v>474</v>
      </c>
      <c r="I887" s="19" t="s">
        <v>535</v>
      </c>
      <c r="M887" s="26" t="s">
        <v>1790</v>
      </c>
      <c r="N887" s="26" t="s">
        <v>549</v>
      </c>
      <c r="O887" s="26" t="s">
        <v>1790</v>
      </c>
      <c r="P887" s="26" t="s">
        <v>4778</v>
      </c>
    </row>
    <row r="888" spans="1:16" ht="135" x14ac:dyDescent="0.25">
      <c r="A888" s="27">
        <v>1099</v>
      </c>
      <c r="B888" s="19">
        <v>3</v>
      </c>
      <c r="C888" s="27" t="s">
        <v>5524</v>
      </c>
      <c r="D888" s="2" t="s">
        <v>6471</v>
      </c>
      <c r="E888" s="26" t="s">
        <v>539</v>
      </c>
      <c r="F888" s="19" t="s">
        <v>6412</v>
      </c>
      <c r="G888" s="19" t="s">
        <v>3491</v>
      </c>
      <c r="H888" s="34" t="s">
        <v>4781</v>
      </c>
      <c r="I888" s="19" t="s">
        <v>546</v>
      </c>
      <c r="M888" s="26" t="s">
        <v>552</v>
      </c>
      <c r="N888" s="26" t="s">
        <v>4467</v>
      </c>
      <c r="O888" s="26" t="s">
        <v>1787</v>
      </c>
      <c r="P888" s="26" t="s">
        <v>6921</v>
      </c>
    </row>
    <row r="889" spans="1:16" ht="180" x14ac:dyDescent="0.25">
      <c r="A889" s="27">
        <v>1100</v>
      </c>
      <c r="B889" s="19">
        <v>5</v>
      </c>
      <c r="C889" s="27" t="s">
        <v>4785</v>
      </c>
      <c r="D889" s="2" t="s">
        <v>7251</v>
      </c>
      <c r="E889" s="26" t="s">
        <v>47</v>
      </c>
      <c r="F889" s="19" t="s">
        <v>4789</v>
      </c>
      <c r="G889" s="19" t="s">
        <v>3591</v>
      </c>
      <c r="H889" s="34" t="s">
        <v>4790</v>
      </c>
      <c r="I889" s="19" t="s">
        <v>47</v>
      </c>
      <c r="M889" s="26" t="s">
        <v>4189</v>
      </c>
      <c r="N889" s="26" t="s">
        <v>4616</v>
      </c>
      <c r="O889" s="26" t="s">
        <v>1787</v>
      </c>
      <c r="P889" s="26" t="s">
        <v>6922</v>
      </c>
    </row>
    <row r="890" spans="1:16" ht="105" x14ac:dyDescent="0.25">
      <c r="A890" s="27">
        <v>1101</v>
      </c>
      <c r="B890" s="19">
        <v>2</v>
      </c>
      <c r="C890" s="27" t="s">
        <v>4794</v>
      </c>
      <c r="D890" s="2" t="s">
        <v>7252</v>
      </c>
      <c r="E890" s="26" t="s">
        <v>539</v>
      </c>
      <c r="F890" s="19" t="s">
        <v>6412</v>
      </c>
      <c r="G890" s="19" t="s">
        <v>3491</v>
      </c>
      <c r="H890" s="34" t="s">
        <v>474</v>
      </c>
      <c r="I890" s="19" t="s">
        <v>546</v>
      </c>
      <c r="J890" s="100">
        <v>3500</v>
      </c>
      <c r="M890" s="26" t="s">
        <v>552</v>
      </c>
      <c r="N890" s="26" t="s">
        <v>4450</v>
      </c>
      <c r="O890" s="26" t="s">
        <v>52</v>
      </c>
    </row>
    <row r="891" spans="1:16" ht="195" x14ac:dyDescent="0.25">
      <c r="A891" s="27">
        <v>1102</v>
      </c>
      <c r="B891" s="19">
        <v>4</v>
      </c>
      <c r="C891" s="27" t="s">
        <v>4993</v>
      </c>
      <c r="D891" s="2" t="s">
        <v>4994</v>
      </c>
      <c r="E891" s="26" t="s">
        <v>1535</v>
      </c>
      <c r="F891" s="19" t="s">
        <v>4996</v>
      </c>
      <c r="G891" s="19" t="s">
        <v>3597</v>
      </c>
      <c r="H891" s="34" t="s">
        <v>5001</v>
      </c>
      <c r="I891" s="19" t="s">
        <v>535</v>
      </c>
      <c r="K891" s="92">
        <v>20</v>
      </c>
      <c r="L891" s="92">
        <v>45</v>
      </c>
      <c r="M891" s="26" t="s">
        <v>552</v>
      </c>
      <c r="N891" s="26" t="s">
        <v>4997</v>
      </c>
      <c r="O891" s="26" t="s">
        <v>1788</v>
      </c>
      <c r="P891" s="26" t="s">
        <v>6923</v>
      </c>
    </row>
    <row r="892" spans="1:16" ht="255" x14ac:dyDescent="0.25">
      <c r="A892" s="27">
        <v>1103</v>
      </c>
      <c r="B892" s="19">
        <v>5</v>
      </c>
      <c r="C892" s="27" t="s">
        <v>5002</v>
      </c>
      <c r="D892" s="2" t="s">
        <v>5005</v>
      </c>
      <c r="E892" s="26" t="s">
        <v>1534</v>
      </c>
      <c r="F892" s="19" t="s">
        <v>4678</v>
      </c>
      <c r="G892" s="19" t="s">
        <v>5003</v>
      </c>
      <c r="H892" s="34" t="s">
        <v>5004</v>
      </c>
      <c r="I892" s="19" t="s">
        <v>3575</v>
      </c>
      <c r="L892" s="92">
        <v>35</v>
      </c>
      <c r="M892" s="26" t="s">
        <v>1789</v>
      </c>
      <c r="N892" s="26" t="s">
        <v>5936</v>
      </c>
      <c r="O892" s="26" t="s">
        <v>1787</v>
      </c>
      <c r="P892" s="26" t="s">
        <v>5006</v>
      </c>
    </row>
    <row r="893" spans="1:16" ht="210" x14ac:dyDescent="0.25">
      <c r="A893" s="27">
        <v>1104</v>
      </c>
      <c r="B893" s="19">
        <v>2</v>
      </c>
      <c r="C893" s="27" t="s">
        <v>6222</v>
      </c>
      <c r="D893" s="2" t="s">
        <v>5010</v>
      </c>
      <c r="E893" s="26" t="s">
        <v>1537</v>
      </c>
      <c r="F893" s="19" t="s">
        <v>582</v>
      </c>
      <c r="G893" s="19" t="s">
        <v>3596</v>
      </c>
      <c r="H893" s="34" t="s">
        <v>5014</v>
      </c>
      <c r="I893" s="19" t="s">
        <v>3575</v>
      </c>
      <c r="M893" s="26" t="s">
        <v>552</v>
      </c>
      <c r="N893" s="26" t="s">
        <v>559</v>
      </c>
      <c r="O893" s="26" t="s">
        <v>1788</v>
      </c>
      <c r="P893" s="26" t="s">
        <v>5015</v>
      </c>
    </row>
    <row r="894" spans="1:16" ht="105" x14ac:dyDescent="0.25">
      <c r="A894" s="27">
        <v>1105</v>
      </c>
      <c r="B894" s="19">
        <v>3</v>
      </c>
      <c r="C894" s="27" t="s">
        <v>6223</v>
      </c>
      <c r="D894" s="2" t="s">
        <v>5070</v>
      </c>
      <c r="E894" s="26" t="s">
        <v>539</v>
      </c>
      <c r="F894" s="19" t="s">
        <v>5956</v>
      </c>
      <c r="G894" s="19" t="s">
        <v>3491</v>
      </c>
      <c r="H894" s="34" t="s">
        <v>5066</v>
      </c>
      <c r="I894" s="19" t="s">
        <v>3575</v>
      </c>
      <c r="L894" s="92">
        <v>20</v>
      </c>
      <c r="M894" s="26" t="s">
        <v>552</v>
      </c>
      <c r="N894" s="26" t="s">
        <v>5936</v>
      </c>
      <c r="O894" s="26" t="s">
        <v>1787</v>
      </c>
      <c r="P894" s="26" t="s">
        <v>5071</v>
      </c>
    </row>
    <row r="895" spans="1:16" ht="150" x14ac:dyDescent="0.25">
      <c r="A895" s="27">
        <v>1106</v>
      </c>
      <c r="B895" s="19">
        <v>4</v>
      </c>
      <c r="C895" s="27" t="s">
        <v>5107</v>
      </c>
      <c r="D895" s="2" t="s">
        <v>7253</v>
      </c>
      <c r="E895" s="26" t="s">
        <v>607</v>
      </c>
      <c r="F895" s="19" t="s">
        <v>4240</v>
      </c>
      <c r="G895" s="19" t="s">
        <v>3597</v>
      </c>
      <c r="H895" s="34" t="s">
        <v>5109</v>
      </c>
      <c r="I895" s="19" t="s">
        <v>3575</v>
      </c>
      <c r="J895" s="100">
        <v>500</v>
      </c>
      <c r="K895" s="92">
        <v>70</v>
      </c>
      <c r="L895" s="92">
        <v>70</v>
      </c>
      <c r="M895" s="26" t="s">
        <v>552</v>
      </c>
      <c r="N895" s="26" t="s">
        <v>559</v>
      </c>
      <c r="O895" s="26" t="s">
        <v>1787</v>
      </c>
      <c r="P895" s="26" t="s">
        <v>7361</v>
      </c>
    </row>
    <row r="896" spans="1:16" ht="105" x14ac:dyDescent="0.25">
      <c r="A896" s="27">
        <v>1107</v>
      </c>
      <c r="B896" s="19">
        <v>3</v>
      </c>
      <c r="C896" s="27" t="s">
        <v>6224</v>
      </c>
      <c r="D896" s="2" t="s">
        <v>5112</v>
      </c>
      <c r="E896" s="26" t="s">
        <v>539</v>
      </c>
      <c r="F896" s="19" t="s">
        <v>5956</v>
      </c>
      <c r="G896" s="19" t="s">
        <v>3597</v>
      </c>
      <c r="H896" s="34" t="s">
        <v>5066</v>
      </c>
      <c r="I896" s="19" t="s">
        <v>3575</v>
      </c>
      <c r="M896" s="26" t="s">
        <v>552</v>
      </c>
      <c r="N896" s="26" t="s">
        <v>5936</v>
      </c>
      <c r="O896" s="26" t="s">
        <v>1787</v>
      </c>
      <c r="P896" s="26" t="s">
        <v>5114</v>
      </c>
    </row>
    <row r="897" spans="1:16" ht="195" x14ac:dyDescent="0.25">
      <c r="A897" s="27">
        <v>1108</v>
      </c>
      <c r="B897" s="19">
        <v>5</v>
      </c>
      <c r="C897" s="27" t="s">
        <v>5119</v>
      </c>
      <c r="D897" s="2" t="s">
        <v>6646</v>
      </c>
      <c r="E897" s="26" t="s">
        <v>1537</v>
      </c>
      <c r="F897" s="26" t="s">
        <v>6092</v>
      </c>
      <c r="G897" s="19" t="s">
        <v>3596</v>
      </c>
      <c r="H897" s="34" t="s">
        <v>1768</v>
      </c>
      <c r="I897" s="19" t="s">
        <v>3575</v>
      </c>
      <c r="J897" s="100">
        <v>40</v>
      </c>
      <c r="K897" s="92">
        <v>25</v>
      </c>
      <c r="L897" s="92">
        <v>25</v>
      </c>
      <c r="M897" s="26" t="s">
        <v>552</v>
      </c>
      <c r="N897" s="26" t="s">
        <v>549</v>
      </c>
      <c r="O897" s="26" t="s">
        <v>1787</v>
      </c>
      <c r="P897" s="26" t="s">
        <v>6091</v>
      </c>
    </row>
    <row r="898" spans="1:16" ht="60" x14ac:dyDescent="0.25">
      <c r="A898" s="27">
        <v>1109</v>
      </c>
      <c r="B898" s="19">
        <v>3</v>
      </c>
      <c r="C898" s="27" t="s">
        <v>6225</v>
      </c>
      <c r="D898" s="2" t="s">
        <v>5552</v>
      </c>
      <c r="E898" s="26" t="s">
        <v>539</v>
      </c>
      <c r="F898" s="19" t="s">
        <v>5956</v>
      </c>
      <c r="G898" s="19" t="s">
        <v>3597</v>
      </c>
      <c r="H898" s="34" t="s">
        <v>5066</v>
      </c>
      <c r="I898" s="19" t="s">
        <v>3575</v>
      </c>
      <c r="M898" s="26" t="s">
        <v>552</v>
      </c>
      <c r="N898" s="26" t="s">
        <v>4467</v>
      </c>
      <c r="O898" s="26" t="s">
        <v>1787</v>
      </c>
    </row>
    <row r="899" spans="1:16" ht="75" x14ac:dyDescent="0.25">
      <c r="A899" s="27">
        <v>1110</v>
      </c>
      <c r="B899" s="19">
        <v>3</v>
      </c>
      <c r="C899" s="27" t="s">
        <v>5107</v>
      </c>
      <c r="D899" s="2" t="s">
        <v>6075</v>
      </c>
      <c r="E899" s="26" t="s">
        <v>539</v>
      </c>
      <c r="F899" s="19" t="s">
        <v>4240</v>
      </c>
      <c r="G899" s="19" t="s">
        <v>3597</v>
      </c>
      <c r="H899" s="34" t="s">
        <v>1767</v>
      </c>
      <c r="I899" s="19" t="s">
        <v>3575</v>
      </c>
      <c r="M899" s="26" t="s">
        <v>552</v>
      </c>
      <c r="N899" s="26" t="s">
        <v>4616</v>
      </c>
      <c r="O899" s="26" t="s">
        <v>1787</v>
      </c>
    </row>
    <row r="900" spans="1:16" ht="150" x14ac:dyDescent="0.25">
      <c r="A900" s="27">
        <v>1111</v>
      </c>
      <c r="B900" s="19">
        <v>2</v>
      </c>
      <c r="C900" s="27" t="s">
        <v>5622</v>
      </c>
      <c r="D900" s="2" t="s">
        <v>5796</v>
      </c>
      <c r="E900" s="26" t="s">
        <v>554</v>
      </c>
      <c r="F900" s="19" t="s">
        <v>4738</v>
      </c>
      <c r="G900" s="19" t="s">
        <v>3491</v>
      </c>
      <c r="H900" s="34" t="s">
        <v>5066</v>
      </c>
      <c r="I900" s="19" t="s">
        <v>3575</v>
      </c>
      <c r="J900" s="100">
        <v>1000</v>
      </c>
      <c r="M900" s="26" t="s">
        <v>552</v>
      </c>
      <c r="N900" s="26" t="s">
        <v>549</v>
      </c>
      <c r="O900" s="26" t="s">
        <v>52</v>
      </c>
      <c r="P900" s="26" t="s">
        <v>6924</v>
      </c>
    </row>
    <row r="901" spans="1:16" ht="90" x14ac:dyDescent="0.25">
      <c r="A901" s="27">
        <v>1112</v>
      </c>
      <c r="B901" s="19">
        <v>2</v>
      </c>
      <c r="C901" s="27" t="s">
        <v>5797</v>
      </c>
      <c r="D901" s="2" t="s">
        <v>5720</v>
      </c>
      <c r="E901" s="26" t="s">
        <v>539</v>
      </c>
      <c r="F901" s="19" t="s">
        <v>6412</v>
      </c>
      <c r="G901" s="19" t="s">
        <v>3491</v>
      </c>
      <c r="H901" s="34" t="s">
        <v>6644</v>
      </c>
      <c r="I901" s="19" t="s">
        <v>5132</v>
      </c>
      <c r="J901" s="100">
        <v>3750</v>
      </c>
      <c r="K901" s="92">
        <v>0.3</v>
      </c>
      <c r="M901" s="26" t="s">
        <v>552</v>
      </c>
      <c r="N901" s="26" t="s">
        <v>4450</v>
      </c>
      <c r="O901" s="26" t="s">
        <v>1787</v>
      </c>
      <c r="P901" s="26" t="s">
        <v>5780</v>
      </c>
    </row>
    <row r="902" spans="1:16" ht="90" x14ac:dyDescent="0.25">
      <c r="A902" s="27">
        <v>1113</v>
      </c>
      <c r="B902" s="19">
        <v>2</v>
      </c>
      <c r="C902" s="27" t="s">
        <v>5797</v>
      </c>
      <c r="D902" s="2" t="s">
        <v>5721</v>
      </c>
      <c r="E902" s="26" t="s">
        <v>539</v>
      </c>
      <c r="F902" s="19" t="s">
        <v>6412</v>
      </c>
      <c r="G902" s="19" t="s">
        <v>3491</v>
      </c>
      <c r="H902" s="34" t="s">
        <v>6644</v>
      </c>
      <c r="I902" s="19" t="s">
        <v>5132</v>
      </c>
      <c r="J902" s="100">
        <v>3750</v>
      </c>
      <c r="K902" s="92">
        <v>0.4</v>
      </c>
      <c r="M902" s="26" t="s">
        <v>552</v>
      </c>
      <c r="N902" s="26" t="s">
        <v>4450</v>
      </c>
      <c r="O902" s="26" t="s">
        <v>1787</v>
      </c>
      <c r="P902" s="26" t="s">
        <v>5780</v>
      </c>
    </row>
    <row r="903" spans="1:16" ht="75" x14ac:dyDescent="0.25">
      <c r="A903" s="27">
        <v>1114</v>
      </c>
      <c r="B903" s="19">
        <v>2</v>
      </c>
      <c r="C903" s="27" t="s">
        <v>6213</v>
      </c>
      <c r="D903" s="2" t="s">
        <v>5722</v>
      </c>
      <c r="E903" s="26" t="s">
        <v>539</v>
      </c>
      <c r="F903" s="19" t="s">
        <v>6412</v>
      </c>
      <c r="G903" s="19" t="s">
        <v>3491</v>
      </c>
      <c r="H903" s="34" t="s">
        <v>5781</v>
      </c>
      <c r="I903" s="19" t="s">
        <v>5132</v>
      </c>
      <c r="J903" s="100">
        <v>3200</v>
      </c>
      <c r="M903" s="26" t="s">
        <v>552</v>
      </c>
      <c r="N903" s="26" t="s">
        <v>4450</v>
      </c>
      <c r="O903" s="26" t="s">
        <v>1787</v>
      </c>
      <c r="P903" s="26" t="s">
        <v>5782</v>
      </c>
    </row>
    <row r="904" spans="1:16" ht="225" x14ac:dyDescent="0.25">
      <c r="A904" s="27">
        <v>1115</v>
      </c>
      <c r="B904" s="19">
        <v>3</v>
      </c>
      <c r="C904" s="27" t="s">
        <v>5797</v>
      </c>
      <c r="D904" s="2" t="s">
        <v>5723</v>
      </c>
      <c r="E904" s="26" t="s">
        <v>539</v>
      </c>
      <c r="F904" s="19" t="s">
        <v>6412</v>
      </c>
      <c r="G904" s="19" t="s">
        <v>3491</v>
      </c>
      <c r="H904" s="34" t="s">
        <v>6644</v>
      </c>
      <c r="I904" s="19" t="s">
        <v>5132</v>
      </c>
      <c r="J904" s="100">
        <v>3081.7562452687362</v>
      </c>
      <c r="M904" s="26" t="s">
        <v>552</v>
      </c>
      <c r="N904" s="26" t="s">
        <v>4450</v>
      </c>
      <c r="O904" s="26" t="s">
        <v>1787</v>
      </c>
      <c r="P904" s="26" t="s">
        <v>6883</v>
      </c>
    </row>
    <row r="905" spans="1:16" ht="60" x14ac:dyDescent="0.25">
      <c r="A905" s="27">
        <v>1116</v>
      </c>
      <c r="B905" s="19">
        <v>2</v>
      </c>
      <c r="C905" s="27" t="s">
        <v>5797</v>
      </c>
      <c r="D905" s="2" t="s">
        <v>5725</v>
      </c>
      <c r="E905" s="26" t="s">
        <v>539</v>
      </c>
      <c r="F905" s="19" t="s">
        <v>6412</v>
      </c>
      <c r="G905" s="19" t="s">
        <v>3491</v>
      </c>
      <c r="H905" s="34" t="s">
        <v>5783</v>
      </c>
      <c r="I905" s="19" t="s">
        <v>5132</v>
      </c>
      <c r="M905" s="26" t="s">
        <v>552</v>
      </c>
      <c r="N905" s="26" t="s">
        <v>4450</v>
      </c>
      <c r="O905" s="26" t="s">
        <v>1787</v>
      </c>
      <c r="P905" s="26" t="s">
        <v>5784</v>
      </c>
    </row>
    <row r="906" spans="1:16" ht="60" x14ac:dyDescent="0.25">
      <c r="A906" s="27">
        <v>1117</v>
      </c>
      <c r="B906" s="19">
        <v>3</v>
      </c>
      <c r="C906" s="27" t="s">
        <v>5797</v>
      </c>
      <c r="D906" s="2" t="s">
        <v>5726</v>
      </c>
      <c r="E906" s="26" t="s">
        <v>539</v>
      </c>
      <c r="F906" s="19" t="s">
        <v>6412</v>
      </c>
      <c r="G906" s="19" t="s">
        <v>3491</v>
      </c>
      <c r="H906" s="34" t="s">
        <v>474</v>
      </c>
      <c r="I906" s="19" t="s">
        <v>5132</v>
      </c>
      <c r="J906" s="100">
        <v>3080</v>
      </c>
      <c r="M906" s="26" t="s">
        <v>552</v>
      </c>
      <c r="N906" s="26" t="s">
        <v>4450</v>
      </c>
      <c r="O906" s="26" t="s">
        <v>1787</v>
      </c>
      <c r="P906" s="26" t="s">
        <v>5785</v>
      </c>
    </row>
    <row r="907" spans="1:16" ht="45" x14ac:dyDescent="0.25">
      <c r="A907" s="27">
        <v>1118</v>
      </c>
      <c r="B907" s="19">
        <v>2</v>
      </c>
      <c r="C907" s="27" t="s">
        <v>6213</v>
      </c>
      <c r="D907" s="2" t="s">
        <v>5727</v>
      </c>
      <c r="E907" s="26" t="s">
        <v>539</v>
      </c>
      <c r="F907" s="19" t="s">
        <v>6412</v>
      </c>
      <c r="G907" s="19" t="s">
        <v>3491</v>
      </c>
      <c r="H907" s="34" t="s">
        <v>5786</v>
      </c>
      <c r="I907" s="19" t="s">
        <v>5132</v>
      </c>
      <c r="J907" s="100">
        <v>3800</v>
      </c>
      <c r="M907" s="26" t="s">
        <v>552</v>
      </c>
      <c r="N907" s="26" t="s">
        <v>4450</v>
      </c>
      <c r="O907" s="26" t="s">
        <v>1787</v>
      </c>
      <c r="P907" s="26" t="s">
        <v>5782</v>
      </c>
    </row>
    <row r="908" spans="1:16" ht="120" x14ac:dyDescent="0.25">
      <c r="A908" s="27">
        <v>1119</v>
      </c>
      <c r="B908" s="19">
        <v>2</v>
      </c>
      <c r="C908" s="27" t="s">
        <v>5797</v>
      </c>
      <c r="D908" s="2" t="s">
        <v>5728</v>
      </c>
      <c r="E908" s="26" t="s">
        <v>539</v>
      </c>
      <c r="F908" s="19" t="s">
        <v>6412</v>
      </c>
      <c r="G908" s="19" t="s">
        <v>3491</v>
      </c>
      <c r="H908" s="34" t="s">
        <v>6644</v>
      </c>
      <c r="I908" s="19" t="s">
        <v>5132</v>
      </c>
      <c r="J908" s="100">
        <v>3200</v>
      </c>
      <c r="M908" s="26" t="s">
        <v>552</v>
      </c>
      <c r="N908" s="26" t="s">
        <v>4450</v>
      </c>
      <c r="O908" s="26" t="s">
        <v>1787</v>
      </c>
    </row>
    <row r="909" spans="1:16" ht="90" x14ac:dyDescent="0.25">
      <c r="A909" s="27">
        <v>1120</v>
      </c>
      <c r="B909" s="19">
        <v>2</v>
      </c>
      <c r="C909" s="27" t="s">
        <v>5797</v>
      </c>
      <c r="D909" s="2" t="s">
        <v>5729</v>
      </c>
      <c r="E909" s="26" t="s">
        <v>539</v>
      </c>
      <c r="F909" s="19" t="s">
        <v>6412</v>
      </c>
      <c r="G909" s="19" t="s">
        <v>3491</v>
      </c>
      <c r="H909" s="34" t="s">
        <v>6644</v>
      </c>
      <c r="I909" s="19" t="s">
        <v>5132</v>
      </c>
      <c r="J909" s="100">
        <v>0</v>
      </c>
      <c r="M909" s="26" t="s">
        <v>552</v>
      </c>
      <c r="N909" s="26" t="s">
        <v>4450</v>
      </c>
      <c r="O909" s="26" t="s">
        <v>1787</v>
      </c>
      <c r="P909" s="26" t="s">
        <v>5784</v>
      </c>
    </row>
    <row r="910" spans="1:16" ht="45" x14ac:dyDescent="0.25">
      <c r="A910" s="27">
        <v>1121</v>
      </c>
      <c r="B910" s="19">
        <v>2</v>
      </c>
      <c r="C910" s="27" t="s">
        <v>5731</v>
      </c>
      <c r="D910" s="2" t="s">
        <v>5732</v>
      </c>
      <c r="E910" s="26" t="s">
        <v>539</v>
      </c>
      <c r="F910" s="19" t="s">
        <v>6412</v>
      </c>
      <c r="G910" s="19" t="s">
        <v>3491</v>
      </c>
      <c r="H910" s="34" t="s">
        <v>5787</v>
      </c>
      <c r="I910" s="19" t="s">
        <v>5132</v>
      </c>
      <c r="J910" s="100">
        <v>3500</v>
      </c>
      <c r="M910" s="26" t="s">
        <v>552</v>
      </c>
      <c r="N910" s="26" t="s">
        <v>4450</v>
      </c>
      <c r="O910" s="26" t="s">
        <v>1787</v>
      </c>
    </row>
    <row r="911" spans="1:16" ht="45" x14ac:dyDescent="0.25">
      <c r="A911" s="27">
        <v>1122</v>
      </c>
      <c r="B911" s="19">
        <v>2</v>
      </c>
      <c r="C911" s="27" t="s">
        <v>5731</v>
      </c>
      <c r="D911" s="2" t="s">
        <v>5734</v>
      </c>
      <c r="E911" s="26" t="s">
        <v>539</v>
      </c>
      <c r="F911" s="19" t="s">
        <v>6412</v>
      </c>
      <c r="G911" s="19" t="s">
        <v>3491</v>
      </c>
      <c r="H911" s="34" t="s">
        <v>233</v>
      </c>
      <c r="I911" s="19" t="s">
        <v>5132</v>
      </c>
      <c r="J911" s="100">
        <v>3500</v>
      </c>
      <c r="M911" s="26" t="s">
        <v>552</v>
      </c>
      <c r="N911" s="26" t="s">
        <v>4450</v>
      </c>
      <c r="O911" s="26" t="s">
        <v>1787</v>
      </c>
      <c r="P911" s="26" t="s">
        <v>5788</v>
      </c>
    </row>
    <row r="912" spans="1:16" ht="75" x14ac:dyDescent="0.25">
      <c r="A912" s="27">
        <v>1123</v>
      </c>
      <c r="B912" s="19">
        <v>2</v>
      </c>
      <c r="C912" s="27" t="s">
        <v>5735</v>
      </c>
      <c r="D912" s="2" t="s">
        <v>6313</v>
      </c>
      <c r="E912" s="26" t="s">
        <v>539</v>
      </c>
      <c r="F912" s="19" t="s">
        <v>6412</v>
      </c>
      <c r="G912" s="19" t="s">
        <v>3491</v>
      </c>
      <c r="H912" s="34" t="s">
        <v>6344</v>
      </c>
      <c r="I912" s="19" t="s">
        <v>5132</v>
      </c>
      <c r="J912" s="100">
        <v>3500</v>
      </c>
      <c r="M912" s="26" t="s">
        <v>552</v>
      </c>
      <c r="N912" s="26" t="s">
        <v>4450</v>
      </c>
      <c r="O912" s="26" t="s">
        <v>1787</v>
      </c>
      <c r="P912" s="26" t="s">
        <v>5789</v>
      </c>
    </row>
    <row r="913" spans="1:16" ht="360" x14ac:dyDescent="0.25">
      <c r="A913" s="27">
        <v>1124</v>
      </c>
      <c r="B913" s="19">
        <v>3</v>
      </c>
      <c r="C913" s="27" t="s">
        <v>5737</v>
      </c>
      <c r="D913" s="2" t="s">
        <v>5738</v>
      </c>
      <c r="E913" s="26" t="s">
        <v>539</v>
      </c>
      <c r="F913" s="19" t="s">
        <v>6412</v>
      </c>
      <c r="G913" s="19" t="s">
        <v>3597</v>
      </c>
      <c r="H913" s="34" t="s">
        <v>5790</v>
      </c>
      <c r="I913" s="19" t="s">
        <v>5132</v>
      </c>
      <c r="M913" s="26" t="s">
        <v>552</v>
      </c>
      <c r="N913" s="26" t="s">
        <v>4450</v>
      </c>
      <c r="O913" s="26" t="s">
        <v>1787</v>
      </c>
      <c r="P913" s="26" t="s">
        <v>5788</v>
      </c>
    </row>
    <row r="914" spans="1:16" ht="75" x14ac:dyDescent="0.25">
      <c r="A914" s="27">
        <v>1125</v>
      </c>
      <c r="B914" s="19">
        <v>2</v>
      </c>
      <c r="C914" s="27" t="s">
        <v>5739</v>
      </c>
      <c r="D914" s="2" t="s">
        <v>5740</v>
      </c>
      <c r="E914" s="26" t="s">
        <v>539</v>
      </c>
      <c r="F914" s="19" t="s">
        <v>6412</v>
      </c>
      <c r="G914" s="19" t="s">
        <v>3491</v>
      </c>
      <c r="H914" s="34" t="s">
        <v>5791</v>
      </c>
      <c r="I914" s="19" t="s">
        <v>5132</v>
      </c>
      <c r="J914" s="100">
        <v>3500</v>
      </c>
      <c r="M914" s="26" t="s">
        <v>552</v>
      </c>
      <c r="N914" s="26" t="s">
        <v>4450</v>
      </c>
      <c r="O914" s="26" t="s">
        <v>1787</v>
      </c>
      <c r="P914" s="26" t="s">
        <v>5792</v>
      </c>
    </row>
    <row r="915" spans="1:16" ht="240" x14ac:dyDescent="0.25">
      <c r="A915" s="27">
        <v>1126</v>
      </c>
      <c r="B915" s="19">
        <v>3</v>
      </c>
      <c r="C915" s="27" t="s">
        <v>5742</v>
      </c>
      <c r="D915" s="2" t="s">
        <v>5743</v>
      </c>
      <c r="E915" s="26" t="s">
        <v>539</v>
      </c>
      <c r="F915" s="19" t="s">
        <v>6412</v>
      </c>
      <c r="G915" s="19" t="s">
        <v>3491</v>
      </c>
      <c r="H915" s="34" t="s">
        <v>7362</v>
      </c>
      <c r="I915" s="19" t="s">
        <v>5132</v>
      </c>
      <c r="J915" s="100">
        <v>2800</v>
      </c>
      <c r="K915" s="92">
        <v>1.2</v>
      </c>
      <c r="L915" s="92" t="s">
        <v>5793</v>
      </c>
      <c r="M915" s="26" t="s">
        <v>552</v>
      </c>
      <c r="N915" s="26" t="s">
        <v>4450</v>
      </c>
      <c r="O915" s="26" t="s">
        <v>1787</v>
      </c>
      <c r="P915" s="26" t="s">
        <v>6925</v>
      </c>
    </row>
    <row r="916" spans="1:16" ht="30" x14ac:dyDescent="0.25">
      <c r="A916" s="27">
        <v>1127</v>
      </c>
      <c r="B916" s="19">
        <v>2</v>
      </c>
      <c r="C916" s="27" t="s">
        <v>5745</v>
      </c>
      <c r="D916" s="2" t="s">
        <v>7256</v>
      </c>
      <c r="E916" s="26" t="s">
        <v>539</v>
      </c>
      <c r="F916" s="19" t="s">
        <v>6412</v>
      </c>
      <c r="G916" s="19" t="s">
        <v>3491</v>
      </c>
      <c r="H916" s="34" t="s">
        <v>6344</v>
      </c>
      <c r="I916" s="19" t="s">
        <v>5132</v>
      </c>
      <c r="J916" s="100">
        <v>300</v>
      </c>
      <c r="K916" s="92">
        <v>1.2</v>
      </c>
      <c r="L916" s="92" t="s">
        <v>5793</v>
      </c>
      <c r="M916" s="26" t="s">
        <v>552</v>
      </c>
      <c r="N916" s="26" t="s">
        <v>4450</v>
      </c>
      <c r="O916" s="26" t="s">
        <v>1787</v>
      </c>
    </row>
    <row r="917" spans="1:16" ht="195" x14ac:dyDescent="0.25">
      <c r="A917" s="27">
        <v>1128</v>
      </c>
      <c r="B917" s="19">
        <v>2</v>
      </c>
      <c r="C917" s="27" t="s">
        <v>5746</v>
      </c>
      <c r="D917" s="2" t="s">
        <v>7258</v>
      </c>
      <c r="E917" s="26" t="s">
        <v>539</v>
      </c>
      <c r="F917" s="19" t="s">
        <v>6412</v>
      </c>
      <c r="G917" s="19" t="s">
        <v>3597</v>
      </c>
      <c r="H917" s="34" t="s">
        <v>6344</v>
      </c>
      <c r="I917" s="19" t="s">
        <v>5132</v>
      </c>
      <c r="M917" s="26" t="s">
        <v>552</v>
      </c>
      <c r="N917" s="26" t="s">
        <v>4450</v>
      </c>
      <c r="O917" s="26" t="s">
        <v>1787</v>
      </c>
    </row>
    <row r="918" spans="1:16" ht="150" x14ac:dyDescent="0.25">
      <c r="A918" s="27">
        <v>1129</v>
      </c>
      <c r="B918" s="19">
        <v>4</v>
      </c>
      <c r="C918" s="27" t="s">
        <v>6226</v>
      </c>
      <c r="D918" s="2" t="s">
        <v>7260</v>
      </c>
      <c r="E918" s="26" t="s">
        <v>539</v>
      </c>
      <c r="F918" s="19" t="s">
        <v>6412</v>
      </c>
      <c r="G918" s="19" t="s">
        <v>3491</v>
      </c>
      <c r="H918" s="34" t="s">
        <v>7363</v>
      </c>
      <c r="I918" s="19" t="s">
        <v>5132</v>
      </c>
      <c r="J918" s="100">
        <v>3500</v>
      </c>
      <c r="M918" s="26" t="s">
        <v>552</v>
      </c>
      <c r="N918" s="26" t="s">
        <v>4450</v>
      </c>
      <c r="O918" s="26" t="s">
        <v>1788</v>
      </c>
      <c r="P918" s="26" t="s">
        <v>6926</v>
      </c>
    </row>
    <row r="919" spans="1:16" ht="315" x14ac:dyDescent="0.25">
      <c r="A919" s="27">
        <v>1130</v>
      </c>
      <c r="B919" s="19">
        <v>4</v>
      </c>
      <c r="C919" s="27" t="s">
        <v>5814</v>
      </c>
      <c r="D919" s="2" t="s">
        <v>6311</v>
      </c>
      <c r="E919" s="26" t="s">
        <v>539</v>
      </c>
      <c r="F919" s="19" t="s">
        <v>6412</v>
      </c>
      <c r="G919" s="19" t="s">
        <v>3597</v>
      </c>
      <c r="H919" s="34" t="s">
        <v>5794</v>
      </c>
      <c r="I919" s="19" t="s">
        <v>5132</v>
      </c>
      <c r="J919" s="100">
        <v>5360</v>
      </c>
      <c r="M919" s="26" t="s">
        <v>552</v>
      </c>
      <c r="N919" s="26" t="s">
        <v>4450</v>
      </c>
      <c r="O919" s="26" t="s">
        <v>1787</v>
      </c>
    </row>
    <row r="920" spans="1:16" ht="210" x14ac:dyDescent="0.25">
      <c r="A920" s="27">
        <v>1131</v>
      </c>
      <c r="B920" s="19">
        <v>4</v>
      </c>
      <c r="C920" s="27" t="s">
        <v>6076</v>
      </c>
      <c r="D920" s="2" t="s">
        <v>7261</v>
      </c>
      <c r="E920" s="26" t="s">
        <v>554</v>
      </c>
      <c r="F920" s="19" t="s">
        <v>597</v>
      </c>
      <c r="G920" s="19" t="s">
        <v>554</v>
      </c>
      <c r="H920" s="34" t="s">
        <v>5816</v>
      </c>
      <c r="I920" s="19" t="s">
        <v>546</v>
      </c>
      <c r="M920" s="26" t="s">
        <v>551</v>
      </c>
      <c r="N920" s="26" t="s">
        <v>474</v>
      </c>
      <c r="O920" s="26" t="s">
        <v>1787</v>
      </c>
    </row>
    <row r="921" spans="1:16" ht="45" x14ac:dyDescent="0.25">
      <c r="A921" s="27">
        <v>1132</v>
      </c>
      <c r="B921" s="19">
        <v>2</v>
      </c>
      <c r="C921" s="27" t="s">
        <v>6227</v>
      </c>
      <c r="D921" s="2" t="s">
        <v>5993</v>
      </c>
      <c r="E921" s="26" t="s">
        <v>539</v>
      </c>
      <c r="F921" s="19" t="s">
        <v>5956</v>
      </c>
      <c r="G921" s="19" t="s">
        <v>3491</v>
      </c>
      <c r="H921" s="34" t="s">
        <v>6022</v>
      </c>
      <c r="I921" s="19" t="s">
        <v>3575</v>
      </c>
      <c r="M921" s="26" t="s">
        <v>552</v>
      </c>
      <c r="N921" s="26" t="s">
        <v>4450</v>
      </c>
      <c r="O921" s="26" t="s">
        <v>1787</v>
      </c>
      <c r="P921" s="26" t="s">
        <v>6023</v>
      </c>
    </row>
    <row r="922" spans="1:16" ht="255" x14ac:dyDescent="0.25">
      <c r="A922" s="27">
        <v>1133</v>
      </c>
      <c r="B922" s="19">
        <v>4</v>
      </c>
      <c r="C922" s="27" t="s">
        <v>5995</v>
      </c>
      <c r="D922" s="2" t="s">
        <v>5996</v>
      </c>
      <c r="E922" s="26" t="s">
        <v>539</v>
      </c>
      <c r="F922" s="19" t="s">
        <v>5956</v>
      </c>
      <c r="G922" s="19" t="s">
        <v>3491</v>
      </c>
      <c r="H922" s="34" t="s">
        <v>1766</v>
      </c>
      <c r="I922" s="19" t="s">
        <v>3575</v>
      </c>
      <c r="M922" s="26" t="s">
        <v>552</v>
      </c>
      <c r="N922" s="26" t="s">
        <v>559</v>
      </c>
      <c r="O922" s="26" t="s">
        <v>1788</v>
      </c>
      <c r="P922" s="26" t="s">
        <v>6927</v>
      </c>
    </row>
    <row r="923" spans="1:16" ht="75" x14ac:dyDescent="0.25">
      <c r="A923" s="27">
        <v>1134</v>
      </c>
      <c r="B923" s="19">
        <v>2</v>
      </c>
      <c r="C923" s="27" t="s">
        <v>6228</v>
      </c>
      <c r="D923" s="2" t="s">
        <v>5999</v>
      </c>
      <c r="E923" s="26" t="s">
        <v>539</v>
      </c>
      <c r="F923" s="19" t="s">
        <v>5956</v>
      </c>
      <c r="G923" s="19" t="s">
        <v>3491</v>
      </c>
      <c r="H923" s="34" t="s">
        <v>1766</v>
      </c>
      <c r="I923" s="19" t="s">
        <v>3575</v>
      </c>
      <c r="M923" s="26" t="s">
        <v>552</v>
      </c>
      <c r="N923" s="26" t="s">
        <v>4450</v>
      </c>
      <c r="O923" s="26" t="s">
        <v>1787</v>
      </c>
      <c r="P923" s="26" t="s">
        <v>6928</v>
      </c>
    </row>
    <row r="924" spans="1:16" ht="120" x14ac:dyDescent="0.25">
      <c r="A924" s="27">
        <v>1135</v>
      </c>
      <c r="B924" s="19">
        <v>3</v>
      </c>
      <c r="C924" s="27" t="s">
        <v>6000</v>
      </c>
      <c r="D924" s="2" t="s">
        <v>6001</v>
      </c>
      <c r="E924" s="26" t="s">
        <v>539</v>
      </c>
      <c r="F924" s="19" t="s">
        <v>5956</v>
      </c>
      <c r="G924" s="19" t="s">
        <v>3491</v>
      </c>
      <c r="H924" s="34" t="s">
        <v>6024</v>
      </c>
      <c r="I924" s="19" t="s">
        <v>3575</v>
      </c>
      <c r="M924" s="26" t="s">
        <v>552</v>
      </c>
      <c r="N924" s="26" t="s">
        <v>559</v>
      </c>
      <c r="O924" s="26" t="s">
        <v>1787</v>
      </c>
    </row>
    <row r="925" spans="1:16" ht="105" x14ac:dyDescent="0.25">
      <c r="A925" s="27">
        <v>1136</v>
      </c>
      <c r="B925" s="19">
        <v>4</v>
      </c>
      <c r="C925" s="27" t="s">
        <v>6229</v>
      </c>
      <c r="D925" s="2" t="s">
        <v>6647</v>
      </c>
      <c r="E925" s="26" t="s">
        <v>539</v>
      </c>
      <c r="F925" s="19" t="s">
        <v>5956</v>
      </c>
      <c r="G925" s="19" t="s">
        <v>3491</v>
      </c>
      <c r="H925" s="34" t="s">
        <v>6025</v>
      </c>
      <c r="I925" s="19" t="s">
        <v>3575</v>
      </c>
      <c r="M925" s="26" t="s">
        <v>552</v>
      </c>
      <c r="N925" s="26" t="s">
        <v>4450</v>
      </c>
      <c r="O925" s="26" t="s">
        <v>1787</v>
      </c>
    </row>
    <row r="926" spans="1:16" ht="105" x14ac:dyDescent="0.25">
      <c r="A926" s="27">
        <v>1137</v>
      </c>
      <c r="B926" s="19">
        <v>3</v>
      </c>
      <c r="C926" s="27" t="s">
        <v>6004</v>
      </c>
      <c r="D926" s="2" t="s">
        <v>6005</v>
      </c>
      <c r="E926" s="26" t="s">
        <v>539</v>
      </c>
      <c r="F926" s="19" t="s">
        <v>5956</v>
      </c>
      <c r="G926" s="19" t="s">
        <v>3597</v>
      </c>
      <c r="H926" s="34" t="s">
        <v>5963</v>
      </c>
      <c r="I926" s="19" t="s">
        <v>3575</v>
      </c>
      <c r="M926" s="26" t="s">
        <v>552</v>
      </c>
      <c r="N926" s="26" t="s">
        <v>559</v>
      </c>
      <c r="O926" s="26" t="s">
        <v>1787</v>
      </c>
      <c r="P926" s="26" t="s">
        <v>6026</v>
      </c>
    </row>
    <row r="927" spans="1:16" ht="315" x14ac:dyDescent="0.25">
      <c r="A927" s="27">
        <v>1138</v>
      </c>
      <c r="B927" s="19">
        <v>4</v>
      </c>
      <c r="C927" s="27" t="s">
        <v>6006</v>
      </c>
      <c r="D927" s="2" t="s">
        <v>6079</v>
      </c>
      <c r="E927" s="26" t="s">
        <v>539</v>
      </c>
      <c r="F927" s="19" t="s">
        <v>5956</v>
      </c>
      <c r="G927" s="19" t="s">
        <v>3597</v>
      </c>
      <c r="H927" s="34" t="s">
        <v>5963</v>
      </c>
      <c r="I927" s="19" t="s">
        <v>3575</v>
      </c>
      <c r="M927" s="26" t="s">
        <v>552</v>
      </c>
      <c r="N927" s="26" t="s">
        <v>4450</v>
      </c>
      <c r="O927" s="26" t="s">
        <v>1787</v>
      </c>
      <c r="P927" s="26" t="s">
        <v>6027</v>
      </c>
    </row>
    <row r="928" spans="1:16" ht="120" x14ac:dyDescent="0.25">
      <c r="A928" s="27">
        <v>1139</v>
      </c>
      <c r="B928" s="19">
        <v>3</v>
      </c>
      <c r="C928" s="27" t="s">
        <v>6008</v>
      </c>
      <c r="D928" s="2" t="s">
        <v>6009</v>
      </c>
      <c r="E928" s="26" t="s">
        <v>539</v>
      </c>
      <c r="F928" s="19" t="s">
        <v>5956</v>
      </c>
      <c r="G928" s="19" t="s">
        <v>3491</v>
      </c>
      <c r="H928" s="34" t="s">
        <v>6028</v>
      </c>
      <c r="I928" s="19" t="s">
        <v>3575</v>
      </c>
      <c r="M928" s="26" t="s">
        <v>552</v>
      </c>
      <c r="N928" s="26" t="s">
        <v>4450</v>
      </c>
      <c r="O928" s="26" t="s">
        <v>1787</v>
      </c>
      <c r="P928" s="26" t="s">
        <v>6029</v>
      </c>
    </row>
    <row r="929" spans="1:16" ht="90" x14ac:dyDescent="0.25">
      <c r="A929" s="27">
        <v>1140</v>
      </c>
      <c r="B929" s="19">
        <v>3</v>
      </c>
      <c r="C929" s="27" t="s">
        <v>6011</v>
      </c>
      <c r="D929" s="2" t="s">
        <v>6080</v>
      </c>
      <c r="E929" s="26" t="s">
        <v>539</v>
      </c>
      <c r="F929" s="19" t="s">
        <v>6479</v>
      </c>
      <c r="G929" s="19" t="s">
        <v>3491</v>
      </c>
      <c r="H929" s="34" t="s">
        <v>6030</v>
      </c>
      <c r="I929" s="19" t="s">
        <v>3575</v>
      </c>
      <c r="M929" s="26" t="s">
        <v>552</v>
      </c>
      <c r="N929" s="26" t="s">
        <v>6031</v>
      </c>
      <c r="O929" s="26" t="s">
        <v>1787</v>
      </c>
    </row>
    <row r="930" spans="1:16" ht="75" x14ac:dyDescent="0.25">
      <c r="A930" s="27">
        <v>1141</v>
      </c>
      <c r="B930" s="19">
        <v>4</v>
      </c>
      <c r="C930" s="27" t="s">
        <v>6014</v>
      </c>
      <c r="D930" s="2" t="s">
        <v>6081</v>
      </c>
      <c r="E930" s="26" t="s">
        <v>539</v>
      </c>
      <c r="F930" s="19" t="s">
        <v>5956</v>
      </c>
      <c r="G930" s="19" t="s">
        <v>3491</v>
      </c>
      <c r="H930" s="34" t="s">
        <v>6032</v>
      </c>
      <c r="I930" s="19" t="s">
        <v>3575</v>
      </c>
      <c r="M930" s="26" t="s">
        <v>552</v>
      </c>
      <c r="N930" s="26" t="s">
        <v>4450</v>
      </c>
      <c r="O930" s="26" t="s">
        <v>1787</v>
      </c>
      <c r="P930" s="26" t="s">
        <v>6033</v>
      </c>
    </row>
    <row r="931" spans="1:16" ht="165" x14ac:dyDescent="0.25">
      <c r="A931" s="27">
        <v>1142</v>
      </c>
      <c r="B931" s="19">
        <v>2</v>
      </c>
      <c r="C931" s="27" t="s">
        <v>6008</v>
      </c>
      <c r="D931" s="2" t="s">
        <v>7262</v>
      </c>
      <c r="E931" s="26" t="s">
        <v>539</v>
      </c>
      <c r="F931" s="19" t="s">
        <v>5956</v>
      </c>
      <c r="G931" s="19" t="s">
        <v>3491</v>
      </c>
      <c r="H931" s="34" t="s">
        <v>6034</v>
      </c>
      <c r="I931" s="19" t="s">
        <v>3575</v>
      </c>
      <c r="M931" s="26" t="s">
        <v>552</v>
      </c>
      <c r="N931" s="26" t="s">
        <v>4450</v>
      </c>
      <c r="O931" s="26" t="s">
        <v>1787</v>
      </c>
      <c r="P931" s="26" t="s">
        <v>6035</v>
      </c>
    </row>
    <row r="932" spans="1:16" ht="180" x14ac:dyDescent="0.25">
      <c r="A932" s="27">
        <v>1143</v>
      </c>
      <c r="B932" s="19">
        <v>2</v>
      </c>
      <c r="C932" s="27" t="s">
        <v>6016</v>
      </c>
      <c r="D932" s="2" t="s">
        <v>6648</v>
      </c>
      <c r="E932" s="26" t="s">
        <v>539</v>
      </c>
      <c r="F932" s="19" t="s">
        <v>5956</v>
      </c>
      <c r="G932" s="19" t="s">
        <v>3491</v>
      </c>
      <c r="H932" s="34" t="s">
        <v>6570</v>
      </c>
      <c r="I932" s="19" t="s">
        <v>3575</v>
      </c>
      <c r="M932" s="26" t="s">
        <v>552</v>
      </c>
      <c r="N932" s="26" t="s">
        <v>4450</v>
      </c>
      <c r="O932" s="26" t="s">
        <v>1787</v>
      </c>
      <c r="P932" s="26" t="s">
        <v>6929</v>
      </c>
    </row>
    <row r="933" spans="1:16" ht="240" x14ac:dyDescent="0.25">
      <c r="A933" s="27">
        <v>1144</v>
      </c>
      <c r="B933" s="19">
        <v>4</v>
      </c>
      <c r="C933" s="27" t="s">
        <v>6230</v>
      </c>
      <c r="D933" s="2" t="s">
        <v>6568</v>
      </c>
      <c r="E933" s="26" t="s">
        <v>539</v>
      </c>
      <c r="F933" s="19" t="s">
        <v>5956</v>
      </c>
      <c r="G933" s="19" t="s">
        <v>3491</v>
      </c>
      <c r="H933" s="34" t="s">
        <v>6037</v>
      </c>
      <c r="I933" s="19" t="s">
        <v>3575</v>
      </c>
      <c r="M933" s="26" t="s">
        <v>552</v>
      </c>
      <c r="N933" s="26" t="s">
        <v>4450</v>
      </c>
      <c r="O933" s="26" t="s">
        <v>1787</v>
      </c>
      <c r="P933" s="26" t="s">
        <v>6929</v>
      </c>
    </row>
    <row r="934" spans="1:16" ht="105" x14ac:dyDescent="0.25">
      <c r="A934" s="27">
        <v>1145</v>
      </c>
      <c r="B934" s="19">
        <v>4</v>
      </c>
      <c r="C934" s="27" t="s">
        <v>6016</v>
      </c>
      <c r="D934" s="2" t="s">
        <v>6566</v>
      </c>
      <c r="E934" s="26" t="s">
        <v>539</v>
      </c>
      <c r="F934" s="19" t="s">
        <v>5956</v>
      </c>
      <c r="G934" s="19" t="s">
        <v>3491</v>
      </c>
      <c r="H934" s="34" t="s">
        <v>6032</v>
      </c>
      <c r="I934" s="19" t="s">
        <v>3575</v>
      </c>
      <c r="J934" s="100">
        <v>405</v>
      </c>
      <c r="M934" s="26" t="s">
        <v>552</v>
      </c>
      <c r="N934" s="26" t="s">
        <v>4450</v>
      </c>
      <c r="O934" s="26" t="s">
        <v>1787</v>
      </c>
      <c r="P934" s="26" t="s">
        <v>6930</v>
      </c>
    </row>
    <row r="935" spans="1:16" ht="105" x14ac:dyDescent="0.25">
      <c r="A935" s="27">
        <v>1146</v>
      </c>
      <c r="B935" s="19">
        <v>2</v>
      </c>
      <c r="C935" s="27" t="s">
        <v>6008</v>
      </c>
      <c r="D935" s="2" t="s">
        <v>6019</v>
      </c>
      <c r="E935" s="26" t="s">
        <v>539</v>
      </c>
      <c r="F935" s="19" t="s">
        <v>5956</v>
      </c>
      <c r="G935" s="19" t="s">
        <v>3491</v>
      </c>
      <c r="H935" s="34" t="s">
        <v>1766</v>
      </c>
      <c r="I935" s="19" t="s">
        <v>3575</v>
      </c>
      <c r="J935" s="100">
        <v>290</v>
      </c>
      <c r="M935" s="26" t="s">
        <v>552</v>
      </c>
      <c r="N935" s="26" t="s">
        <v>4450</v>
      </c>
      <c r="O935" s="26" t="s">
        <v>1788</v>
      </c>
      <c r="P935" s="26" t="s">
        <v>6931</v>
      </c>
    </row>
    <row r="936" spans="1:16" ht="75" x14ac:dyDescent="0.25">
      <c r="A936" s="27">
        <v>1147</v>
      </c>
      <c r="B936" s="19">
        <v>3</v>
      </c>
      <c r="C936" s="27" t="s">
        <v>6099</v>
      </c>
      <c r="D936" s="2" t="s">
        <v>6021</v>
      </c>
      <c r="E936" s="26" t="s">
        <v>539</v>
      </c>
      <c r="F936" s="19" t="s">
        <v>6038</v>
      </c>
      <c r="G936" s="19" t="s">
        <v>3597</v>
      </c>
      <c r="H936" s="34" t="s">
        <v>6036</v>
      </c>
      <c r="I936" s="19" t="s">
        <v>3575</v>
      </c>
      <c r="M936" s="26" t="s">
        <v>552</v>
      </c>
      <c r="N936" s="26" t="s">
        <v>4450</v>
      </c>
      <c r="O936" s="26" t="s">
        <v>1787</v>
      </c>
      <c r="P936" s="26" t="s">
        <v>6035</v>
      </c>
    </row>
    <row r="937" spans="1:16" ht="135" x14ac:dyDescent="0.25">
      <c r="A937" s="27">
        <v>1148</v>
      </c>
      <c r="B937" s="19">
        <v>3</v>
      </c>
      <c r="C937" s="27" t="s">
        <v>6098</v>
      </c>
      <c r="D937" s="2" t="s">
        <v>6100</v>
      </c>
      <c r="E937" s="26" t="s">
        <v>539</v>
      </c>
      <c r="F937" s="19" t="s">
        <v>555</v>
      </c>
      <c r="G937" s="19" t="s">
        <v>554</v>
      </c>
      <c r="H937" s="34" t="s">
        <v>6103</v>
      </c>
      <c r="I937" s="19" t="s">
        <v>3575</v>
      </c>
      <c r="M937" s="26" t="s">
        <v>552</v>
      </c>
      <c r="N937" s="26" t="s">
        <v>549</v>
      </c>
      <c r="O937" s="26" t="s">
        <v>1787</v>
      </c>
      <c r="P937" s="26" t="s">
        <v>6932</v>
      </c>
    </row>
    <row r="938" spans="1:16" ht="30" x14ac:dyDescent="0.25">
      <c r="A938" s="27">
        <v>1149</v>
      </c>
      <c r="B938" s="19">
        <v>3</v>
      </c>
      <c r="C938" s="27" t="s">
        <v>6242</v>
      </c>
      <c r="D938" s="2" t="s">
        <v>6411</v>
      </c>
      <c r="E938" s="26" t="s">
        <v>539</v>
      </c>
      <c r="F938" s="19" t="s">
        <v>6412</v>
      </c>
      <c r="G938" s="19" t="s">
        <v>3491</v>
      </c>
      <c r="H938" s="34" t="s">
        <v>1756</v>
      </c>
      <c r="I938" s="19" t="s">
        <v>5132</v>
      </c>
      <c r="M938" s="26" t="s">
        <v>552</v>
      </c>
      <c r="N938" s="26" t="s">
        <v>4467</v>
      </c>
      <c r="O938" s="26" t="s">
        <v>4679</v>
      </c>
    </row>
    <row r="939" spans="1:16" ht="90" x14ac:dyDescent="0.25">
      <c r="A939" s="27">
        <v>1150</v>
      </c>
      <c r="B939" s="19">
        <v>3</v>
      </c>
      <c r="C939" s="27" t="s">
        <v>6245</v>
      </c>
      <c r="D939" s="2" t="s">
        <v>6649</v>
      </c>
      <c r="E939" s="26" t="s">
        <v>539</v>
      </c>
      <c r="F939" s="19" t="s">
        <v>5956</v>
      </c>
      <c r="G939" s="19" t="s">
        <v>3597</v>
      </c>
      <c r="H939" s="34" t="s">
        <v>6247</v>
      </c>
      <c r="I939" s="19" t="s">
        <v>3575</v>
      </c>
      <c r="M939" s="26" t="s">
        <v>552</v>
      </c>
      <c r="N939" s="26" t="s">
        <v>549</v>
      </c>
      <c r="O939" s="26" t="s">
        <v>1787</v>
      </c>
      <c r="P939" s="26" t="s">
        <v>6252</v>
      </c>
    </row>
    <row r="940" spans="1:16" ht="75" x14ac:dyDescent="0.25">
      <c r="A940" s="27">
        <v>1151</v>
      </c>
      <c r="B940" s="19">
        <v>3</v>
      </c>
      <c r="C940" s="27" t="s">
        <v>6242</v>
      </c>
      <c r="D940" s="2" t="s">
        <v>6650</v>
      </c>
      <c r="E940" s="26" t="s">
        <v>539</v>
      </c>
      <c r="F940" s="19" t="s">
        <v>6412</v>
      </c>
      <c r="G940" s="19" t="s">
        <v>3491</v>
      </c>
      <c r="H940" s="34" t="s">
        <v>5066</v>
      </c>
      <c r="I940" s="19" t="s">
        <v>5132</v>
      </c>
      <c r="J940" s="100">
        <v>324</v>
      </c>
      <c r="M940" s="26" t="s">
        <v>552</v>
      </c>
      <c r="N940" s="26" t="s">
        <v>4467</v>
      </c>
      <c r="O940" s="26" t="s">
        <v>1788</v>
      </c>
      <c r="P940" s="26" t="s">
        <v>6933</v>
      </c>
    </row>
    <row r="941" spans="1:16" ht="165" x14ac:dyDescent="0.25">
      <c r="A941" s="27">
        <v>1152</v>
      </c>
      <c r="B941" s="19">
        <v>3</v>
      </c>
      <c r="C941" s="27" t="s">
        <v>6576</v>
      </c>
      <c r="D941" s="2" t="s">
        <v>7263</v>
      </c>
      <c r="E941" s="26" t="s">
        <v>1534</v>
      </c>
      <c r="F941" s="19" t="s">
        <v>4678</v>
      </c>
      <c r="G941" s="19" t="s">
        <v>3594</v>
      </c>
      <c r="I941" s="19" t="s">
        <v>3575</v>
      </c>
      <c r="M941" s="26" t="s">
        <v>552</v>
      </c>
      <c r="N941" s="26" t="s">
        <v>6575</v>
      </c>
      <c r="O941" s="26" t="s">
        <v>1788</v>
      </c>
      <c r="P941" s="26" t="s">
        <v>6934</v>
      </c>
    </row>
    <row r="942" spans="1:16" ht="165" x14ac:dyDescent="0.25">
      <c r="A942" s="27">
        <v>1153</v>
      </c>
      <c r="B942" s="19">
        <v>4</v>
      </c>
      <c r="C942" s="27" t="s">
        <v>7265</v>
      </c>
      <c r="D942" s="2" t="s">
        <v>7266</v>
      </c>
      <c r="E942" s="26" t="s">
        <v>539</v>
      </c>
      <c r="F942" s="19" t="s">
        <v>5956</v>
      </c>
      <c r="G942" s="19" t="s">
        <v>3491</v>
      </c>
      <c r="H942" s="34" t="s">
        <v>6344</v>
      </c>
      <c r="I942" s="19" t="s">
        <v>3575</v>
      </c>
      <c r="K942" s="92">
        <v>100</v>
      </c>
      <c r="L942" s="92">
        <v>230</v>
      </c>
      <c r="M942" s="26" t="s">
        <v>552</v>
      </c>
      <c r="N942" s="26" t="s">
        <v>549</v>
      </c>
      <c r="O942" s="26" t="s">
        <v>1787</v>
      </c>
      <c r="P942" s="26" t="s">
        <v>7364</v>
      </c>
    </row>
    <row r="943" spans="1:16" ht="409.5" x14ac:dyDescent="0.25">
      <c r="A943" s="27">
        <v>1154</v>
      </c>
      <c r="B943" s="19">
        <v>5</v>
      </c>
      <c r="C943" s="27" t="s">
        <v>7269</v>
      </c>
      <c r="D943" s="2" t="s">
        <v>7270</v>
      </c>
      <c r="E943" s="26" t="s">
        <v>1536</v>
      </c>
      <c r="F943" s="19" t="s">
        <v>3635</v>
      </c>
      <c r="G943" s="19" t="s">
        <v>3596</v>
      </c>
      <c r="H943" s="34" t="s">
        <v>7365</v>
      </c>
      <c r="I943" s="19" t="s">
        <v>3575</v>
      </c>
      <c r="K943" s="92">
        <v>145</v>
      </c>
      <c r="L943" s="92">
        <v>20</v>
      </c>
      <c r="M943" s="26" t="s">
        <v>552</v>
      </c>
      <c r="N943" s="26" t="s">
        <v>549</v>
      </c>
      <c r="O943" s="26" t="s">
        <v>1787</v>
      </c>
      <c r="P943" s="26" t="s">
        <v>7366</v>
      </c>
    </row>
    <row r="944" spans="1:16" ht="330" x14ac:dyDescent="0.25">
      <c r="A944" s="27">
        <v>1155</v>
      </c>
      <c r="B944" s="19">
        <v>5</v>
      </c>
      <c r="C944" s="27" t="s">
        <v>7273</v>
      </c>
      <c r="D944" s="2" t="s">
        <v>7274</v>
      </c>
      <c r="E944" s="26" t="s">
        <v>1537</v>
      </c>
      <c r="F944" s="19" t="s">
        <v>3523</v>
      </c>
      <c r="G944" s="19" t="s">
        <v>3591</v>
      </c>
      <c r="H944" s="34" t="s">
        <v>132</v>
      </c>
      <c r="I944" s="19" t="s">
        <v>1769</v>
      </c>
      <c r="J944" s="100" t="s">
        <v>1769</v>
      </c>
      <c r="K944" s="92" t="s">
        <v>1769</v>
      </c>
      <c r="L944" s="92" t="s">
        <v>1769</v>
      </c>
      <c r="M944" s="26" t="s">
        <v>551</v>
      </c>
      <c r="N944" s="26" t="s">
        <v>549</v>
      </c>
      <c r="O944" s="26" t="s">
        <v>4679</v>
      </c>
      <c r="P944" s="26" t="s">
        <v>7367</v>
      </c>
    </row>
    <row r="945" spans="1:16" ht="270" x14ac:dyDescent="0.25">
      <c r="A945" s="27">
        <v>1156</v>
      </c>
      <c r="B945" s="19">
        <v>5</v>
      </c>
      <c r="C945" s="27" t="s">
        <v>7276</v>
      </c>
      <c r="D945" s="2" t="s">
        <v>7277</v>
      </c>
      <c r="E945" s="26" t="s">
        <v>1536</v>
      </c>
      <c r="F945" s="19" t="s">
        <v>431</v>
      </c>
      <c r="G945" s="19" t="s">
        <v>3596</v>
      </c>
      <c r="H945" s="34" t="s">
        <v>1768</v>
      </c>
      <c r="I945" s="19" t="s">
        <v>3575</v>
      </c>
      <c r="J945" s="100" t="s">
        <v>1769</v>
      </c>
      <c r="M945" s="26" t="s">
        <v>1789</v>
      </c>
      <c r="N945" s="26" t="s">
        <v>549</v>
      </c>
      <c r="O945" s="26" t="s">
        <v>1788</v>
      </c>
      <c r="P945" s="26" t="s">
        <v>7368</v>
      </c>
    </row>
    <row r="946" spans="1:16" ht="150" x14ac:dyDescent="0.25">
      <c r="A946" s="27">
        <v>1157</v>
      </c>
      <c r="B946" s="19">
        <v>3</v>
      </c>
      <c r="C946" s="27" t="s">
        <v>6413</v>
      </c>
      <c r="D946" s="2" t="s">
        <v>7279</v>
      </c>
      <c r="E946" s="26" t="s">
        <v>539</v>
      </c>
      <c r="F946" s="19" t="s">
        <v>7369</v>
      </c>
      <c r="G946" s="19" t="s">
        <v>3491</v>
      </c>
      <c r="H946" s="34" t="s">
        <v>5066</v>
      </c>
      <c r="I946" s="19" t="s">
        <v>3575</v>
      </c>
      <c r="K946" s="92">
        <v>2</v>
      </c>
      <c r="L946" s="92">
        <v>20</v>
      </c>
      <c r="M946" s="26" t="s">
        <v>552</v>
      </c>
      <c r="N946" s="26" t="s">
        <v>4467</v>
      </c>
      <c r="O946" s="26" t="s">
        <v>4679</v>
      </c>
      <c r="P946" s="26" t="s">
        <v>7370</v>
      </c>
    </row>
    <row r="947" spans="1:16" ht="135" x14ac:dyDescent="0.25">
      <c r="A947" s="27">
        <v>1158</v>
      </c>
      <c r="B947" s="19">
        <v>2</v>
      </c>
      <c r="C947" s="27" t="s">
        <v>7281</v>
      </c>
      <c r="D947" s="2" t="s">
        <v>7282</v>
      </c>
      <c r="E947" s="26" t="s">
        <v>539</v>
      </c>
      <c r="F947" s="19" t="s">
        <v>7369</v>
      </c>
      <c r="G947" s="19" t="s">
        <v>3491</v>
      </c>
      <c r="H947" s="34" t="s">
        <v>5066</v>
      </c>
      <c r="I947" s="19" t="s">
        <v>3575</v>
      </c>
      <c r="J947" s="100">
        <v>300</v>
      </c>
      <c r="M947" s="26" t="s">
        <v>552</v>
      </c>
      <c r="N947" s="26" t="s">
        <v>4616</v>
      </c>
      <c r="O947" s="26" t="s">
        <v>4679</v>
      </c>
    </row>
    <row r="948" spans="1:16" ht="240" x14ac:dyDescent="0.25">
      <c r="A948" s="27">
        <v>1159</v>
      </c>
      <c r="B948" s="19">
        <v>3</v>
      </c>
      <c r="C948" s="27" t="s">
        <v>7284</v>
      </c>
      <c r="D948" s="2" t="s">
        <v>7285</v>
      </c>
      <c r="E948" s="26" t="s">
        <v>607</v>
      </c>
      <c r="F948" s="19" t="s">
        <v>4240</v>
      </c>
      <c r="G948" s="19" t="s">
        <v>3594</v>
      </c>
      <c r="H948" s="34" t="s">
        <v>7371</v>
      </c>
      <c r="I948" s="19" t="s">
        <v>3575</v>
      </c>
      <c r="J948" s="100">
        <v>80</v>
      </c>
      <c r="K948" s="92">
        <v>95</v>
      </c>
      <c r="L948" s="92">
        <v>95</v>
      </c>
      <c r="M948" s="26" t="s">
        <v>1789</v>
      </c>
      <c r="N948" s="26" t="s">
        <v>7372</v>
      </c>
      <c r="O948" s="26" t="s">
        <v>4679</v>
      </c>
      <c r="P948" s="26" t="s">
        <v>7373</v>
      </c>
    </row>
    <row r="949" spans="1:16" ht="345" x14ac:dyDescent="0.25">
      <c r="A949" s="27">
        <v>1160</v>
      </c>
      <c r="B949" s="19">
        <v>4</v>
      </c>
      <c r="C949" s="27" t="s">
        <v>7288</v>
      </c>
      <c r="D949" s="2" t="s">
        <v>7289</v>
      </c>
      <c r="E949" s="26" t="s">
        <v>1791</v>
      </c>
      <c r="F949" s="19" t="s">
        <v>7374</v>
      </c>
      <c r="G949" s="19" t="s">
        <v>554</v>
      </c>
      <c r="H949" s="34" t="s">
        <v>7375</v>
      </c>
      <c r="I949" s="19" t="s">
        <v>3575</v>
      </c>
      <c r="J949" s="100">
        <v>32</v>
      </c>
      <c r="K949" s="92">
        <v>12</v>
      </c>
      <c r="L949" s="92">
        <v>20</v>
      </c>
      <c r="M949" s="26" t="s">
        <v>551</v>
      </c>
      <c r="N949" s="26" t="s">
        <v>7372</v>
      </c>
      <c r="O949" s="26" t="s">
        <v>4679</v>
      </c>
      <c r="P949" s="26" t="s">
        <v>7376</v>
      </c>
    </row>
    <row r="950" spans="1:16" ht="135" x14ac:dyDescent="0.25">
      <c r="A950" s="27">
        <v>1161</v>
      </c>
      <c r="B950" s="19">
        <v>2</v>
      </c>
      <c r="C950" s="27" t="s">
        <v>7292</v>
      </c>
      <c r="D950" s="2" t="s">
        <v>7293</v>
      </c>
      <c r="E950" s="26" t="s">
        <v>607</v>
      </c>
      <c r="F950" s="19" t="s">
        <v>7377</v>
      </c>
      <c r="G950" s="19" t="s">
        <v>656</v>
      </c>
      <c r="H950" s="34" t="s">
        <v>3477</v>
      </c>
      <c r="I950" s="19" t="s">
        <v>3575</v>
      </c>
      <c r="M950" s="26" t="s">
        <v>552</v>
      </c>
      <c r="N950" s="26" t="s">
        <v>474</v>
      </c>
      <c r="O950" s="26" t="s">
        <v>1790</v>
      </c>
      <c r="P950" s="26" t="s">
        <v>7378</v>
      </c>
    </row>
    <row r="951" spans="1:16" ht="390" x14ac:dyDescent="0.25">
      <c r="A951" s="27">
        <v>1162</v>
      </c>
      <c r="B951" s="19">
        <v>4</v>
      </c>
      <c r="C951" s="27" t="s">
        <v>7295</v>
      </c>
      <c r="D951" s="2" t="s">
        <v>7296</v>
      </c>
      <c r="E951" s="26" t="s">
        <v>1536</v>
      </c>
      <c r="F951" s="19" t="s">
        <v>7379</v>
      </c>
      <c r="G951" s="19" t="s">
        <v>3596</v>
      </c>
      <c r="H951" s="34" t="s">
        <v>7380</v>
      </c>
      <c r="I951" s="19" t="s">
        <v>5140</v>
      </c>
      <c r="M951" s="26" t="s">
        <v>552</v>
      </c>
      <c r="N951" s="26" t="s">
        <v>549</v>
      </c>
      <c r="O951" s="26" t="s">
        <v>1788</v>
      </c>
      <c r="P951" s="26" t="s">
        <v>7381</v>
      </c>
    </row>
    <row r="952" spans="1:16" ht="120" x14ac:dyDescent="0.25">
      <c r="A952" s="27">
        <v>1163</v>
      </c>
      <c r="B952" s="19">
        <v>2</v>
      </c>
      <c r="C952" s="27" t="s">
        <v>7298</v>
      </c>
      <c r="D952" s="2" t="s">
        <v>7299</v>
      </c>
      <c r="E952" s="26" t="s">
        <v>607</v>
      </c>
      <c r="F952" s="19" t="s">
        <v>7382</v>
      </c>
      <c r="G952" s="19" t="s">
        <v>3594</v>
      </c>
      <c r="H952" s="34" t="s">
        <v>7383</v>
      </c>
      <c r="I952" s="19" t="s">
        <v>3575</v>
      </c>
      <c r="M952" s="26" t="s">
        <v>1789</v>
      </c>
      <c r="N952" s="26" t="s">
        <v>4616</v>
      </c>
      <c r="O952" s="26" t="s">
        <v>4679</v>
      </c>
      <c r="P952" s="26" t="s">
        <v>7384</v>
      </c>
    </row>
    <row r="953" spans="1:16" ht="150" x14ac:dyDescent="0.25">
      <c r="A953" s="27">
        <v>1164</v>
      </c>
      <c r="B953" s="19">
        <v>3</v>
      </c>
      <c r="C953" s="27" t="s">
        <v>7301</v>
      </c>
      <c r="D953" s="2" t="s">
        <v>7302</v>
      </c>
      <c r="E953" s="26" t="s">
        <v>1534</v>
      </c>
      <c r="F953" s="19" t="s">
        <v>7385</v>
      </c>
      <c r="G953" s="19" t="s">
        <v>3594</v>
      </c>
      <c r="H953" s="34" t="s">
        <v>7386</v>
      </c>
      <c r="I953" s="19" t="s">
        <v>3575</v>
      </c>
      <c r="J953" s="100">
        <v>40</v>
      </c>
      <c r="K953" s="92">
        <v>35</v>
      </c>
      <c r="L953" s="92">
        <v>35</v>
      </c>
      <c r="M953" s="26" t="s">
        <v>552</v>
      </c>
      <c r="N953" s="26" t="s">
        <v>4616</v>
      </c>
      <c r="O953" s="26" t="s">
        <v>4679</v>
      </c>
      <c r="P953" s="26" t="s">
        <v>7387</v>
      </c>
    </row>
    <row r="954" spans="1:16" ht="150" x14ac:dyDescent="0.25">
      <c r="A954" s="27">
        <v>1165</v>
      </c>
      <c r="B954" s="19">
        <v>3</v>
      </c>
      <c r="C954" s="27" t="s">
        <v>7304</v>
      </c>
      <c r="D954" s="2" t="s">
        <v>7305</v>
      </c>
      <c r="E954" s="26" t="s">
        <v>539</v>
      </c>
      <c r="F954" s="19" t="s">
        <v>5956</v>
      </c>
      <c r="G954" s="19" t="s">
        <v>3597</v>
      </c>
      <c r="H954" s="34" t="s">
        <v>6132</v>
      </c>
      <c r="I954" s="19" t="s">
        <v>3575</v>
      </c>
      <c r="K954" s="92">
        <v>350</v>
      </c>
      <c r="L954" s="92">
        <v>350</v>
      </c>
      <c r="M954" s="26" t="s">
        <v>552</v>
      </c>
      <c r="N954" s="26" t="s">
        <v>549</v>
      </c>
      <c r="O954" s="26" t="s">
        <v>1787</v>
      </c>
      <c r="P954" s="26" t="s">
        <v>7388</v>
      </c>
    </row>
    <row r="955" spans="1:16" ht="405" x14ac:dyDescent="0.25">
      <c r="A955" s="27">
        <v>1166</v>
      </c>
      <c r="B955" s="19">
        <v>5</v>
      </c>
      <c r="C955" s="27" t="s">
        <v>7307</v>
      </c>
      <c r="D955" s="2" t="s">
        <v>7308</v>
      </c>
      <c r="E955" s="26" t="s">
        <v>1536</v>
      </c>
      <c r="F955" s="19" t="s">
        <v>3635</v>
      </c>
      <c r="G955" s="19" t="s">
        <v>3596</v>
      </c>
      <c r="H955" s="34" t="s">
        <v>7389</v>
      </c>
      <c r="I955" s="19" t="s">
        <v>3575</v>
      </c>
      <c r="M955" s="26" t="s">
        <v>552</v>
      </c>
      <c r="N955" s="26" t="s">
        <v>549</v>
      </c>
      <c r="O955" s="26" t="s">
        <v>562</v>
      </c>
      <c r="P955" s="26" t="s">
        <v>7390</v>
      </c>
    </row>
  </sheetData>
  <autoFilter ref="A1:P909">
    <sortState ref="A2:P901">
      <sortCondition ref="A1:A901"/>
    </sortState>
  </autoFilter>
  <dataConsolidate/>
  <conditionalFormatting sqref="B910:B1048576 B358:B850 B301:B317 B182:B268 B174:B180 B45:B172 B8:B26">
    <cfRule type="cellIs" dxfId="1972" priority="2500" operator="equal">
      <formula>5</formula>
    </cfRule>
    <cfRule type="cellIs" dxfId="1971" priority="2501" operator="equal">
      <formula>4</formula>
    </cfRule>
    <cfRule type="cellIs" dxfId="1970" priority="2502" operator="equal">
      <formula>3</formula>
    </cfRule>
    <cfRule type="cellIs" dxfId="1969" priority="2503" operator="equal">
      <formula>2</formula>
    </cfRule>
    <cfRule type="cellIs" dxfId="1968" priority="2504" operator="equal">
      <formula>1</formula>
    </cfRule>
    <cfRule type="cellIs" dxfId="1967" priority="2505" operator="equal">
      <formula>"D"</formula>
    </cfRule>
  </conditionalFormatting>
  <conditionalFormatting sqref="B1">
    <cfRule type="cellIs" dxfId="1966" priority="1954" operator="equal">
      <formula>5</formula>
    </cfRule>
    <cfRule type="cellIs" dxfId="1965" priority="1955" operator="equal">
      <formula>4</formula>
    </cfRule>
    <cfRule type="cellIs" dxfId="1964" priority="1956" operator="equal">
      <formula>3</formula>
    </cfRule>
    <cfRule type="cellIs" dxfId="1963" priority="1957" operator="equal">
      <formula>2</formula>
    </cfRule>
    <cfRule type="cellIs" dxfId="1962" priority="1958" operator="equal">
      <formula>1</formula>
    </cfRule>
    <cfRule type="cellIs" dxfId="1961" priority="1959" operator="equal">
      <formula>"D"</formula>
    </cfRule>
  </conditionalFormatting>
  <conditionalFormatting sqref="B884:B885">
    <cfRule type="cellIs" dxfId="1960" priority="239" operator="equal">
      <formula>5</formula>
    </cfRule>
    <cfRule type="cellIs" dxfId="1959" priority="240" operator="equal">
      <formula>4</formula>
    </cfRule>
    <cfRule type="cellIs" dxfId="1958" priority="241" operator="equal">
      <formula>3</formula>
    </cfRule>
    <cfRule type="cellIs" dxfId="1957" priority="242" operator="equal">
      <formula>2</formula>
    </cfRule>
    <cfRule type="cellIs" dxfId="1956" priority="243" operator="equal">
      <formula>1</formula>
    </cfRule>
    <cfRule type="cellIs" dxfId="1955" priority="244" operator="equal">
      <formula>"D"</formula>
    </cfRule>
  </conditionalFormatting>
  <conditionalFormatting sqref="B886:B887">
    <cfRule type="cellIs" dxfId="1954" priority="232" operator="equal">
      <formula>5</formula>
    </cfRule>
    <cfRule type="cellIs" dxfId="1953" priority="233" operator="equal">
      <formula>4</formula>
    </cfRule>
    <cfRule type="cellIs" dxfId="1952" priority="234" operator="equal">
      <formula>3</formula>
    </cfRule>
    <cfRule type="cellIs" dxfId="1951" priority="235" operator="equal">
      <formula>2</formula>
    </cfRule>
    <cfRule type="cellIs" dxfId="1950" priority="236" operator="equal">
      <formula>1</formula>
    </cfRule>
    <cfRule type="cellIs" dxfId="1949" priority="237" operator="equal">
      <formula>"D"</formula>
    </cfRule>
  </conditionalFormatting>
  <conditionalFormatting sqref="B876:B877">
    <cfRule type="cellIs" dxfId="1948" priority="225" operator="equal">
      <formula>5</formula>
    </cfRule>
    <cfRule type="cellIs" dxfId="1947" priority="226" operator="equal">
      <formula>4</formula>
    </cfRule>
    <cfRule type="cellIs" dxfId="1946" priority="227" operator="equal">
      <formula>3</formula>
    </cfRule>
    <cfRule type="cellIs" dxfId="1945" priority="228" operator="equal">
      <formula>2</formula>
    </cfRule>
    <cfRule type="cellIs" dxfId="1944" priority="229" operator="equal">
      <formula>1</formula>
    </cfRule>
    <cfRule type="cellIs" dxfId="1943" priority="230" operator="equal">
      <formula>"D"</formula>
    </cfRule>
  </conditionalFormatting>
  <conditionalFormatting sqref="B878">
    <cfRule type="cellIs" dxfId="1942" priority="218" operator="equal">
      <formula>5</formula>
    </cfRule>
    <cfRule type="cellIs" dxfId="1941" priority="219" operator="equal">
      <formula>4</formula>
    </cfRule>
    <cfRule type="cellIs" dxfId="1940" priority="220" operator="equal">
      <formula>3</formula>
    </cfRule>
    <cfRule type="cellIs" dxfId="1939" priority="221" operator="equal">
      <formula>2</formula>
    </cfRule>
    <cfRule type="cellIs" dxfId="1938" priority="222" operator="equal">
      <formula>1</formula>
    </cfRule>
    <cfRule type="cellIs" dxfId="1937" priority="223" operator="equal">
      <formula>"D"</formula>
    </cfRule>
  </conditionalFormatting>
  <conditionalFormatting sqref="B879">
    <cfRule type="cellIs" dxfId="1936" priority="211" operator="equal">
      <formula>5</formula>
    </cfRule>
    <cfRule type="cellIs" dxfId="1935" priority="212" operator="equal">
      <formula>4</formula>
    </cfRule>
    <cfRule type="cellIs" dxfId="1934" priority="213" operator="equal">
      <formula>3</formula>
    </cfRule>
    <cfRule type="cellIs" dxfId="1933" priority="214" operator="equal">
      <formula>2</formula>
    </cfRule>
    <cfRule type="cellIs" dxfId="1932" priority="215" operator="equal">
      <formula>1</formula>
    </cfRule>
    <cfRule type="cellIs" dxfId="1931" priority="216" operator="equal">
      <formula>"D"</formula>
    </cfRule>
  </conditionalFormatting>
  <conditionalFormatting sqref="B880:B881">
    <cfRule type="cellIs" dxfId="1930" priority="204" operator="equal">
      <formula>5</formula>
    </cfRule>
    <cfRule type="cellIs" dxfId="1929" priority="205" operator="equal">
      <formula>4</formula>
    </cfRule>
    <cfRule type="cellIs" dxfId="1928" priority="206" operator="equal">
      <formula>3</formula>
    </cfRule>
    <cfRule type="cellIs" dxfId="1927" priority="207" operator="equal">
      <formula>2</formula>
    </cfRule>
    <cfRule type="cellIs" dxfId="1926" priority="208" operator="equal">
      <formula>1</formula>
    </cfRule>
    <cfRule type="cellIs" dxfId="1925" priority="209" operator="equal">
      <formula>"D"</formula>
    </cfRule>
  </conditionalFormatting>
  <conditionalFormatting sqref="B882">
    <cfRule type="cellIs" dxfId="1924" priority="197" operator="equal">
      <formula>5</formula>
    </cfRule>
    <cfRule type="cellIs" dxfId="1923" priority="198" operator="equal">
      <formula>4</formula>
    </cfRule>
    <cfRule type="cellIs" dxfId="1922" priority="199" operator="equal">
      <formula>3</formula>
    </cfRule>
    <cfRule type="cellIs" dxfId="1921" priority="200" operator="equal">
      <formula>2</formula>
    </cfRule>
    <cfRule type="cellIs" dxfId="1920" priority="201" operator="equal">
      <formula>1</formula>
    </cfRule>
    <cfRule type="cellIs" dxfId="1919" priority="202" operator="equal">
      <formula>"D"</formula>
    </cfRule>
  </conditionalFormatting>
  <conditionalFormatting sqref="B357">
    <cfRule type="cellIs" dxfId="1918" priority="190" operator="equal">
      <formula>5</formula>
    </cfRule>
    <cfRule type="cellIs" dxfId="1917" priority="191" operator="equal">
      <formula>4</formula>
    </cfRule>
    <cfRule type="cellIs" dxfId="1916" priority="192" operator="equal">
      <formula>3</formula>
    </cfRule>
    <cfRule type="cellIs" dxfId="1915" priority="193" operator="equal">
      <formula>2</formula>
    </cfRule>
    <cfRule type="cellIs" dxfId="1914" priority="194" operator="equal">
      <formula>1</formula>
    </cfRule>
    <cfRule type="cellIs" dxfId="1913" priority="195" operator="equal">
      <formula>"D"</formula>
    </cfRule>
  </conditionalFormatting>
  <conditionalFormatting sqref="B173">
    <cfRule type="cellIs" dxfId="1912" priority="183" operator="equal">
      <formula>5</formula>
    </cfRule>
    <cfRule type="cellIs" dxfId="1911" priority="184" operator="equal">
      <formula>4</formula>
    </cfRule>
    <cfRule type="cellIs" dxfId="1910" priority="185" operator="equal">
      <formula>3</formula>
    </cfRule>
    <cfRule type="cellIs" dxfId="1909" priority="186" operator="equal">
      <formula>2</formula>
    </cfRule>
    <cfRule type="cellIs" dxfId="1908" priority="187" operator="equal">
      <formula>1</formula>
    </cfRule>
    <cfRule type="cellIs" dxfId="1907" priority="188" operator="equal">
      <formula>"D"</formula>
    </cfRule>
  </conditionalFormatting>
  <conditionalFormatting sqref="B181">
    <cfRule type="cellIs" dxfId="1906" priority="176" operator="equal">
      <formula>5</formula>
    </cfRule>
    <cfRule type="cellIs" dxfId="1905" priority="177" operator="equal">
      <formula>4</formula>
    </cfRule>
    <cfRule type="cellIs" dxfId="1904" priority="178" operator="equal">
      <formula>3</formula>
    </cfRule>
    <cfRule type="cellIs" dxfId="1903" priority="179" operator="equal">
      <formula>2</formula>
    </cfRule>
    <cfRule type="cellIs" dxfId="1902" priority="180" operator="equal">
      <formula>1</formula>
    </cfRule>
    <cfRule type="cellIs" dxfId="1901" priority="181" operator="equal">
      <formula>"D"</formula>
    </cfRule>
  </conditionalFormatting>
  <conditionalFormatting sqref="B269">
    <cfRule type="cellIs" dxfId="1900" priority="169" operator="equal">
      <formula>5</formula>
    </cfRule>
    <cfRule type="cellIs" dxfId="1899" priority="170" operator="equal">
      <formula>4</formula>
    </cfRule>
    <cfRule type="cellIs" dxfId="1898" priority="171" operator="equal">
      <formula>3</formula>
    </cfRule>
    <cfRule type="cellIs" dxfId="1897" priority="172" operator="equal">
      <formula>2</formula>
    </cfRule>
    <cfRule type="cellIs" dxfId="1896" priority="173" operator="equal">
      <formula>1</formula>
    </cfRule>
    <cfRule type="cellIs" dxfId="1895" priority="174" operator="equal">
      <formula>"D"</formula>
    </cfRule>
  </conditionalFormatting>
  <conditionalFormatting sqref="B272">
    <cfRule type="cellIs" dxfId="1894" priority="162" operator="equal">
      <formula>5</formula>
    </cfRule>
    <cfRule type="cellIs" dxfId="1893" priority="163" operator="equal">
      <formula>4</formula>
    </cfRule>
    <cfRule type="cellIs" dxfId="1892" priority="164" operator="equal">
      <formula>3</formula>
    </cfRule>
    <cfRule type="cellIs" dxfId="1891" priority="165" operator="equal">
      <formula>2</formula>
    </cfRule>
    <cfRule type="cellIs" dxfId="1890" priority="166" operator="equal">
      <formula>1</formula>
    </cfRule>
    <cfRule type="cellIs" dxfId="1889" priority="167" operator="equal">
      <formula>"D"</formula>
    </cfRule>
  </conditionalFormatting>
  <conditionalFormatting sqref="B271">
    <cfRule type="cellIs" dxfId="1888" priority="155" operator="equal">
      <formula>5</formula>
    </cfRule>
    <cfRule type="cellIs" dxfId="1887" priority="156" operator="equal">
      <formula>4</formula>
    </cfRule>
    <cfRule type="cellIs" dxfId="1886" priority="157" operator="equal">
      <formula>3</formula>
    </cfRule>
    <cfRule type="cellIs" dxfId="1885" priority="158" operator="equal">
      <formula>2</formula>
    </cfRule>
    <cfRule type="cellIs" dxfId="1884" priority="159" operator="equal">
      <formula>1</formula>
    </cfRule>
    <cfRule type="cellIs" dxfId="1883" priority="160" operator="equal">
      <formula>"D"</formula>
    </cfRule>
  </conditionalFormatting>
  <conditionalFormatting sqref="B270">
    <cfRule type="cellIs" dxfId="1882" priority="148" operator="equal">
      <formula>5</formula>
    </cfRule>
    <cfRule type="cellIs" dxfId="1881" priority="149" operator="equal">
      <formula>4</formula>
    </cfRule>
    <cfRule type="cellIs" dxfId="1880" priority="150" operator="equal">
      <formula>3</formula>
    </cfRule>
    <cfRule type="cellIs" dxfId="1879" priority="151" operator="equal">
      <formula>2</formula>
    </cfRule>
    <cfRule type="cellIs" dxfId="1878" priority="152" operator="equal">
      <formula>1</formula>
    </cfRule>
    <cfRule type="cellIs" dxfId="1877" priority="153" operator="equal">
      <formula>"D"</formula>
    </cfRule>
  </conditionalFormatting>
  <conditionalFormatting sqref="B277">
    <cfRule type="cellIs" dxfId="1876" priority="141" operator="equal">
      <formula>5</formula>
    </cfRule>
    <cfRule type="cellIs" dxfId="1875" priority="142" operator="equal">
      <formula>4</formula>
    </cfRule>
    <cfRule type="cellIs" dxfId="1874" priority="143" operator="equal">
      <formula>3</formula>
    </cfRule>
    <cfRule type="cellIs" dxfId="1873" priority="144" operator="equal">
      <formula>2</formula>
    </cfRule>
    <cfRule type="cellIs" dxfId="1872" priority="145" operator="equal">
      <formula>1</formula>
    </cfRule>
    <cfRule type="cellIs" dxfId="1871" priority="146" operator="equal">
      <formula>"D"</formula>
    </cfRule>
  </conditionalFormatting>
  <conditionalFormatting sqref="B276">
    <cfRule type="cellIs" dxfId="1870" priority="134" operator="equal">
      <formula>5</formula>
    </cfRule>
    <cfRule type="cellIs" dxfId="1869" priority="135" operator="equal">
      <formula>4</formula>
    </cfRule>
    <cfRule type="cellIs" dxfId="1868" priority="136" operator="equal">
      <formula>3</formula>
    </cfRule>
    <cfRule type="cellIs" dxfId="1867" priority="137" operator="equal">
      <formula>2</formula>
    </cfRule>
    <cfRule type="cellIs" dxfId="1866" priority="138" operator="equal">
      <formula>1</formula>
    </cfRule>
    <cfRule type="cellIs" dxfId="1865" priority="139" operator="equal">
      <formula>"D"</formula>
    </cfRule>
  </conditionalFormatting>
  <conditionalFormatting sqref="B275">
    <cfRule type="cellIs" dxfId="1864" priority="127" operator="equal">
      <formula>5</formula>
    </cfRule>
    <cfRule type="cellIs" dxfId="1863" priority="128" operator="equal">
      <formula>4</formula>
    </cfRule>
    <cfRule type="cellIs" dxfId="1862" priority="129" operator="equal">
      <formula>3</formula>
    </cfRule>
    <cfRule type="cellIs" dxfId="1861" priority="130" operator="equal">
      <formula>2</formula>
    </cfRule>
    <cfRule type="cellIs" dxfId="1860" priority="131" operator="equal">
      <formula>1</formula>
    </cfRule>
    <cfRule type="cellIs" dxfId="1859" priority="132" operator="equal">
      <formula>"D"</formula>
    </cfRule>
  </conditionalFormatting>
  <conditionalFormatting sqref="B274">
    <cfRule type="cellIs" dxfId="1858" priority="120" operator="equal">
      <formula>5</formula>
    </cfRule>
    <cfRule type="cellIs" dxfId="1857" priority="121" operator="equal">
      <formula>4</formula>
    </cfRule>
    <cfRule type="cellIs" dxfId="1856" priority="122" operator="equal">
      <formula>3</formula>
    </cfRule>
    <cfRule type="cellIs" dxfId="1855" priority="123" operator="equal">
      <formula>2</formula>
    </cfRule>
    <cfRule type="cellIs" dxfId="1854" priority="124" operator="equal">
      <formula>1</formula>
    </cfRule>
    <cfRule type="cellIs" dxfId="1853" priority="125" operator="equal">
      <formula>"D"</formula>
    </cfRule>
  </conditionalFormatting>
  <conditionalFormatting sqref="B280">
    <cfRule type="cellIs" dxfId="1852" priority="106" operator="equal">
      <formula>5</formula>
    </cfRule>
    <cfRule type="cellIs" dxfId="1851" priority="107" operator="equal">
      <formula>4</formula>
    </cfRule>
    <cfRule type="cellIs" dxfId="1850" priority="108" operator="equal">
      <formula>3</formula>
    </cfRule>
    <cfRule type="cellIs" dxfId="1849" priority="109" operator="equal">
      <formula>2</formula>
    </cfRule>
    <cfRule type="cellIs" dxfId="1848" priority="110" operator="equal">
      <formula>1</formula>
    </cfRule>
    <cfRule type="cellIs" dxfId="1847" priority="111" operator="equal">
      <formula>"D"</formula>
    </cfRule>
  </conditionalFormatting>
  <conditionalFormatting sqref="B279">
    <cfRule type="cellIs" dxfId="1846" priority="99" operator="equal">
      <formula>5</formula>
    </cfRule>
    <cfRule type="cellIs" dxfId="1845" priority="100" operator="equal">
      <formula>4</formula>
    </cfRule>
    <cfRule type="cellIs" dxfId="1844" priority="101" operator="equal">
      <formula>3</formula>
    </cfRule>
    <cfRule type="cellIs" dxfId="1843" priority="102" operator="equal">
      <formula>2</formula>
    </cfRule>
    <cfRule type="cellIs" dxfId="1842" priority="103" operator="equal">
      <formula>1</formula>
    </cfRule>
    <cfRule type="cellIs" dxfId="1841" priority="104" operator="equal">
      <formula>"D"</formula>
    </cfRule>
  </conditionalFormatting>
  <conditionalFormatting sqref="B2:B4 B857:B858 B28:B29 B31:B33 B35:B36 B38 B40:B43 B852:B854 B860 B862:B865 B867:B870 B888:B907 B273 B343:B356 B324:B341 B322">
    <cfRule type="cellIs" dxfId="1840" priority="372" operator="equal">
      <formula>5</formula>
    </cfRule>
    <cfRule type="cellIs" dxfId="1839" priority="373" operator="equal">
      <formula>4</formula>
    </cfRule>
    <cfRule type="cellIs" dxfId="1838" priority="374" operator="equal">
      <formula>3</formula>
    </cfRule>
    <cfRule type="cellIs" dxfId="1837" priority="375" operator="equal">
      <formula>2</formula>
    </cfRule>
    <cfRule type="cellIs" dxfId="1836" priority="376" operator="equal">
      <formula>1</formula>
    </cfRule>
    <cfRule type="cellIs" dxfId="1835" priority="377" operator="equal">
      <formula>"D"</formula>
    </cfRule>
  </conditionalFormatting>
  <conditionalFormatting sqref="B7">
    <cfRule type="cellIs" dxfId="1834" priority="365" operator="equal">
      <formula>5</formula>
    </cfRule>
    <cfRule type="cellIs" dxfId="1833" priority="366" operator="equal">
      <formula>4</formula>
    </cfRule>
    <cfRule type="cellIs" dxfId="1832" priority="367" operator="equal">
      <formula>3</formula>
    </cfRule>
    <cfRule type="cellIs" dxfId="1831" priority="368" operator="equal">
      <formula>2</formula>
    </cfRule>
    <cfRule type="cellIs" dxfId="1830" priority="369" operator="equal">
      <formula>1</formula>
    </cfRule>
    <cfRule type="cellIs" dxfId="1829" priority="370" operator="equal">
      <formula>"D"</formula>
    </cfRule>
  </conditionalFormatting>
  <conditionalFormatting sqref="B6">
    <cfRule type="cellIs" dxfId="1828" priority="358" operator="equal">
      <formula>5</formula>
    </cfRule>
    <cfRule type="cellIs" dxfId="1827" priority="359" operator="equal">
      <formula>4</formula>
    </cfRule>
    <cfRule type="cellIs" dxfId="1826" priority="360" operator="equal">
      <formula>3</formula>
    </cfRule>
    <cfRule type="cellIs" dxfId="1825" priority="361" operator="equal">
      <formula>2</formula>
    </cfRule>
    <cfRule type="cellIs" dxfId="1824" priority="362" operator="equal">
      <formula>1</formula>
    </cfRule>
    <cfRule type="cellIs" dxfId="1823" priority="363" operator="equal">
      <formula>"D"</formula>
    </cfRule>
  </conditionalFormatting>
  <conditionalFormatting sqref="B5">
    <cfRule type="cellIs" dxfId="1822" priority="351" operator="equal">
      <formula>5</formula>
    </cfRule>
    <cfRule type="cellIs" dxfId="1821" priority="352" operator="equal">
      <formula>4</formula>
    </cfRule>
    <cfRule type="cellIs" dxfId="1820" priority="353" operator="equal">
      <formula>3</formula>
    </cfRule>
    <cfRule type="cellIs" dxfId="1819" priority="354" operator="equal">
      <formula>2</formula>
    </cfRule>
    <cfRule type="cellIs" dxfId="1818" priority="355" operator="equal">
      <formula>1</formula>
    </cfRule>
    <cfRule type="cellIs" dxfId="1817" priority="356" operator="equal">
      <formula>"D"</formula>
    </cfRule>
  </conditionalFormatting>
  <conditionalFormatting sqref="B855">
    <cfRule type="cellIs" dxfId="1816" priority="344" operator="equal">
      <formula>5</formula>
    </cfRule>
    <cfRule type="cellIs" dxfId="1815" priority="345" operator="equal">
      <formula>4</formula>
    </cfRule>
    <cfRule type="cellIs" dxfId="1814" priority="346" operator="equal">
      <formula>3</formula>
    </cfRule>
    <cfRule type="cellIs" dxfId="1813" priority="347" operator="equal">
      <formula>2</formula>
    </cfRule>
    <cfRule type="cellIs" dxfId="1812" priority="348" operator="equal">
      <formula>1</formula>
    </cfRule>
    <cfRule type="cellIs" dxfId="1811" priority="349" operator="equal">
      <formula>"D"</formula>
    </cfRule>
  </conditionalFormatting>
  <conditionalFormatting sqref="B856">
    <cfRule type="cellIs" dxfId="1810" priority="337" operator="equal">
      <formula>5</formula>
    </cfRule>
    <cfRule type="cellIs" dxfId="1809" priority="338" operator="equal">
      <formula>4</formula>
    </cfRule>
    <cfRule type="cellIs" dxfId="1808" priority="339" operator="equal">
      <formula>3</formula>
    </cfRule>
    <cfRule type="cellIs" dxfId="1807" priority="340" operator="equal">
      <formula>2</formula>
    </cfRule>
    <cfRule type="cellIs" dxfId="1806" priority="341" operator="equal">
      <formula>1</formula>
    </cfRule>
    <cfRule type="cellIs" dxfId="1805" priority="342" operator="equal">
      <formula>"D"</formula>
    </cfRule>
  </conditionalFormatting>
  <conditionalFormatting sqref="B27">
    <cfRule type="cellIs" dxfId="1804" priority="330" operator="equal">
      <formula>5</formula>
    </cfRule>
    <cfRule type="cellIs" dxfId="1803" priority="331" operator="equal">
      <formula>4</formula>
    </cfRule>
    <cfRule type="cellIs" dxfId="1802" priority="332" operator="equal">
      <formula>3</formula>
    </cfRule>
    <cfRule type="cellIs" dxfId="1801" priority="333" operator="equal">
      <formula>2</formula>
    </cfRule>
    <cfRule type="cellIs" dxfId="1800" priority="334" operator="equal">
      <formula>1</formula>
    </cfRule>
    <cfRule type="cellIs" dxfId="1799" priority="335" operator="equal">
      <formula>"D"</formula>
    </cfRule>
  </conditionalFormatting>
  <conditionalFormatting sqref="B30">
    <cfRule type="cellIs" dxfId="1798" priority="323" operator="equal">
      <formula>5</formula>
    </cfRule>
    <cfRule type="cellIs" dxfId="1797" priority="324" operator="equal">
      <formula>4</formula>
    </cfRule>
    <cfRule type="cellIs" dxfId="1796" priority="325" operator="equal">
      <formula>3</formula>
    </cfRule>
    <cfRule type="cellIs" dxfId="1795" priority="326" operator="equal">
      <formula>2</formula>
    </cfRule>
    <cfRule type="cellIs" dxfId="1794" priority="327" operator="equal">
      <formula>1</formula>
    </cfRule>
    <cfRule type="cellIs" dxfId="1793" priority="328" operator="equal">
      <formula>"D"</formula>
    </cfRule>
  </conditionalFormatting>
  <conditionalFormatting sqref="B34">
    <cfRule type="cellIs" dxfId="1792" priority="316" operator="equal">
      <formula>5</formula>
    </cfRule>
    <cfRule type="cellIs" dxfId="1791" priority="317" operator="equal">
      <formula>4</formula>
    </cfRule>
    <cfRule type="cellIs" dxfId="1790" priority="318" operator="equal">
      <formula>3</formula>
    </cfRule>
    <cfRule type="cellIs" dxfId="1789" priority="319" operator="equal">
      <formula>2</formula>
    </cfRule>
    <cfRule type="cellIs" dxfId="1788" priority="320" operator="equal">
      <formula>1</formula>
    </cfRule>
    <cfRule type="cellIs" dxfId="1787" priority="321" operator="equal">
      <formula>"D"</formula>
    </cfRule>
  </conditionalFormatting>
  <conditionalFormatting sqref="B37">
    <cfRule type="cellIs" dxfId="1786" priority="309" operator="equal">
      <formula>5</formula>
    </cfRule>
    <cfRule type="cellIs" dxfId="1785" priority="310" operator="equal">
      <formula>4</formula>
    </cfRule>
    <cfRule type="cellIs" dxfId="1784" priority="311" operator="equal">
      <formula>3</formula>
    </cfRule>
    <cfRule type="cellIs" dxfId="1783" priority="312" operator="equal">
      <formula>2</formula>
    </cfRule>
    <cfRule type="cellIs" dxfId="1782" priority="313" operator="equal">
      <formula>1</formula>
    </cfRule>
    <cfRule type="cellIs" dxfId="1781" priority="314" operator="equal">
      <formula>"D"</formula>
    </cfRule>
  </conditionalFormatting>
  <conditionalFormatting sqref="B39">
    <cfRule type="cellIs" dxfId="1780" priority="302" operator="equal">
      <formula>5</formula>
    </cfRule>
    <cfRule type="cellIs" dxfId="1779" priority="303" operator="equal">
      <formula>4</formula>
    </cfRule>
    <cfRule type="cellIs" dxfId="1778" priority="304" operator="equal">
      <formula>3</formula>
    </cfRule>
    <cfRule type="cellIs" dxfId="1777" priority="305" operator="equal">
      <formula>2</formula>
    </cfRule>
    <cfRule type="cellIs" dxfId="1776" priority="306" operator="equal">
      <formula>1</formula>
    </cfRule>
    <cfRule type="cellIs" dxfId="1775" priority="307" operator="equal">
      <formula>"D"</formula>
    </cfRule>
  </conditionalFormatting>
  <conditionalFormatting sqref="B44">
    <cfRule type="cellIs" dxfId="1774" priority="295" operator="equal">
      <formula>5</formula>
    </cfRule>
    <cfRule type="cellIs" dxfId="1773" priority="296" operator="equal">
      <formula>4</formula>
    </cfRule>
    <cfRule type="cellIs" dxfId="1772" priority="297" operator="equal">
      <formula>3</formula>
    </cfRule>
    <cfRule type="cellIs" dxfId="1771" priority="298" operator="equal">
      <formula>2</formula>
    </cfRule>
    <cfRule type="cellIs" dxfId="1770" priority="299" operator="equal">
      <formula>1</formula>
    </cfRule>
    <cfRule type="cellIs" dxfId="1769" priority="300" operator="equal">
      <formula>"D"</formula>
    </cfRule>
  </conditionalFormatting>
  <conditionalFormatting sqref="B851">
    <cfRule type="cellIs" dxfId="1768" priority="288" operator="equal">
      <formula>5</formula>
    </cfRule>
    <cfRule type="cellIs" dxfId="1767" priority="289" operator="equal">
      <formula>4</formula>
    </cfRule>
    <cfRule type="cellIs" dxfId="1766" priority="290" operator="equal">
      <formula>3</formula>
    </cfRule>
    <cfRule type="cellIs" dxfId="1765" priority="291" operator="equal">
      <formula>2</formula>
    </cfRule>
    <cfRule type="cellIs" dxfId="1764" priority="292" operator="equal">
      <formula>1</formula>
    </cfRule>
    <cfRule type="cellIs" dxfId="1763" priority="293" operator="equal">
      <formula>"D"</formula>
    </cfRule>
  </conditionalFormatting>
  <conditionalFormatting sqref="B859">
    <cfRule type="cellIs" dxfId="1762" priority="281" operator="equal">
      <formula>5</formula>
    </cfRule>
    <cfRule type="cellIs" dxfId="1761" priority="282" operator="equal">
      <formula>4</formula>
    </cfRule>
    <cfRule type="cellIs" dxfId="1760" priority="283" operator="equal">
      <formula>3</formula>
    </cfRule>
    <cfRule type="cellIs" dxfId="1759" priority="284" operator="equal">
      <formula>2</formula>
    </cfRule>
    <cfRule type="cellIs" dxfId="1758" priority="285" operator="equal">
      <formula>1</formula>
    </cfRule>
    <cfRule type="cellIs" dxfId="1757" priority="286" operator="equal">
      <formula>"D"</formula>
    </cfRule>
  </conditionalFormatting>
  <conditionalFormatting sqref="B861">
    <cfRule type="cellIs" dxfId="1756" priority="274" operator="equal">
      <formula>5</formula>
    </cfRule>
    <cfRule type="cellIs" dxfId="1755" priority="275" operator="equal">
      <formula>4</formula>
    </cfRule>
    <cfRule type="cellIs" dxfId="1754" priority="276" operator="equal">
      <formula>3</formula>
    </cfRule>
    <cfRule type="cellIs" dxfId="1753" priority="277" operator="equal">
      <formula>2</formula>
    </cfRule>
    <cfRule type="cellIs" dxfId="1752" priority="278" operator="equal">
      <formula>1</formula>
    </cfRule>
    <cfRule type="cellIs" dxfId="1751" priority="279" operator="equal">
      <formula>"D"</formula>
    </cfRule>
  </conditionalFormatting>
  <conditionalFormatting sqref="B866">
    <cfRule type="cellIs" dxfId="1750" priority="267" operator="equal">
      <formula>5</formula>
    </cfRule>
    <cfRule type="cellIs" dxfId="1749" priority="268" operator="equal">
      <formula>4</formula>
    </cfRule>
    <cfRule type="cellIs" dxfId="1748" priority="269" operator="equal">
      <formula>3</formula>
    </cfRule>
    <cfRule type="cellIs" dxfId="1747" priority="270" operator="equal">
      <formula>2</formula>
    </cfRule>
    <cfRule type="cellIs" dxfId="1746" priority="271" operator="equal">
      <formula>1</formula>
    </cfRule>
    <cfRule type="cellIs" dxfId="1745" priority="272" operator="equal">
      <formula>"D"</formula>
    </cfRule>
  </conditionalFormatting>
  <conditionalFormatting sqref="B871:B872">
    <cfRule type="cellIs" dxfId="1744" priority="260" operator="equal">
      <formula>5</formula>
    </cfRule>
    <cfRule type="cellIs" dxfId="1743" priority="261" operator="equal">
      <formula>4</formula>
    </cfRule>
    <cfRule type="cellIs" dxfId="1742" priority="262" operator="equal">
      <formula>3</formula>
    </cfRule>
    <cfRule type="cellIs" dxfId="1741" priority="263" operator="equal">
      <formula>2</formula>
    </cfRule>
    <cfRule type="cellIs" dxfId="1740" priority="264" operator="equal">
      <formula>1</formula>
    </cfRule>
    <cfRule type="cellIs" dxfId="1739" priority="265" operator="equal">
      <formula>"D"</formula>
    </cfRule>
  </conditionalFormatting>
  <conditionalFormatting sqref="B873:B874">
    <cfRule type="cellIs" dxfId="1738" priority="253" operator="equal">
      <formula>5</formula>
    </cfRule>
    <cfRule type="cellIs" dxfId="1737" priority="254" operator="equal">
      <formula>4</formula>
    </cfRule>
    <cfRule type="cellIs" dxfId="1736" priority="255" operator="equal">
      <formula>3</formula>
    </cfRule>
    <cfRule type="cellIs" dxfId="1735" priority="256" operator="equal">
      <formula>2</formula>
    </cfRule>
    <cfRule type="cellIs" dxfId="1734" priority="257" operator="equal">
      <formula>1</formula>
    </cfRule>
    <cfRule type="cellIs" dxfId="1733" priority="258" operator="equal">
      <formula>"D"</formula>
    </cfRule>
  </conditionalFormatting>
  <conditionalFormatting sqref="B875 B883">
    <cfRule type="cellIs" dxfId="1732" priority="246" operator="equal">
      <formula>5</formula>
    </cfRule>
    <cfRule type="cellIs" dxfId="1731" priority="247" operator="equal">
      <formula>4</formula>
    </cfRule>
    <cfRule type="cellIs" dxfId="1730" priority="248" operator="equal">
      <formula>3</formula>
    </cfRule>
    <cfRule type="cellIs" dxfId="1729" priority="249" operator="equal">
      <formula>2</formula>
    </cfRule>
    <cfRule type="cellIs" dxfId="1728" priority="250" operator="equal">
      <formula>1</formula>
    </cfRule>
    <cfRule type="cellIs" dxfId="1727" priority="251" operator="equal">
      <formula>"D"</formula>
    </cfRule>
  </conditionalFormatting>
  <conditionalFormatting sqref="B281">
    <cfRule type="cellIs" dxfId="1726" priority="113" operator="equal">
      <formula>5</formula>
    </cfRule>
    <cfRule type="cellIs" dxfId="1725" priority="114" operator="equal">
      <formula>4</formula>
    </cfRule>
    <cfRule type="cellIs" dxfId="1724" priority="115" operator="equal">
      <formula>3</formula>
    </cfRule>
    <cfRule type="cellIs" dxfId="1723" priority="116" operator="equal">
      <formula>2</formula>
    </cfRule>
    <cfRule type="cellIs" dxfId="1722" priority="117" operator="equal">
      <formula>1</formula>
    </cfRule>
    <cfRule type="cellIs" dxfId="1721" priority="118" operator="equal">
      <formula>"D"</formula>
    </cfRule>
  </conditionalFormatting>
  <conditionalFormatting sqref="B278">
    <cfRule type="cellIs" dxfId="1720" priority="92" operator="equal">
      <formula>5</formula>
    </cfRule>
    <cfRule type="cellIs" dxfId="1719" priority="93" operator="equal">
      <formula>4</formula>
    </cfRule>
    <cfRule type="cellIs" dxfId="1718" priority="94" operator="equal">
      <formula>3</formula>
    </cfRule>
    <cfRule type="cellIs" dxfId="1717" priority="95" operator="equal">
      <formula>2</formula>
    </cfRule>
    <cfRule type="cellIs" dxfId="1716" priority="96" operator="equal">
      <formula>1</formula>
    </cfRule>
    <cfRule type="cellIs" dxfId="1715" priority="97" operator="equal">
      <formula>"D"</formula>
    </cfRule>
  </conditionalFormatting>
  <conditionalFormatting sqref="B286:B296">
    <cfRule type="cellIs" dxfId="1714" priority="85" operator="equal">
      <formula>5</formula>
    </cfRule>
    <cfRule type="cellIs" dxfId="1713" priority="86" operator="equal">
      <formula>4</formula>
    </cfRule>
    <cfRule type="cellIs" dxfId="1712" priority="87" operator="equal">
      <formula>3</formula>
    </cfRule>
    <cfRule type="cellIs" dxfId="1711" priority="88" operator="equal">
      <formula>2</formula>
    </cfRule>
    <cfRule type="cellIs" dxfId="1710" priority="89" operator="equal">
      <formula>1</formula>
    </cfRule>
    <cfRule type="cellIs" dxfId="1709" priority="90" operator="equal">
      <formula>"D"</formula>
    </cfRule>
  </conditionalFormatting>
  <conditionalFormatting sqref="B283">
    <cfRule type="cellIs" dxfId="1708" priority="71" operator="equal">
      <formula>5</formula>
    </cfRule>
    <cfRule type="cellIs" dxfId="1707" priority="72" operator="equal">
      <formula>4</formula>
    </cfRule>
    <cfRule type="cellIs" dxfId="1706" priority="73" operator="equal">
      <formula>3</formula>
    </cfRule>
    <cfRule type="cellIs" dxfId="1705" priority="74" operator="equal">
      <formula>2</formula>
    </cfRule>
    <cfRule type="cellIs" dxfId="1704" priority="75" operator="equal">
      <formula>1</formula>
    </cfRule>
    <cfRule type="cellIs" dxfId="1703" priority="76" operator="equal">
      <formula>"D"</formula>
    </cfRule>
  </conditionalFormatting>
  <conditionalFormatting sqref="B282">
    <cfRule type="cellIs" dxfId="1702" priority="64" operator="equal">
      <formula>5</formula>
    </cfRule>
    <cfRule type="cellIs" dxfId="1701" priority="65" operator="equal">
      <formula>4</formula>
    </cfRule>
    <cfRule type="cellIs" dxfId="1700" priority="66" operator="equal">
      <formula>3</formula>
    </cfRule>
    <cfRule type="cellIs" dxfId="1699" priority="67" operator="equal">
      <formula>2</formula>
    </cfRule>
    <cfRule type="cellIs" dxfId="1698" priority="68" operator="equal">
      <formula>1</formula>
    </cfRule>
    <cfRule type="cellIs" dxfId="1697" priority="69" operator="equal">
      <formula>"D"</formula>
    </cfRule>
  </conditionalFormatting>
  <conditionalFormatting sqref="B285">
    <cfRule type="cellIs" dxfId="1696" priority="57" operator="equal">
      <formula>5</formula>
    </cfRule>
    <cfRule type="cellIs" dxfId="1695" priority="58" operator="equal">
      <formula>4</formula>
    </cfRule>
    <cfRule type="cellIs" dxfId="1694" priority="59" operator="equal">
      <formula>3</formula>
    </cfRule>
    <cfRule type="cellIs" dxfId="1693" priority="60" operator="equal">
      <formula>2</formula>
    </cfRule>
    <cfRule type="cellIs" dxfId="1692" priority="61" operator="equal">
      <formula>1</formula>
    </cfRule>
    <cfRule type="cellIs" dxfId="1691" priority="62" operator="equal">
      <formula>"D"</formula>
    </cfRule>
  </conditionalFormatting>
  <conditionalFormatting sqref="B297:B300">
    <cfRule type="cellIs" dxfId="1690" priority="50" operator="equal">
      <formula>5</formula>
    </cfRule>
    <cfRule type="cellIs" dxfId="1689" priority="51" operator="equal">
      <formula>4</formula>
    </cfRule>
    <cfRule type="cellIs" dxfId="1688" priority="52" operator="equal">
      <formula>3</formula>
    </cfRule>
    <cfRule type="cellIs" dxfId="1687" priority="53" operator="equal">
      <formula>2</formula>
    </cfRule>
    <cfRule type="cellIs" dxfId="1686" priority="54" operator="equal">
      <formula>1</formula>
    </cfRule>
    <cfRule type="cellIs" dxfId="1685" priority="55" operator="equal">
      <formula>"D"</formula>
    </cfRule>
  </conditionalFormatting>
  <conditionalFormatting sqref="B908">
    <cfRule type="cellIs" dxfId="1684" priority="43" operator="equal">
      <formula>5</formula>
    </cfRule>
    <cfRule type="cellIs" dxfId="1683" priority="44" operator="equal">
      <formula>4</formula>
    </cfRule>
    <cfRule type="cellIs" dxfId="1682" priority="45" operator="equal">
      <formula>3</formula>
    </cfRule>
    <cfRule type="cellIs" dxfId="1681" priority="46" operator="equal">
      <formula>2</formula>
    </cfRule>
    <cfRule type="cellIs" dxfId="1680" priority="47" operator="equal">
      <formula>1</formula>
    </cfRule>
    <cfRule type="cellIs" dxfId="1679" priority="48" operator="equal">
      <formula>"D"</formula>
    </cfRule>
  </conditionalFormatting>
  <conditionalFormatting sqref="B342">
    <cfRule type="cellIs" dxfId="1678" priority="36" operator="equal">
      <formula>5</formula>
    </cfRule>
    <cfRule type="cellIs" dxfId="1677" priority="37" operator="equal">
      <formula>4</formula>
    </cfRule>
    <cfRule type="cellIs" dxfId="1676" priority="38" operator="equal">
      <formula>3</formula>
    </cfRule>
    <cfRule type="cellIs" dxfId="1675" priority="39" operator="equal">
      <formula>2</formula>
    </cfRule>
    <cfRule type="cellIs" dxfId="1674" priority="40" operator="equal">
      <formula>1</formula>
    </cfRule>
    <cfRule type="cellIs" dxfId="1673" priority="41" operator="equal">
      <formula>"D"</formula>
    </cfRule>
  </conditionalFormatting>
  <conditionalFormatting sqref="B323">
    <cfRule type="cellIs" dxfId="1672" priority="29" operator="equal">
      <formula>5</formula>
    </cfRule>
    <cfRule type="cellIs" dxfId="1671" priority="30" operator="equal">
      <formula>4</formula>
    </cfRule>
    <cfRule type="cellIs" dxfId="1670" priority="31" operator="equal">
      <formula>3</formula>
    </cfRule>
    <cfRule type="cellIs" dxfId="1669" priority="32" operator="equal">
      <formula>2</formula>
    </cfRule>
    <cfRule type="cellIs" dxfId="1668" priority="33" operator="equal">
      <formula>1</formula>
    </cfRule>
    <cfRule type="cellIs" dxfId="1667" priority="34" operator="equal">
      <formula>"D"</formula>
    </cfRule>
  </conditionalFormatting>
  <conditionalFormatting sqref="B318">
    <cfRule type="cellIs" dxfId="1666" priority="22" operator="equal">
      <formula>5</formula>
    </cfRule>
    <cfRule type="cellIs" dxfId="1665" priority="23" operator="equal">
      <formula>4</formula>
    </cfRule>
    <cfRule type="cellIs" dxfId="1664" priority="24" operator="equal">
      <formula>3</formula>
    </cfRule>
    <cfRule type="cellIs" dxfId="1663" priority="25" operator="equal">
      <formula>2</formula>
    </cfRule>
    <cfRule type="cellIs" dxfId="1662" priority="26" operator="equal">
      <formula>1</formula>
    </cfRule>
    <cfRule type="cellIs" dxfId="1661" priority="27" operator="equal">
      <formula>"D"</formula>
    </cfRule>
  </conditionalFormatting>
  <conditionalFormatting sqref="B909">
    <cfRule type="cellIs" dxfId="1660" priority="1" operator="equal">
      <formula>5</formula>
    </cfRule>
    <cfRule type="cellIs" dxfId="1659" priority="2" operator="equal">
      <formula>4</formula>
    </cfRule>
    <cfRule type="cellIs" dxfId="1658" priority="3" operator="equal">
      <formula>3</formula>
    </cfRule>
    <cfRule type="cellIs" dxfId="1657" priority="4" operator="equal">
      <formula>2</formula>
    </cfRule>
    <cfRule type="cellIs" dxfId="1656" priority="5" operator="equal">
      <formula>1</formula>
    </cfRule>
    <cfRule type="cellIs" dxfId="1655" priority="6" operator="equal">
      <formula>"D"</formula>
    </cfRule>
  </conditionalFormatting>
  <conditionalFormatting sqref="B319">
    <cfRule type="cellIs" dxfId="1654" priority="15" operator="equal">
      <formula>5</formula>
    </cfRule>
    <cfRule type="cellIs" dxfId="1653" priority="16" operator="equal">
      <formula>4</formula>
    </cfRule>
    <cfRule type="cellIs" dxfId="1652" priority="17" operator="equal">
      <formula>3</formula>
    </cfRule>
    <cfRule type="cellIs" dxfId="1651" priority="18" operator="equal">
      <formula>2</formula>
    </cfRule>
    <cfRule type="cellIs" dxfId="1650" priority="19" operator="equal">
      <formula>1</formula>
    </cfRule>
    <cfRule type="cellIs" dxfId="1649" priority="20" operator="equal">
      <formula>"D"</formula>
    </cfRule>
  </conditionalFormatting>
  <conditionalFormatting sqref="B320:B321">
    <cfRule type="cellIs" dxfId="1648" priority="8" operator="equal">
      <formula>5</formula>
    </cfRule>
    <cfRule type="cellIs" dxfId="1647" priority="9" operator="equal">
      <formula>4</formula>
    </cfRule>
    <cfRule type="cellIs" dxfId="1646" priority="10" operator="equal">
      <formula>3</formula>
    </cfRule>
    <cfRule type="cellIs" dxfId="1645" priority="11" operator="equal">
      <formula>2</formula>
    </cfRule>
    <cfRule type="cellIs" dxfId="1644" priority="12" operator="equal">
      <formula>1</formula>
    </cfRule>
    <cfRule type="cellIs" dxfId="1643" priority="13" operator="equal">
      <formula>"D"</formula>
    </cfRule>
  </conditionalFormatting>
  <conditionalFormatting sqref="B284">
    <cfRule type="cellIs" dxfId="1642" priority="78" operator="equal">
      <formula>5</formula>
    </cfRule>
    <cfRule type="cellIs" dxfId="1641" priority="79" operator="equal">
      <formula>4</formula>
    </cfRule>
    <cfRule type="cellIs" dxfId="1640" priority="80" operator="equal">
      <formula>3</formula>
    </cfRule>
    <cfRule type="cellIs" dxfId="1639" priority="81" operator="equal">
      <formula>2</formula>
    </cfRule>
    <cfRule type="cellIs" dxfId="1638" priority="82" operator="equal">
      <formula>1</formula>
    </cfRule>
    <cfRule type="cellIs" dxfId="1637" priority="83" operator="equal">
      <formula>"D"</formula>
    </cfRule>
  </conditionalFormatting>
  <dataValidations count="1">
    <dataValidation type="list" allowBlank="1" showInputMessage="1" showErrorMessage="1" sqref="F501 F437 F508 F469 F454">
      <formula1>$T$2:$T$15</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506" operator="equal" id="{929BA10A-3DD3-41B8-A438-6885F61E0E78}">
            <xm:f>'Classes  &amp; Labels'!$C$2</xm:f>
            <x14:dxf>
              <fill>
                <patternFill>
                  <bgColor theme="0"/>
                </patternFill>
              </fill>
            </x14:dxf>
          </x14:cfRule>
          <xm:sqref>B910:B1048576 B358:B850 B301:B317 B182:B268 B174:B180 B45:B172 B8:B26</xm:sqref>
        </x14:conditionalFormatting>
        <x14:conditionalFormatting xmlns:xm="http://schemas.microsoft.com/office/excel/2006/main">
          <x14:cfRule type="cellIs" priority="1960" operator="equal" id="{8E0B1D9D-CB3E-4589-9050-865D97C39E94}">
            <xm:f>'Classes  &amp; Labels'!$C$2</xm:f>
            <x14:dxf>
              <fill>
                <patternFill>
                  <bgColor theme="0"/>
                </patternFill>
              </fill>
            </x14:dxf>
          </x14:cfRule>
          <xm:sqref>B1</xm:sqref>
        </x14:conditionalFormatting>
        <x14:conditionalFormatting xmlns:xm="http://schemas.microsoft.com/office/excel/2006/main">
          <x14:cfRule type="cellIs" priority="238" operator="equal" id="{EF9BA325-A167-4983-B431-E540E7C7D3C7}">
            <xm:f>'Classes  &amp; Labels'!$C$2</xm:f>
            <x14:dxf>
              <fill>
                <patternFill>
                  <bgColor theme="0"/>
                </patternFill>
              </fill>
            </x14:dxf>
          </x14:cfRule>
          <xm:sqref>B886:B887</xm:sqref>
        </x14:conditionalFormatting>
        <x14:conditionalFormatting xmlns:xm="http://schemas.microsoft.com/office/excel/2006/main">
          <x14:cfRule type="cellIs" priority="231" operator="equal" id="{3FD48FFA-5168-424F-91BD-E1534E3849E9}">
            <xm:f>'Classes  &amp; Labels'!$C$2</xm:f>
            <x14:dxf>
              <fill>
                <patternFill>
                  <bgColor theme="0"/>
                </patternFill>
              </fill>
            </x14:dxf>
          </x14:cfRule>
          <xm:sqref>B876:B877</xm:sqref>
        </x14:conditionalFormatting>
        <x14:conditionalFormatting xmlns:xm="http://schemas.microsoft.com/office/excel/2006/main">
          <x14:cfRule type="cellIs" priority="224" operator="equal" id="{E6778B21-9F19-4FC7-A9D1-104A4CB2DFB6}">
            <xm:f>'Classes  &amp; Labels'!$C$2</xm:f>
            <x14:dxf>
              <fill>
                <patternFill>
                  <bgColor theme="0"/>
                </patternFill>
              </fill>
            </x14:dxf>
          </x14:cfRule>
          <xm:sqref>B878</xm:sqref>
        </x14:conditionalFormatting>
        <x14:conditionalFormatting xmlns:xm="http://schemas.microsoft.com/office/excel/2006/main">
          <x14:cfRule type="cellIs" priority="217" operator="equal" id="{20204C02-7A59-4878-B192-A0F165501823}">
            <xm:f>'Classes  &amp; Labels'!$C$2</xm:f>
            <x14:dxf>
              <fill>
                <patternFill>
                  <bgColor theme="0"/>
                </patternFill>
              </fill>
            </x14:dxf>
          </x14:cfRule>
          <xm:sqref>B879</xm:sqref>
        </x14:conditionalFormatting>
        <x14:conditionalFormatting xmlns:xm="http://schemas.microsoft.com/office/excel/2006/main">
          <x14:cfRule type="cellIs" priority="210" operator="equal" id="{ABAFDF48-BD66-4CAF-8357-DF6D6DCDB515}">
            <xm:f>'Classes  &amp; Labels'!$C$2</xm:f>
            <x14:dxf>
              <fill>
                <patternFill>
                  <bgColor theme="0"/>
                </patternFill>
              </fill>
            </x14:dxf>
          </x14:cfRule>
          <xm:sqref>B880:B881</xm:sqref>
        </x14:conditionalFormatting>
        <x14:conditionalFormatting xmlns:xm="http://schemas.microsoft.com/office/excel/2006/main">
          <x14:cfRule type="cellIs" priority="203" operator="equal" id="{C841DCF9-F3D6-4A35-BA0D-00918870193C}">
            <xm:f>'Classes  &amp; Labels'!$C$2</xm:f>
            <x14:dxf>
              <fill>
                <patternFill>
                  <bgColor theme="0"/>
                </patternFill>
              </fill>
            </x14:dxf>
          </x14:cfRule>
          <xm:sqref>B882</xm:sqref>
        </x14:conditionalFormatting>
        <x14:conditionalFormatting xmlns:xm="http://schemas.microsoft.com/office/excel/2006/main">
          <x14:cfRule type="cellIs" priority="196" operator="equal" id="{98BE4058-95AA-4E33-BE82-97052204BCE1}">
            <xm:f>'Classes  &amp; Labels'!$C$2</xm:f>
            <x14:dxf>
              <fill>
                <patternFill>
                  <bgColor theme="0"/>
                </patternFill>
              </fill>
            </x14:dxf>
          </x14:cfRule>
          <xm:sqref>B357</xm:sqref>
        </x14:conditionalFormatting>
        <x14:conditionalFormatting xmlns:xm="http://schemas.microsoft.com/office/excel/2006/main">
          <x14:cfRule type="cellIs" priority="189" operator="equal" id="{A529E2C1-3661-4AC5-8920-595F4CCFCB24}">
            <xm:f>'Classes  &amp; Labels'!$C$2</xm:f>
            <x14:dxf>
              <fill>
                <patternFill>
                  <bgColor theme="0"/>
                </patternFill>
              </fill>
            </x14:dxf>
          </x14:cfRule>
          <xm:sqref>B173</xm:sqref>
        </x14:conditionalFormatting>
        <x14:conditionalFormatting xmlns:xm="http://schemas.microsoft.com/office/excel/2006/main">
          <x14:cfRule type="cellIs" priority="182" operator="equal" id="{DED214D9-C07A-4456-BB89-50525E581127}">
            <xm:f>'Classes  &amp; Labels'!$C$2</xm:f>
            <x14:dxf>
              <fill>
                <patternFill>
                  <bgColor theme="0"/>
                </patternFill>
              </fill>
            </x14:dxf>
          </x14:cfRule>
          <xm:sqref>B181</xm:sqref>
        </x14:conditionalFormatting>
        <x14:conditionalFormatting xmlns:xm="http://schemas.microsoft.com/office/excel/2006/main">
          <x14:cfRule type="cellIs" priority="175" operator="equal" id="{6F1992B8-7833-4ABF-AC88-7120E08A5B8F}">
            <xm:f>'Classes  &amp; Labels'!$C$2</xm:f>
            <x14:dxf>
              <fill>
                <patternFill>
                  <bgColor theme="0"/>
                </patternFill>
              </fill>
            </x14:dxf>
          </x14:cfRule>
          <xm:sqref>B269</xm:sqref>
        </x14:conditionalFormatting>
        <x14:conditionalFormatting xmlns:xm="http://schemas.microsoft.com/office/excel/2006/main">
          <x14:cfRule type="cellIs" priority="168" operator="equal" id="{BEFCAEA8-C724-4A42-A3CF-BB16298238A2}">
            <xm:f>'Classes  &amp; Labels'!$C$2</xm:f>
            <x14:dxf>
              <fill>
                <patternFill>
                  <bgColor theme="0"/>
                </patternFill>
              </fill>
            </x14:dxf>
          </x14:cfRule>
          <xm:sqref>B272</xm:sqref>
        </x14:conditionalFormatting>
        <x14:conditionalFormatting xmlns:xm="http://schemas.microsoft.com/office/excel/2006/main">
          <x14:cfRule type="cellIs" priority="161" operator="equal" id="{7841CFB8-5B32-4601-A8C9-619276980707}">
            <xm:f>'Classes  &amp; Labels'!$C$2</xm:f>
            <x14:dxf>
              <fill>
                <patternFill>
                  <bgColor theme="0"/>
                </patternFill>
              </fill>
            </x14:dxf>
          </x14:cfRule>
          <xm:sqref>B271</xm:sqref>
        </x14:conditionalFormatting>
        <x14:conditionalFormatting xmlns:xm="http://schemas.microsoft.com/office/excel/2006/main">
          <x14:cfRule type="cellIs" priority="154" operator="equal" id="{ED166DB7-B559-499C-99F8-9C769EBB10A7}">
            <xm:f>'Classes  &amp; Labels'!$C$2</xm:f>
            <x14:dxf>
              <fill>
                <patternFill>
                  <bgColor theme="0"/>
                </patternFill>
              </fill>
            </x14:dxf>
          </x14:cfRule>
          <xm:sqref>B270</xm:sqref>
        </x14:conditionalFormatting>
        <x14:conditionalFormatting xmlns:xm="http://schemas.microsoft.com/office/excel/2006/main">
          <x14:cfRule type="cellIs" priority="147" operator="equal" id="{819BA103-F5B3-47F9-9DAB-CCFBB2FB7A84}">
            <xm:f>'Classes  &amp; Labels'!$C$2</xm:f>
            <x14:dxf>
              <fill>
                <patternFill>
                  <bgColor theme="0"/>
                </patternFill>
              </fill>
            </x14:dxf>
          </x14:cfRule>
          <xm:sqref>B277</xm:sqref>
        </x14:conditionalFormatting>
        <x14:conditionalFormatting xmlns:xm="http://schemas.microsoft.com/office/excel/2006/main">
          <x14:cfRule type="cellIs" priority="140" operator="equal" id="{E4969A96-B507-40E4-AE6B-D157FAF1A21A}">
            <xm:f>'Classes  &amp; Labels'!$C$2</xm:f>
            <x14:dxf>
              <fill>
                <patternFill>
                  <bgColor theme="0"/>
                </patternFill>
              </fill>
            </x14:dxf>
          </x14:cfRule>
          <xm:sqref>B276</xm:sqref>
        </x14:conditionalFormatting>
        <x14:conditionalFormatting xmlns:xm="http://schemas.microsoft.com/office/excel/2006/main">
          <x14:cfRule type="cellIs" priority="133" operator="equal" id="{D2845CC6-F32E-4352-B209-BAA50F32F1C2}">
            <xm:f>'Classes  &amp; Labels'!$C$2</xm:f>
            <x14:dxf>
              <fill>
                <patternFill>
                  <bgColor theme="0"/>
                </patternFill>
              </fill>
            </x14:dxf>
          </x14:cfRule>
          <xm:sqref>B275</xm:sqref>
        </x14:conditionalFormatting>
        <x14:conditionalFormatting xmlns:xm="http://schemas.microsoft.com/office/excel/2006/main">
          <x14:cfRule type="cellIs" priority="126" operator="equal" id="{84ED1BEF-1233-492F-8D32-B775315B5389}">
            <xm:f>'Classes  &amp; Labels'!$C$2</xm:f>
            <x14:dxf>
              <fill>
                <patternFill>
                  <bgColor theme="0"/>
                </patternFill>
              </fill>
            </x14:dxf>
          </x14:cfRule>
          <xm:sqref>B274</xm:sqref>
        </x14:conditionalFormatting>
        <x14:conditionalFormatting xmlns:xm="http://schemas.microsoft.com/office/excel/2006/main">
          <x14:cfRule type="cellIs" priority="112" operator="equal" id="{690ABB95-7AE9-4388-AB1D-213BC4827941}">
            <xm:f>'Classes  &amp; Labels'!$C$2</xm:f>
            <x14:dxf>
              <fill>
                <patternFill>
                  <bgColor theme="0"/>
                </patternFill>
              </fill>
            </x14:dxf>
          </x14:cfRule>
          <xm:sqref>B280</xm:sqref>
        </x14:conditionalFormatting>
        <x14:conditionalFormatting xmlns:xm="http://schemas.microsoft.com/office/excel/2006/main">
          <x14:cfRule type="cellIs" priority="378" operator="equal" id="{B65EF1A4-CBB3-457F-A27B-097CD95638A0}">
            <xm:f>'Classes  &amp; Labels'!$C$2</xm:f>
            <x14:dxf>
              <fill>
                <patternFill>
                  <bgColor theme="0"/>
                </patternFill>
              </fill>
            </x14:dxf>
          </x14:cfRule>
          <xm:sqref>B2:B4 B857:B858 B28:B29 B31:B33 B35:B36 B38 B40:B43 B852:B854 B860 B862:B865 B867:B870 B888:B907 B273 B343:B356 B324:B341 B322</xm:sqref>
        </x14:conditionalFormatting>
        <x14:conditionalFormatting xmlns:xm="http://schemas.microsoft.com/office/excel/2006/main">
          <x14:cfRule type="cellIs" priority="371" operator="equal" id="{D7504B78-D526-47D1-96A0-5AA927263C64}">
            <xm:f>'Classes  &amp; Labels'!$C$2</xm:f>
            <x14:dxf>
              <fill>
                <patternFill>
                  <bgColor theme="0"/>
                </patternFill>
              </fill>
            </x14:dxf>
          </x14:cfRule>
          <xm:sqref>B7</xm:sqref>
        </x14:conditionalFormatting>
        <x14:conditionalFormatting xmlns:xm="http://schemas.microsoft.com/office/excel/2006/main">
          <x14:cfRule type="cellIs" priority="364" operator="equal" id="{6EC0D346-3F96-4C86-B189-1969106557DC}">
            <xm:f>'Classes  &amp; Labels'!$C$2</xm:f>
            <x14:dxf>
              <fill>
                <patternFill>
                  <bgColor theme="0"/>
                </patternFill>
              </fill>
            </x14:dxf>
          </x14:cfRule>
          <xm:sqref>B6</xm:sqref>
        </x14:conditionalFormatting>
        <x14:conditionalFormatting xmlns:xm="http://schemas.microsoft.com/office/excel/2006/main">
          <x14:cfRule type="cellIs" priority="357" operator="equal" id="{057EF493-0685-4E13-B4C3-226AD8207176}">
            <xm:f>'Classes  &amp; Labels'!$C$2</xm:f>
            <x14:dxf>
              <fill>
                <patternFill>
                  <bgColor theme="0"/>
                </patternFill>
              </fill>
            </x14:dxf>
          </x14:cfRule>
          <xm:sqref>B5</xm:sqref>
        </x14:conditionalFormatting>
        <x14:conditionalFormatting xmlns:xm="http://schemas.microsoft.com/office/excel/2006/main">
          <x14:cfRule type="cellIs" priority="350" operator="equal" id="{96DF8D22-F0D9-45F3-86F8-E2BAC482881F}">
            <xm:f>'Classes  &amp; Labels'!$C$2</xm:f>
            <x14:dxf>
              <fill>
                <patternFill>
                  <bgColor theme="0"/>
                </patternFill>
              </fill>
            </x14:dxf>
          </x14:cfRule>
          <xm:sqref>B855</xm:sqref>
        </x14:conditionalFormatting>
        <x14:conditionalFormatting xmlns:xm="http://schemas.microsoft.com/office/excel/2006/main">
          <x14:cfRule type="cellIs" priority="336" operator="equal" id="{2ED756F5-3E5C-4359-9317-8A3C70E7478D}">
            <xm:f>'Classes  &amp; Labels'!$C$2</xm:f>
            <x14:dxf>
              <fill>
                <patternFill>
                  <bgColor theme="0"/>
                </patternFill>
              </fill>
            </x14:dxf>
          </x14:cfRule>
          <xm:sqref>B27</xm:sqref>
        </x14:conditionalFormatting>
        <x14:conditionalFormatting xmlns:xm="http://schemas.microsoft.com/office/excel/2006/main">
          <x14:cfRule type="cellIs" priority="329" operator="equal" id="{645B8A80-B4B2-4C8C-BBF3-5229F91AC31D}">
            <xm:f>'Classes  &amp; Labels'!$C$2</xm:f>
            <x14:dxf>
              <fill>
                <patternFill>
                  <bgColor theme="0"/>
                </patternFill>
              </fill>
            </x14:dxf>
          </x14:cfRule>
          <xm:sqref>B30</xm:sqref>
        </x14:conditionalFormatting>
        <x14:conditionalFormatting xmlns:xm="http://schemas.microsoft.com/office/excel/2006/main">
          <x14:cfRule type="cellIs" priority="322" operator="equal" id="{DA997DBB-7C33-4667-9BDE-1F2EB4ED7C88}">
            <xm:f>'Classes  &amp; Labels'!$C$2</xm:f>
            <x14:dxf>
              <fill>
                <patternFill>
                  <bgColor theme="0"/>
                </patternFill>
              </fill>
            </x14:dxf>
          </x14:cfRule>
          <xm:sqref>B34</xm:sqref>
        </x14:conditionalFormatting>
        <x14:conditionalFormatting xmlns:xm="http://schemas.microsoft.com/office/excel/2006/main">
          <x14:cfRule type="cellIs" priority="315" operator="equal" id="{4ECA6B9D-FC49-4084-B49F-B8E9EB05701A}">
            <xm:f>'Classes  &amp; Labels'!$C$2</xm:f>
            <x14:dxf>
              <fill>
                <patternFill>
                  <bgColor theme="0"/>
                </patternFill>
              </fill>
            </x14:dxf>
          </x14:cfRule>
          <xm:sqref>B37</xm:sqref>
        </x14:conditionalFormatting>
        <x14:conditionalFormatting xmlns:xm="http://schemas.microsoft.com/office/excel/2006/main">
          <x14:cfRule type="cellIs" priority="308" operator="equal" id="{95A60CC9-2A49-4428-BE42-A6E9BEFEFE4C}">
            <xm:f>'Classes  &amp; Labels'!$C$2</xm:f>
            <x14:dxf>
              <fill>
                <patternFill>
                  <bgColor theme="0"/>
                </patternFill>
              </fill>
            </x14:dxf>
          </x14:cfRule>
          <xm:sqref>B39</xm:sqref>
        </x14:conditionalFormatting>
        <x14:conditionalFormatting xmlns:xm="http://schemas.microsoft.com/office/excel/2006/main">
          <x14:cfRule type="cellIs" priority="301" operator="equal" id="{0FE94AC2-D66C-449D-9056-213BD4FA692F}">
            <xm:f>'Classes  &amp; Labels'!$C$2</xm:f>
            <x14:dxf>
              <fill>
                <patternFill>
                  <bgColor theme="0"/>
                </patternFill>
              </fill>
            </x14:dxf>
          </x14:cfRule>
          <xm:sqref>B44</xm:sqref>
        </x14:conditionalFormatting>
        <x14:conditionalFormatting xmlns:xm="http://schemas.microsoft.com/office/excel/2006/main">
          <x14:cfRule type="cellIs" priority="287" operator="equal" id="{51A76EAE-1D74-491B-8972-D6BCC0FC3EDD}">
            <xm:f>'Classes  &amp; Labels'!$C$2</xm:f>
            <x14:dxf>
              <fill>
                <patternFill>
                  <bgColor theme="0"/>
                </patternFill>
              </fill>
            </x14:dxf>
          </x14:cfRule>
          <xm:sqref>B859</xm:sqref>
        </x14:conditionalFormatting>
        <x14:conditionalFormatting xmlns:xm="http://schemas.microsoft.com/office/excel/2006/main">
          <x14:cfRule type="cellIs" priority="280" operator="equal" id="{822BE315-E06C-4621-AA29-2D4B5F0FB4A2}">
            <xm:f>'Classes  &amp; Labels'!$C$2</xm:f>
            <x14:dxf>
              <fill>
                <patternFill>
                  <bgColor theme="0"/>
                </patternFill>
              </fill>
            </x14:dxf>
          </x14:cfRule>
          <xm:sqref>B861</xm:sqref>
        </x14:conditionalFormatting>
        <x14:conditionalFormatting xmlns:xm="http://schemas.microsoft.com/office/excel/2006/main">
          <x14:cfRule type="cellIs" priority="273" operator="equal" id="{6E61BCC3-164B-4F27-ACD0-47529BE8039A}">
            <xm:f>'Classes  &amp; Labels'!$C$2</xm:f>
            <x14:dxf>
              <fill>
                <patternFill>
                  <bgColor theme="0"/>
                </patternFill>
              </fill>
            </x14:dxf>
          </x14:cfRule>
          <xm:sqref>B866</xm:sqref>
        </x14:conditionalFormatting>
        <x14:conditionalFormatting xmlns:xm="http://schemas.microsoft.com/office/excel/2006/main">
          <x14:cfRule type="cellIs" priority="266" operator="equal" id="{EFE9582E-867B-4749-A69F-46CEC8478D52}">
            <xm:f>'Classes  &amp; Labels'!$C$2</xm:f>
            <x14:dxf>
              <fill>
                <patternFill>
                  <bgColor theme="0"/>
                </patternFill>
              </fill>
            </x14:dxf>
          </x14:cfRule>
          <xm:sqref>B871:B872</xm:sqref>
        </x14:conditionalFormatting>
        <x14:conditionalFormatting xmlns:xm="http://schemas.microsoft.com/office/excel/2006/main">
          <x14:cfRule type="cellIs" priority="259" operator="equal" id="{E6505C1D-3F4B-4804-B2ED-D2CFD356ECE3}">
            <xm:f>'Classes  &amp; Labels'!$C$2</xm:f>
            <x14:dxf>
              <fill>
                <patternFill>
                  <bgColor theme="0"/>
                </patternFill>
              </fill>
            </x14:dxf>
          </x14:cfRule>
          <xm:sqref>B873:B874</xm:sqref>
        </x14:conditionalFormatting>
        <x14:conditionalFormatting xmlns:xm="http://schemas.microsoft.com/office/excel/2006/main">
          <x14:cfRule type="cellIs" priority="252" operator="equal" id="{7C0CD4EB-3147-4FA3-B059-E3B7ADD71501}">
            <xm:f>'Classes  &amp; Labels'!$C$2</xm:f>
            <x14:dxf>
              <fill>
                <patternFill>
                  <bgColor theme="0"/>
                </patternFill>
              </fill>
            </x14:dxf>
          </x14:cfRule>
          <xm:sqref>B875 B883</xm:sqref>
        </x14:conditionalFormatting>
        <x14:conditionalFormatting xmlns:xm="http://schemas.microsoft.com/office/excel/2006/main">
          <x14:cfRule type="cellIs" priority="245" operator="equal" id="{D44FE405-615E-41B7-9869-73C4EEC5C1A7}">
            <xm:f>'Classes  &amp; Labels'!$C$2</xm:f>
            <x14:dxf>
              <fill>
                <patternFill>
                  <bgColor theme="0"/>
                </patternFill>
              </fill>
            </x14:dxf>
          </x14:cfRule>
          <xm:sqref>B884:B885</xm:sqref>
        </x14:conditionalFormatting>
        <x14:conditionalFormatting xmlns:xm="http://schemas.microsoft.com/office/excel/2006/main">
          <x14:cfRule type="cellIs" priority="119" operator="equal" id="{E4FFCA3C-799D-402B-B70D-BF54202003E8}">
            <xm:f>'Classes  &amp; Labels'!$C$2</xm:f>
            <x14:dxf>
              <fill>
                <patternFill>
                  <bgColor theme="0"/>
                </patternFill>
              </fill>
            </x14:dxf>
          </x14:cfRule>
          <xm:sqref>B281</xm:sqref>
        </x14:conditionalFormatting>
        <x14:conditionalFormatting xmlns:xm="http://schemas.microsoft.com/office/excel/2006/main">
          <x14:cfRule type="cellIs" priority="98" operator="equal" id="{3D05D673-6F67-41CE-A128-AAE9BA2ED8F2}">
            <xm:f>'Classes  &amp; Labels'!$C$2</xm:f>
            <x14:dxf>
              <fill>
                <patternFill>
                  <bgColor theme="0"/>
                </patternFill>
              </fill>
            </x14:dxf>
          </x14:cfRule>
          <xm:sqref>B278</xm:sqref>
        </x14:conditionalFormatting>
        <x14:conditionalFormatting xmlns:xm="http://schemas.microsoft.com/office/excel/2006/main">
          <x14:cfRule type="cellIs" priority="91" operator="equal" id="{2A37E4DA-6B67-4AD0-833B-25BB067A9D86}">
            <xm:f>'Classes  &amp; Labels'!$C$2</xm:f>
            <x14:dxf>
              <fill>
                <patternFill>
                  <bgColor theme="0"/>
                </patternFill>
              </fill>
            </x14:dxf>
          </x14:cfRule>
          <xm:sqref>B286:B296</xm:sqref>
        </x14:conditionalFormatting>
        <x14:conditionalFormatting xmlns:xm="http://schemas.microsoft.com/office/excel/2006/main">
          <x14:cfRule type="cellIs" priority="77" operator="equal" id="{0786760B-FA4F-4542-ADE4-724400DE7A4D}">
            <xm:f>'Classes  &amp; Labels'!$C$2</xm:f>
            <x14:dxf>
              <fill>
                <patternFill>
                  <bgColor theme="0"/>
                </patternFill>
              </fill>
            </x14:dxf>
          </x14:cfRule>
          <xm:sqref>B283</xm:sqref>
        </x14:conditionalFormatting>
        <x14:conditionalFormatting xmlns:xm="http://schemas.microsoft.com/office/excel/2006/main">
          <x14:cfRule type="cellIs" priority="70" operator="equal" id="{E811414C-26D5-4DDD-9F92-F4F64B3DE490}">
            <xm:f>'Classes  &amp; Labels'!$C$2</xm:f>
            <x14:dxf>
              <fill>
                <patternFill>
                  <bgColor theme="0"/>
                </patternFill>
              </fill>
            </x14:dxf>
          </x14:cfRule>
          <xm:sqref>B282</xm:sqref>
        </x14:conditionalFormatting>
        <x14:conditionalFormatting xmlns:xm="http://schemas.microsoft.com/office/excel/2006/main">
          <x14:cfRule type="cellIs" priority="63" operator="equal" id="{8B6990B3-25A0-403D-8FA3-E588741FD740}">
            <xm:f>'Classes  &amp; Labels'!$C$2</xm:f>
            <x14:dxf>
              <fill>
                <patternFill>
                  <bgColor theme="0"/>
                </patternFill>
              </fill>
            </x14:dxf>
          </x14:cfRule>
          <xm:sqref>B285</xm:sqref>
        </x14:conditionalFormatting>
        <x14:conditionalFormatting xmlns:xm="http://schemas.microsoft.com/office/excel/2006/main">
          <x14:cfRule type="cellIs" priority="49" operator="equal" id="{E27990CE-9BCE-41F0-81B7-18233F7CE4B4}">
            <xm:f>'Classes  &amp; Labels'!$C$2</xm:f>
            <x14:dxf>
              <fill>
                <patternFill>
                  <bgColor theme="0"/>
                </patternFill>
              </fill>
            </x14:dxf>
          </x14:cfRule>
          <xm:sqref>B908</xm:sqref>
        </x14:conditionalFormatting>
        <x14:conditionalFormatting xmlns:xm="http://schemas.microsoft.com/office/excel/2006/main">
          <x14:cfRule type="cellIs" priority="42" operator="equal" id="{D52B7278-F7D8-45EA-A767-EB496AB81C30}">
            <xm:f>'Classes  &amp; Labels'!$C$2</xm:f>
            <x14:dxf>
              <fill>
                <patternFill>
                  <bgColor theme="0"/>
                </patternFill>
              </fill>
            </x14:dxf>
          </x14:cfRule>
          <xm:sqref>B342</xm:sqref>
        </x14:conditionalFormatting>
        <x14:conditionalFormatting xmlns:xm="http://schemas.microsoft.com/office/excel/2006/main">
          <x14:cfRule type="cellIs" priority="35" operator="equal" id="{12DF6920-FFF8-493C-AF74-5E41879AA10D}">
            <xm:f>'Classes  &amp; Labels'!$C$2</xm:f>
            <x14:dxf>
              <fill>
                <patternFill>
                  <bgColor theme="0"/>
                </patternFill>
              </fill>
            </x14:dxf>
          </x14:cfRule>
          <xm:sqref>B323</xm:sqref>
        </x14:conditionalFormatting>
        <x14:conditionalFormatting xmlns:xm="http://schemas.microsoft.com/office/excel/2006/main">
          <x14:cfRule type="cellIs" priority="7" operator="equal" id="{249484AE-0274-4C51-A521-84DB17A71931}">
            <xm:f>'Classes  &amp; Labels'!$C$2</xm:f>
            <x14:dxf>
              <fill>
                <patternFill>
                  <bgColor theme="0"/>
                </patternFill>
              </fill>
            </x14:dxf>
          </x14:cfRule>
          <xm:sqref>B909</xm:sqref>
        </x14:conditionalFormatting>
        <x14:conditionalFormatting xmlns:xm="http://schemas.microsoft.com/office/excel/2006/main">
          <x14:cfRule type="cellIs" priority="343" operator="equal" id="{D387D826-A115-4B2D-96CB-9559985BDA59}">
            <xm:f>'Classes  &amp; Labels'!$C$2</xm:f>
            <x14:dxf>
              <fill>
                <patternFill>
                  <bgColor theme="0"/>
                </patternFill>
              </fill>
            </x14:dxf>
          </x14:cfRule>
          <xm:sqref>B856</xm:sqref>
        </x14:conditionalFormatting>
        <x14:conditionalFormatting xmlns:xm="http://schemas.microsoft.com/office/excel/2006/main">
          <x14:cfRule type="cellIs" priority="294" operator="equal" id="{E42D5A3B-EA13-4EA9-9A1C-4FC5386FCFAA}">
            <xm:f>'\\net1.cec.eu.int\jrc-services\00 JRC.C.1\Projects\FWC FCH JU\Deliverables\Deliverables Safety\HIAD\Masterfile 2023\[HIAD Master 2023 01_EHSP_v1.6. 2024 02 01 b.xlsm]Classes  &amp; Labels'!#REF!</xm:f>
            <x14:dxf>
              <fill>
                <patternFill>
                  <bgColor theme="0"/>
                </patternFill>
              </fill>
            </x14:dxf>
          </x14:cfRule>
          <xm:sqref>B851</xm:sqref>
        </x14:conditionalFormatting>
        <x14:conditionalFormatting xmlns:xm="http://schemas.microsoft.com/office/excel/2006/main">
          <x14:cfRule type="cellIs" priority="105" operator="equal" id="{55D17187-8C7D-4F99-9209-83F2E198043D}">
            <xm:f>'Classes  &amp; Labels'!$C$2</xm:f>
            <x14:dxf>
              <fill>
                <patternFill>
                  <bgColor theme="0"/>
                </patternFill>
              </fill>
            </x14:dxf>
          </x14:cfRule>
          <xm:sqref>B279</xm:sqref>
        </x14:conditionalFormatting>
        <x14:conditionalFormatting xmlns:xm="http://schemas.microsoft.com/office/excel/2006/main">
          <x14:cfRule type="cellIs" priority="84" operator="equal" id="{F69B53C0-45BF-42C2-8528-16634456D28D}">
            <xm:f>'Classes  &amp; Labels'!$C$2</xm:f>
            <x14:dxf>
              <fill>
                <patternFill>
                  <bgColor theme="0"/>
                </patternFill>
              </fill>
            </x14:dxf>
          </x14:cfRule>
          <xm:sqref>B284</xm:sqref>
        </x14:conditionalFormatting>
        <x14:conditionalFormatting xmlns:xm="http://schemas.microsoft.com/office/excel/2006/main">
          <x14:cfRule type="cellIs" priority="56" operator="equal" id="{06090DE6-FE40-4159-93E0-7BF9CAB22019}">
            <xm:f>'\\net1.cec.eu.int\jrc-services\PTT-Users\moretpi\My Documents\Old 2024\[HIAD Master 2024 10 01.xlsx]Classes  &amp; Labels'!#REF!</xm:f>
            <x14:dxf>
              <fill>
                <patternFill>
                  <bgColor theme="0"/>
                </patternFill>
              </fill>
            </x14:dxf>
          </x14:cfRule>
          <xm:sqref>B297:B300</xm:sqref>
        </x14:conditionalFormatting>
        <x14:conditionalFormatting xmlns:xm="http://schemas.microsoft.com/office/excel/2006/main">
          <x14:cfRule type="cellIs" priority="28" operator="equal" id="{936470AC-EE5C-4403-B625-7BFED74E9833}">
            <xm:f>'\\net1.cec.eu.int\jrc-services\00 JRC.C.1\Projects\FWC FCH JU\Deliverables\Deliverables Safety\HIAD\Other Databases\PHMSA\HAZMAT\CGH2 transport\[HIAD -PHMSA-CGH2-trailer.xlsx]Classes  &amp; Labels'!#REF!</xm:f>
            <x14:dxf>
              <fill>
                <patternFill>
                  <bgColor theme="0"/>
                </patternFill>
              </fill>
            </x14:dxf>
          </x14:cfRule>
          <xm:sqref>B318</xm:sqref>
        </x14:conditionalFormatting>
        <x14:conditionalFormatting xmlns:xm="http://schemas.microsoft.com/office/excel/2006/main">
          <x14:cfRule type="cellIs" priority="21" operator="equal" id="{B808A60C-D5ED-46A7-A585-B1BDAC6D1F71}">
            <xm:f>'\\net1.cec.eu.int\jrc-services\00 JRC.C.1\Projects\FWC FCH JU\Deliverables\Deliverables Safety\HIAD\Other Databases\PHMSA\HAZMAT\CGH2 transport\[HIAD -PHMSA-CGH2-trailer.xlsx]Classes  &amp; Labels'!#REF!</xm:f>
            <x14:dxf>
              <fill>
                <patternFill>
                  <bgColor theme="0"/>
                </patternFill>
              </fill>
            </x14:dxf>
          </x14:cfRule>
          <xm:sqref>B319</xm:sqref>
        </x14:conditionalFormatting>
        <x14:conditionalFormatting xmlns:xm="http://schemas.microsoft.com/office/excel/2006/main">
          <x14:cfRule type="cellIs" priority="14" operator="equal" id="{69FBEF21-E87D-41E8-A86B-0F0A710A2965}">
            <xm:f>'\\net1.cec.eu.int\jrc-services\00 JRC.C.1\Projects\FWC FCH JU\Deliverables\Deliverables Safety\HIAD\Other Databases\PHMSA\HAZMAT\CGH2 transport\[HIAD -PHMSA-CGH2-trailer.xlsx]Classes  &amp; Labels'!#REF!</xm:f>
            <x14:dxf>
              <fill>
                <patternFill>
                  <bgColor theme="0"/>
                </patternFill>
              </fill>
            </x14:dxf>
          </x14:cfRule>
          <xm:sqref>B320:B321</xm:sqref>
        </x14:conditionalFormatting>
      </x14:conditionalFormattings>
    </ext>
    <ext xmlns:x14="http://schemas.microsoft.com/office/spreadsheetml/2009/9/main" uri="{CCE6A557-97BC-4b89-ADB6-D9C93CAAB3DF}">
      <x14:dataValidations xmlns:xm="http://schemas.microsoft.com/office/excel/2006/main" count="9">
        <x14:dataValidation type="list" allowBlank="1" showInputMessage="1" showErrorMessage="1">
          <x14:formula1>
            <xm:f>'Classes  &amp; Labels'!$C$3:$C$8</xm:f>
          </x14:formula1>
          <xm:sqref>B322:B765 B301:B317 B2:B296</xm:sqref>
        </x14:dataValidation>
        <x14:dataValidation type="list" allowBlank="1" showInputMessage="1" showErrorMessage="1">
          <x14:formula1>
            <xm:f>'Classes  &amp; Labels'!$AE$2:$AE$4</xm:f>
          </x14:formula1>
          <xm:sqref>O521:O1048576 O1:O519</xm:sqref>
        </x14:dataValidation>
        <x14:dataValidation type="list" allowBlank="1" showInputMessage="1" showErrorMessage="1">
          <x14:formula1>
            <xm:f>'Classes  &amp; Labels'!$T$2:$T$15</xm:f>
          </x14:formula1>
          <xm:sqref>F751 E521:E1048576 E1:E519</xm:sqref>
        </x14:dataValidation>
        <x14:dataValidation type="list" allowBlank="1" showInputMessage="1" showErrorMessage="1">
          <x14:formula1>
            <xm:f>'Classes  &amp; Labels'!$AC$2:$AC$6</xm:f>
          </x14:formula1>
          <xm:sqref>M521:M1048576 M1:M519</xm:sqref>
        </x14:dataValidation>
        <x14:dataValidation type="list" allowBlank="1" showInputMessage="1" showErrorMessage="1">
          <x14:formula1>
            <xm:f>'U:\00 JRC.C.1\Projects\FWC FCH JU\Deliverables\Deliverables Safety\HIAD\Masterfile 2023\[HIAD Master 2023 01_EHSP_v1.6. 2024 02 01 b.xlsm]Classes  &amp; Labels'!#REF!</xm:f>
          </x14:formula1>
          <xm:sqref>B851</xm:sqref>
        </x14:dataValidation>
        <x14:dataValidation type="list" allowBlank="1" showInputMessage="1" showErrorMessage="1">
          <x14:formula1>
            <xm:f>'Classes  &amp; Labels'!$T$19:$T$32</xm:f>
          </x14:formula1>
          <xm:sqref>G521:G1048576 G1:G519</xm:sqref>
        </x14:dataValidation>
        <x14:dataValidation type="list" allowBlank="1" showInputMessage="1" showErrorMessage="1">
          <x14:formula1>
            <xm:f>'U:\00 JRC.C.1\Projects\FWC FCH JU\Deliverables\Deliverables Safety\HIAD\Masterfile 2024\Old 2024\[HIAD Master 2024 10 01.xlsx]Classes  &amp; Labels'!#REF!</xm:f>
          </x14:formula1>
          <xm:sqref>B297:B300</xm:sqref>
        </x14:dataValidation>
        <x14:dataValidation type="list" allowBlank="1" showInputMessage="1" showErrorMessage="1">
          <x14:formula1>
            <xm:f>'Classes  &amp; Labels'!#REF!</xm:f>
          </x14:formula1>
          <xm:sqref>E520 M520 O520 G520</xm:sqref>
        </x14:dataValidation>
        <x14:dataValidation type="list" allowBlank="1" showInputMessage="1" showErrorMessage="1">
          <x14:formula1>
            <xm:f>'U:\00 JRC.C.1\Projects\FWC FCH JU\Deliverables\Deliverables Safety\HIAD\Other Databases\PHMSA\HAZMAT\CGH2 transport\[HIAD -PHMSA-CGH2-trailer.xlsx]Classes  &amp; Labels'!#REF!</xm:f>
          </x14:formula1>
          <xm:sqref>B318:B321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dimension ref="A1:M955"/>
  <sheetViews>
    <sheetView zoomScale="85" zoomScaleNormal="85" workbookViewId="0">
      <pane xSplit="4" ySplit="1" topLeftCell="E2" activePane="bottomRight" state="frozen"/>
      <selection pane="topRight"/>
      <selection pane="bottomLeft"/>
      <selection pane="bottomRight" activeCell="A2" sqref="A2"/>
    </sheetView>
  </sheetViews>
  <sheetFormatPr defaultColWidth="16" defaultRowHeight="15" x14ac:dyDescent="0.25"/>
  <cols>
    <col min="1" max="1" width="7.7109375" style="27" customWidth="1"/>
    <col min="2" max="2" width="6.85546875" style="19" customWidth="1"/>
    <col min="3" max="3" width="20.5703125" style="27" customWidth="1"/>
    <col min="4" max="4" width="64.7109375" style="2" customWidth="1"/>
    <col min="5" max="8" width="16" style="15"/>
    <col min="9" max="9" width="16.5703125" style="99" customWidth="1"/>
    <col min="10" max="10" width="16" style="15"/>
    <col min="11" max="11" width="73.140625" style="26" customWidth="1"/>
    <col min="12" max="12" width="64.85546875" style="26" customWidth="1"/>
    <col min="13" max="13" width="84.7109375" style="26" customWidth="1"/>
    <col min="14" max="16384" width="16" style="15"/>
  </cols>
  <sheetData>
    <row r="1" spans="1:13" s="26" customFormat="1" ht="30" x14ac:dyDescent="0.25">
      <c r="A1" s="31" t="s">
        <v>0</v>
      </c>
      <c r="B1" s="31" t="s">
        <v>1528</v>
      </c>
      <c r="C1" s="31" t="s">
        <v>2609</v>
      </c>
      <c r="D1" s="32" t="s">
        <v>2610</v>
      </c>
      <c r="E1" s="49" t="s">
        <v>2099</v>
      </c>
      <c r="F1" s="49" t="s">
        <v>2100</v>
      </c>
      <c r="G1" s="49" t="s">
        <v>766</v>
      </c>
      <c r="H1" s="49" t="s">
        <v>767</v>
      </c>
      <c r="I1" s="98" t="s">
        <v>768</v>
      </c>
      <c r="J1" s="49" t="s">
        <v>769</v>
      </c>
      <c r="K1" s="49" t="s">
        <v>770</v>
      </c>
      <c r="L1" s="49" t="s">
        <v>5578</v>
      </c>
      <c r="M1" s="49" t="s">
        <v>771</v>
      </c>
    </row>
    <row r="2" spans="1:13" ht="409.5" x14ac:dyDescent="0.25">
      <c r="A2" s="24">
        <v>10</v>
      </c>
      <c r="B2" s="19">
        <v>5</v>
      </c>
      <c r="C2" s="24" t="s">
        <v>2028</v>
      </c>
      <c r="D2" s="28" t="s">
        <v>2116</v>
      </c>
      <c r="E2" s="15" t="s">
        <v>6</v>
      </c>
      <c r="F2" s="15">
        <v>35</v>
      </c>
      <c r="G2" s="15" t="s">
        <v>6</v>
      </c>
      <c r="I2" s="99" t="s">
        <v>6</v>
      </c>
      <c r="J2" s="15" t="s">
        <v>6</v>
      </c>
      <c r="K2" s="26" t="s">
        <v>773</v>
      </c>
      <c r="L2" s="26" t="s">
        <v>6</v>
      </c>
      <c r="M2" s="26" t="s">
        <v>6</v>
      </c>
    </row>
    <row r="3" spans="1:13" ht="195" x14ac:dyDescent="0.25">
      <c r="A3" s="24">
        <v>11</v>
      </c>
      <c r="B3" s="19">
        <v>3</v>
      </c>
      <c r="C3" s="24" t="s">
        <v>3042</v>
      </c>
      <c r="D3" s="28" t="s">
        <v>4919</v>
      </c>
      <c r="E3" s="15">
        <v>8</v>
      </c>
      <c r="F3" s="15">
        <v>7</v>
      </c>
      <c r="G3" s="15" t="s">
        <v>6</v>
      </c>
      <c r="H3" s="15" t="s">
        <v>4922</v>
      </c>
      <c r="I3" s="99">
        <v>90000000</v>
      </c>
      <c r="J3" s="15" t="s">
        <v>6</v>
      </c>
      <c r="K3" s="26" t="s">
        <v>7391</v>
      </c>
      <c r="M3" s="26" t="s">
        <v>6</v>
      </c>
    </row>
    <row r="4" spans="1:13" ht="105" x14ac:dyDescent="0.25">
      <c r="A4" s="24">
        <v>12</v>
      </c>
      <c r="B4" s="19">
        <v>3</v>
      </c>
      <c r="C4" s="24" t="s">
        <v>6578</v>
      </c>
      <c r="D4" s="28" t="s">
        <v>4387</v>
      </c>
      <c r="E4" s="15">
        <v>0</v>
      </c>
      <c r="F4" s="15">
        <v>2</v>
      </c>
      <c r="G4" s="15" t="s">
        <v>6</v>
      </c>
      <c r="I4" s="99" t="s">
        <v>6</v>
      </c>
      <c r="J4" s="15" t="s">
        <v>6</v>
      </c>
      <c r="M4" s="26" t="s">
        <v>6</v>
      </c>
    </row>
    <row r="5" spans="1:13" ht="135" x14ac:dyDescent="0.25">
      <c r="A5" s="24">
        <v>13</v>
      </c>
      <c r="B5" s="19">
        <v>4</v>
      </c>
      <c r="C5" s="24" t="s">
        <v>4693</v>
      </c>
      <c r="D5" s="28" t="s">
        <v>6490</v>
      </c>
      <c r="E5" s="15">
        <v>2</v>
      </c>
      <c r="F5" s="15">
        <v>1</v>
      </c>
      <c r="K5" s="26" t="s">
        <v>6935</v>
      </c>
    </row>
    <row r="6" spans="1:13" ht="135" x14ac:dyDescent="0.25">
      <c r="A6" s="24">
        <v>14</v>
      </c>
      <c r="B6" s="19">
        <v>3</v>
      </c>
      <c r="C6" s="24" t="s">
        <v>4702</v>
      </c>
      <c r="D6" s="28" t="s">
        <v>4707</v>
      </c>
      <c r="E6" s="15">
        <v>0</v>
      </c>
      <c r="F6" s="15">
        <v>0</v>
      </c>
      <c r="H6" s="15" t="s">
        <v>3659</v>
      </c>
      <c r="I6" s="99">
        <v>480000000</v>
      </c>
      <c r="K6" s="26" t="s">
        <v>6936</v>
      </c>
    </row>
    <row r="7" spans="1:13" ht="409.5" x14ac:dyDescent="0.25">
      <c r="A7" s="24">
        <v>15</v>
      </c>
      <c r="B7" s="19">
        <v>3</v>
      </c>
      <c r="C7" s="24" t="s">
        <v>4732</v>
      </c>
      <c r="D7" s="28" t="s">
        <v>4734</v>
      </c>
      <c r="E7" s="15">
        <v>0</v>
      </c>
      <c r="F7" s="15">
        <v>0</v>
      </c>
      <c r="G7" s="15">
        <v>0</v>
      </c>
      <c r="H7" s="15" t="s">
        <v>3659</v>
      </c>
      <c r="I7" s="99">
        <v>8000000</v>
      </c>
      <c r="J7" s="15">
        <v>0</v>
      </c>
      <c r="K7" s="26" t="s">
        <v>4736</v>
      </c>
    </row>
    <row r="8" spans="1:13" ht="270" x14ac:dyDescent="0.25">
      <c r="A8" s="24">
        <v>16</v>
      </c>
      <c r="B8" s="19">
        <v>5</v>
      </c>
      <c r="C8" s="24" t="s">
        <v>2030</v>
      </c>
      <c r="D8" s="28" t="s">
        <v>2029</v>
      </c>
      <c r="E8" s="15">
        <v>0</v>
      </c>
      <c r="F8" s="15">
        <v>0</v>
      </c>
      <c r="G8" s="15" t="s">
        <v>6</v>
      </c>
      <c r="J8" s="15" t="s">
        <v>6</v>
      </c>
      <c r="K8" s="26" t="s">
        <v>5869</v>
      </c>
      <c r="M8" s="26" t="s">
        <v>6</v>
      </c>
    </row>
    <row r="9" spans="1:13" ht="330" x14ac:dyDescent="0.25">
      <c r="A9" s="24">
        <v>17</v>
      </c>
      <c r="B9" s="19">
        <v>5</v>
      </c>
      <c r="C9" s="24" t="s">
        <v>2032</v>
      </c>
      <c r="D9" s="28" t="s">
        <v>2031</v>
      </c>
      <c r="E9" s="15">
        <v>16</v>
      </c>
      <c r="F9" s="15">
        <v>0</v>
      </c>
      <c r="G9" s="15" t="s">
        <v>6</v>
      </c>
      <c r="J9" s="15" t="s">
        <v>6</v>
      </c>
      <c r="K9" s="26" t="s">
        <v>774</v>
      </c>
      <c r="M9" s="26" t="s">
        <v>775</v>
      </c>
    </row>
    <row r="10" spans="1:13" ht="270" x14ac:dyDescent="0.25">
      <c r="A10" s="24">
        <v>18</v>
      </c>
      <c r="B10" s="19">
        <v>4</v>
      </c>
      <c r="C10" s="24" t="s">
        <v>2033</v>
      </c>
      <c r="D10" s="28" t="s">
        <v>6659</v>
      </c>
      <c r="E10" s="15">
        <v>1</v>
      </c>
      <c r="F10" s="15">
        <v>0</v>
      </c>
      <c r="G10" s="15" t="s">
        <v>6</v>
      </c>
      <c r="J10" s="15" t="s">
        <v>6</v>
      </c>
      <c r="K10" s="26" t="s">
        <v>4075</v>
      </c>
    </row>
    <row r="11" spans="1:13" ht="45" x14ac:dyDescent="0.25">
      <c r="A11" s="24">
        <v>19</v>
      </c>
      <c r="B11" s="19">
        <v>2</v>
      </c>
      <c r="C11" s="24" t="s">
        <v>4414</v>
      </c>
      <c r="D11" s="63" t="s">
        <v>4412</v>
      </c>
      <c r="E11" s="15">
        <v>0</v>
      </c>
      <c r="F11" s="15">
        <v>1</v>
      </c>
    </row>
    <row r="12" spans="1:13" ht="165" x14ac:dyDescent="0.25">
      <c r="A12" s="24">
        <v>20</v>
      </c>
      <c r="B12" s="19">
        <v>2</v>
      </c>
      <c r="C12" s="24" t="s">
        <v>6502</v>
      </c>
      <c r="D12" s="28" t="s">
        <v>7069</v>
      </c>
      <c r="E12" s="15">
        <v>0</v>
      </c>
      <c r="F12" s="15">
        <v>0</v>
      </c>
      <c r="G12" s="15">
        <v>0</v>
      </c>
      <c r="H12" s="15" t="s">
        <v>4259</v>
      </c>
      <c r="I12" s="99">
        <v>660</v>
      </c>
      <c r="K12" s="26" t="s">
        <v>7392</v>
      </c>
    </row>
    <row r="13" spans="1:13" ht="45" x14ac:dyDescent="0.25">
      <c r="A13" s="24">
        <v>21</v>
      </c>
      <c r="B13" s="19">
        <v>2</v>
      </c>
      <c r="C13" s="24" t="s">
        <v>1946</v>
      </c>
      <c r="D13" s="28" t="s">
        <v>1553</v>
      </c>
      <c r="E13" s="15">
        <v>6</v>
      </c>
      <c r="F13" s="15">
        <v>3</v>
      </c>
      <c r="G13" s="15" t="s">
        <v>6</v>
      </c>
      <c r="J13" s="15" t="s">
        <v>6</v>
      </c>
    </row>
    <row r="14" spans="1:13" ht="135" x14ac:dyDescent="0.25">
      <c r="A14" s="24">
        <v>23</v>
      </c>
      <c r="B14" s="19">
        <v>2</v>
      </c>
      <c r="C14" s="24" t="s">
        <v>7071</v>
      </c>
      <c r="D14" s="28" t="s">
        <v>16</v>
      </c>
      <c r="E14" s="15">
        <v>1</v>
      </c>
      <c r="F14" s="15">
        <v>0</v>
      </c>
      <c r="G14" s="15" t="s">
        <v>6</v>
      </c>
      <c r="J14" s="15" t="s">
        <v>6</v>
      </c>
      <c r="K14" s="26" t="s">
        <v>5457</v>
      </c>
    </row>
    <row r="15" spans="1:13" ht="30" x14ac:dyDescent="0.25">
      <c r="A15" s="24">
        <v>24</v>
      </c>
      <c r="B15" s="19">
        <v>2</v>
      </c>
      <c r="C15" s="24" t="s">
        <v>7073</v>
      </c>
      <c r="D15" s="28" t="s">
        <v>7074</v>
      </c>
      <c r="E15" s="15">
        <v>0</v>
      </c>
      <c r="F15" s="15">
        <v>2</v>
      </c>
    </row>
    <row r="16" spans="1:13" ht="30" x14ac:dyDescent="0.25">
      <c r="A16" s="24">
        <v>25</v>
      </c>
      <c r="B16" s="19">
        <v>2</v>
      </c>
      <c r="C16" s="24" t="s">
        <v>65</v>
      </c>
      <c r="D16" s="28" t="s">
        <v>1557</v>
      </c>
      <c r="E16" s="15" t="s">
        <v>6</v>
      </c>
      <c r="F16" s="15">
        <v>0</v>
      </c>
      <c r="G16" s="15" t="s">
        <v>6</v>
      </c>
      <c r="J16" s="15" t="s">
        <v>6</v>
      </c>
      <c r="K16" s="26" t="s">
        <v>6</v>
      </c>
    </row>
    <row r="17" spans="1:13" ht="60" x14ac:dyDescent="0.25">
      <c r="A17" s="24">
        <v>26</v>
      </c>
      <c r="B17" s="19">
        <v>2</v>
      </c>
      <c r="C17" s="24" t="s">
        <v>4861</v>
      </c>
      <c r="D17" s="28" t="s">
        <v>6660</v>
      </c>
      <c r="E17" s="15">
        <v>0</v>
      </c>
      <c r="F17" s="15">
        <v>0</v>
      </c>
      <c r="G17" s="15" t="s">
        <v>6</v>
      </c>
      <c r="J17" s="15" t="s">
        <v>6</v>
      </c>
      <c r="K17" s="26" t="s">
        <v>474</v>
      </c>
    </row>
    <row r="18" spans="1:13" ht="60" x14ac:dyDescent="0.25">
      <c r="A18" s="24">
        <v>27</v>
      </c>
      <c r="B18" s="19">
        <v>2</v>
      </c>
      <c r="C18" s="24" t="s">
        <v>13</v>
      </c>
      <c r="D18" s="28" t="s">
        <v>6661</v>
      </c>
      <c r="E18" s="15">
        <v>0</v>
      </c>
      <c r="F18" s="15">
        <v>0</v>
      </c>
      <c r="G18" s="15" t="s">
        <v>6</v>
      </c>
      <c r="J18" s="15" t="s">
        <v>6</v>
      </c>
      <c r="K18" s="26" t="s">
        <v>6</v>
      </c>
    </row>
    <row r="19" spans="1:13" ht="409.5" x14ac:dyDescent="0.25">
      <c r="A19" s="24">
        <v>28</v>
      </c>
      <c r="B19" s="19">
        <v>4</v>
      </c>
      <c r="C19" s="24" t="s">
        <v>3044</v>
      </c>
      <c r="D19" s="28" t="s">
        <v>3043</v>
      </c>
      <c r="E19" s="15">
        <v>0</v>
      </c>
      <c r="F19" s="15">
        <v>0</v>
      </c>
      <c r="G19" s="15">
        <v>0</v>
      </c>
      <c r="J19" s="15">
        <v>0</v>
      </c>
      <c r="K19" s="26" t="s">
        <v>6937</v>
      </c>
      <c r="L19" s="26" t="s">
        <v>776</v>
      </c>
    </row>
    <row r="20" spans="1:13" ht="240" x14ac:dyDescent="0.25">
      <c r="A20" s="24">
        <v>29</v>
      </c>
      <c r="B20" s="19">
        <v>4</v>
      </c>
      <c r="C20" s="24" t="s">
        <v>5623</v>
      </c>
      <c r="D20" s="28" t="s">
        <v>5625</v>
      </c>
      <c r="E20" s="15">
        <v>0</v>
      </c>
      <c r="F20" s="15">
        <v>0</v>
      </c>
      <c r="G20" s="15" t="s">
        <v>6</v>
      </c>
      <c r="H20" s="15" t="s">
        <v>6</v>
      </c>
      <c r="I20" s="99" t="s">
        <v>6</v>
      </c>
      <c r="K20" s="26" t="s">
        <v>4076</v>
      </c>
      <c r="L20" s="26" t="s">
        <v>6</v>
      </c>
      <c r="M20" s="26" t="s">
        <v>6</v>
      </c>
    </row>
    <row r="21" spans="1:13" ht="255" x14ac:dyDescent="0.25">
      <c r="A21" s="24">
        <v>30</v>
      </c>
      <c r="B21" s="19">
        <v>5</v>
      </c>
      <c r="C21" s="24" t="s">
        <v>3047</v>
      </c>
      <c r="D21" s="35" t="s">
        <v>2117</v>
      </c>
      <c r="E21" s="15" t="s">
        <v>6</v>
      </c>
      <c r="F21" s="15">
        <v>7</v>
      </c>
      <c r="G21" s="15" t="s">
        <v>6</v>
      </c>
      <c r="J21" s="15" t="s">
        <v>6</v>
      </c>
      <c r="K21" s="26" t="s">
        <v>4077</v>
      </c>
      <c r="M21" s="26" t="s">
        <v>6</v>
      </c>
    </row>
    <row r="22" spans="1:13" ht="30" x14ac:dyDescent="0.25">
      <c r="A22" s="24">
        <v>31</v>
      </c>
      <c r="B22" s="19">
        <v>2</v>
      </c>
      <c r="C22" s="24" t="s">
        <v>4866</v>
      </c>
      <c r="D22" s="28" t="s">
        <v>5223</v>
      </c>
      <c r="E22" s="15">
        <v>2</v>
      </c>
      <c r="F22" s="15">
        <v>0</v>
      </c>
      <c r="G22" s="15" t="s">
        <v>6</v>
      </c>
      <c r="J22" s="15" t="s">
        <v>6</v>
      </c>
      <c r="K22" s="26" t="s">
        <v>6938</v>
      </c>
    </row>
    <row r="23" spans="1:13" ht="45" x14ac:dyDescent="0.25">
      <c r="A23" s="24">
        <v>32</v>
      </c>
      <c r="B23" s="19">
        <v>2</v>
      </c>
      <c r="C23" s="24" t="s">
        <v>6209</v>
      </c>
      <c r="D23" s="28" t="s">
        <v>4422</v>
      </c>
      <c r="E23" s="15">
        <v>0</v>
      </c>
      <c r="F23" s="15">
        <v>0</v>
      </c>
    </row>
    <row r="24" spans="1:13" ht="45" x14ac:dyDescent="0.25">
      <c r="A24" s="24">
        <v>33</v>
      </c>
      <c r="B24" s="19">
        <v>2</v>
      </c>
      <c r="C24" s="24" t="s">
        <v>3049</v>
      </c>
      <c r="D24" s="28" t="s">
        <v>22</v>
      </c>
      <c r="E24" s="15">
        <v>1</v>
      </c>
      <c r="F24" s="15">
        <v>0</v>
      </c>
      <c r="G24" s="15" t="s">
        <v>6</v>
      </c>
      <c r="J24" s="15" t="s">
        <v>6</v>
      </c>
      <c r="K24" s="26" t="s">
        <v>6</v>
      </c>
    </row>
    <row r="25" spans="1:13" ht="45" x14ac:dyDescent="0.25">
      <c r="A25" s="24">
        <v>34</v>
      </c>
      <c r="B25" s="19">
        <v>2</v>
      </c>
      <c r="C25" s="24" t="s">
        <v>3813</v>
      </c>
      <c r="D25" s="28" t="s">
        <v>2118</v>
      </c>
      <c r="E25" s="15">
        <v>0</v>
      </c>
      <c r="F25" s="15">
        <v>0</v>
      </c>
      <c r="G25" s="15" t="s">
        <v>6</v>
      </c>
      <c r="J25" s="15" t="s">
        <v>6</v>
      </c>
      <c r="K25" s="26" t="s">
        <v>777</v>
      </c>
    </row>
    <row r="26" spans="1:13" ht="45" x14ac:dyDescent="0.25">
      <c r="A26" s="24">
        <v>35</v>
      </c>
      <c r="B26" s="19">
        <v>2</v>
      </c>
      <c r="C26" s="24" t="s">
        <v>3051</v>
      </c>
      <c r="D26" s="28" t="s">
        <v>3050</v>
      </c>
      <c r="E26" s="15">
        <v>0</v>
      </c>
      <c r="F26" s="15">
        <v>0</v>
      </c>
      <c r="G26" s="15">
        <v>160000</v>
      </c>
      <c r="J26" s="15" t="s">
        <v>6</v>
      </c>
      <c r="K26" s="26" t="s">
        <v>778</v>
      </c>
    </row>
    <row r="27" spans="1:13" ht="60" x14ac:dyDescent="0.25">
      <c r="A27" s="24">
        <v>36</v>
      </c>
      <c r="B27" s="19">
        <v>2</v>
      </c>
      <c r="C27" s="24" t="s">
        <v>3053</v>
      </c>
      <c r="D27" s="28" t="s">
        <v>3052</v>
      </c>
      <c r="E27" s="15">
        <v>0</v>
      </c>
      <c r="F27" s="15">
        <v>0</v>
      </c>
      <c r="G27" s="15" t="s">
        <v>6</v>
      </c>
      <c r="J27" s="15" t="s">
        <v>6</v>
      </c>
      <c r="K27" s="26" t="s">
        <v>779</v>
      </c>
      <c r="M27" s="26" t="s">
        <v>6</v>
      </c>
    </row>
    <row r="28" spans="1:13" ht="45" x14ac:dyDescent="0.25">
      <c r="A28" s="24">
        <v>37</v>
      </c>
      <c r="B28" s="19">
        <v>2</v>
      </c>
      <c r="C28" s="24" t="s">
        <v>3054</v>
      </c>
      <c r="D28" s="28" t="s">
        <v>3525</v>
      </c>
      <c r="E28" s="15">
        <v>0</v>
      </c>
      <c r="F28" s="15">
        <v>0</v>
      </c>
      <c r="G28" s="15" t="s">
        <v>6</v>
      </c>
      <c r="J28" s="15" t="s">
        <v>6</v>
      </c>
      <c r="K28" s="26" t="s">
        <v>780</v>
      </c>
      <c r="M28" s="26" t="s">
        <v>6</v>
      </c>
    </row>
    <row r="29" spans="1:13" ht="409.5" x14ac:dyDescent="0.25">
      <c r="A29" s="24">
        <v>38</v>
      </c>
      <c r="B29" s="19">
        <v>2</v>
      </c>
      <c r="C29" s="24" t="s">
        <v>4811</v>
      </c>
      <c r="D29" s="28" t="s">
        <v>6662</v>
      </c>
      <c r="E29" s="15">
        <v>0</v>
      </c>
      <c r="F29" s="15">
        <v>0</v>
      </c>
      <c r="G29" s="15">
        <v>0</v>
      </c>
      <c r="J29" s="15">
        <v>0</v>
      </c>
      <c r="K29" s="26" t="s">
        <v>1756</v>
      </c>
    </row>
    <row r="30" spans="1:13" ht="45" x14ac:dyDescent="0.25">
      <c r="A30" s="24">
        <v>39</v>
      </c>
      <c r="B30" s="19">
        <v>2</v>
      </c>
      <c r="C30" s="24" t="s">
        <v>3056</v>
      </c>
      <c r="D30" s="28" t="s">
        <v>3055</v>
      </c>
      <c r="E30" s="15">
        <v>1</v>
      </c>
      <c r="F30" s="15">
        <v>0</v>
      </c>
      <c r="G30" s="15" t="s">
        <v>6</v>
      </c>
      <c r="J30" s="15" t="s">
        <v>6</v>
      </c>
    </row>
    <row r="31" spans="1:13" ht="409.5" x14ac:dyDescent="0.25">
      <c r="A31" s="24">
        <v>40</v>
      </c>
      <c r="B31" s="19">
        <v>5</v>
      </c>
      <c r="C31" s="24" t="s">
        <v>3058</v>
      </c>
      <c r="D31" s="28" t="s">
        <v>3057</v>
      </c>
      <c r="E31" s="15" t="s">
        <v>6</v>
      </c>
      <c r="F31" s="15">
        <v>2</v>
      </c>
      <c r="G31" s="15" t="s">
        <v>6</v>
      </c>
      <c r="J31" s="15" t="s">
        <v>6</v>
      </c>
      <c r="K31" s="26" t="s">
        <v>4991</v>
      </c>
      <c r="M31" s="26" t="s">
        <v>6</v>
      </c>
    </row>
    <row r="32" spans="1:13" ht="225" x14ac:dyDescent="0.25">
      <c r="A32" s="24">
        <v>41</v>
      </c>
      <c r="B32" s="19">
        <v>3</v>
      </c>
      <c r="C32" s="24" t="s">
        <v>4819</v>
      </c>
      <c r="D32" s="28" t="s">
        <v>4825</v>
      </c>
      <c r="E32" s="15">
        <v>1</v>
      </c>
      <c r="F32" s="15">
        <v>0</v>
      </c>
      <c r="G32" s="15">
        <v>0</v>
      </c>
      <c r="J32" s="15">
        <v>0</v>
      </c>
      <c r="K32" s="26" t="s">
        <v>4823</v>
      </c>
    </row>
    <row r="33" spans="1:13" ht="195" x14ac:dyDescent="0.25">
      <c r="A33" s="24">
        <v>42</v>
      </c>
      <c r="B33" s="19">
        <v>5</v>
      </c>
      <c r="C33" s="24" t="s">
        <v>5456</v>
      </c>
      <c r="D33" s="28" t="s">
        <v>6663</v>
      </c>
      <c r="E33" s="15">
        <v>0</v>
      </c>
      <c r="F33" s="15">
        <v>0</v>
      </c>
      <c r="G33" s="15">
        <v>0</v>
      </c>
    </row>
    <row r="34" spans="1:13" ht="30" x14ac:dyDescent="0.25">
      <c r="A34" s="24">
        <v>43</v>
      </c>
      <c r="B34" s="19">
        <v>2</v>
      </c>
      <c r="C34" s="24" t="s">
        <v>6409</v>
      </c>
      <c r="D34" s="28" t="s">
        <v>1559</v>
      </c>
      <c r="E34" s="15">
        <v>0</v>
      </c>
      <c r="F34" s="15">
        <v>0</v>
      </c>
      <c r="G34" s="15" t="s">
        <v>6</v>
      </c>
      <c r="J34" s="15" t="s">
        <v>6</v>
      </c>
      <c r="K34" s="26" t="s">
        <v>6</v>
      </c>
      <c r="M34" s="26" t="s">
        <v>6</v>
      </c>
    </row>
    <row r="35" spans="1:13" ht="315" x14ac:dyDescent="0.25">
      <c r="A35" s="24">
        <v>44</v>
      </c>
      <c r="B35" s="19">
        <v>5</v>
      </c>
      <c r="C35" s="24" t="s">
        <v>3814</v>
      </c>
      <c r="D35" s="28" t="s">
        <v>3059</v>
      </c>
      <c r="E35" s="15">
        <v>2</v>
      </c>
      <c r="F35" s="15">
        <v>2</v>
      </c>
      <c r="G35" s="15" t="s">
        <v>6</v>
      </c>
      <c r="J35" s="15" t="s">
        <v>6</v>
      </c>
      <c r="K35" s="26" t="s">
        <v>5689</v>
      </c>
      <c r="M35" s="26" t="s">
        <v>6</v>
      </c>
    </row>
    <row r="36" spans="1:13" ht="255" x14ac:dyDescent="0.25">
      <c r="A36" s="24">
        <v>45</v>
      </c>
      <c r="B36" s="19">
        <v>3</v>
      </c>
      <c r="C36" s="24" t="s">
        <v>4827</v>
      </c>
      <c r="D36" s="28" t="s">
        <v>4828</v>
      </c>
      <c r="E36" s="15">
        <v>0</v>
      </c>
      <c r="F36" s="15">
        <v>0</v>
      </c>
      <c r="G36" s="15">
        <v>0</v>
      </c>
      <c r="J36" s="15">
        <v>0</v>
      </c>
      <c r="K36" s="26" t="s">
        <v>4832</v>
      </c>
    </row>
    <row r="37" spans="1:13" ht="30" x14ac:dyDescent="0.25">
      <c r="A37" s="24">
        <v>46</v>
      </c>
      <c r="B37" s="19">
        <v>2</v>
      </c>
      <c r="C37" s="24" t="s">
        <v>3599</v>
      </c>
      <c r="D37" s="28" t="s">
        <v>34</v>
      </c>
      <c r="E37" s="15">
        <v>0</v>
      </c>
      <c r="F37" s="15">
        <v>0</v>
      </c>
      <c r="G37" s="15" t="s">
        <v>6</v>
      </c>
      <c r="J37" s="15" t="s">
        <v>6</v>
      </c>
      <c r="K37" s="26" t="s">
        <v>6</v>
      </c>
      <c r="M37" s="26" t="s">
        <v>6</v>
      </c>
    </row>
    <row r="38" spans="1:13" ht="165" x14ac:dyDescent="0.25">
      <c r="A38" s="24">
        <v>47</v>
      </c>
      <c r="B38" s="19">
        <v>3</v>
      </c>
      <c r="C38" s="24" t="s">
        <v>5456</v>
      </c>
      <c r="D38" s="28" t="s">
        <v>5220</v>
      </c>
      <c r="E38" s="15">
        <v>0</v>
      </c>
      <c r="F38" s="15">
        <v>0</v>
      </c>
      <c r="G38" s="15">
        <v>0</v>
      </c>
      <c r="K38" s="26" t="s">
        <v>6939</v>
      </c>
    </row>
    <row r="39" spans="1:13" ht="195" x14ac:dyDescent="0.25">
      <c r="A39" s="24">
        <v>48</v>
      </c>
      <c r="B39" s="19">
        <v>2</v>
      </c>
      <c r="C39" s="24" t="s">
        <v>4834</v>
      </c>
      <c r="D39" s="28" t="s">
        <v>4835</v>
      </c>
      <c r="E39" s="15">
        <v>0</v>
      </c>
      <c r="F39" s="15">
        <v>0</v>
      </c>
      <c r="G39" s="15">
        <v>0</v>
      </c>
      <c r="H39" s="15" t="s">
        <v>4839</v>
      </c>
      <c r="I39" s="99">
        <v>10000</v>
      </c>
    </row>
    <row r="40" spans="1:13" ht="90" x14ac:dyDescent="0.25">
      <c r="A40" s="24">
        <v>49</v>
      </c>
      <c r="B40" s="19">
        <v>2</v>
      </c>
      <c r="C40" s="24" t="s">
        <v>3542</v>
      </c>
      <c r="D40" s="28" t="s">
        <v>7075</v>
      </c>
      <c r="E40" s="15">
        <v>3</v>
      </c>
      <c r="F40" s="15">
        <v>1</v>
      </c>
      <c r="G40" s="15" t="s">
        <v>6</v>
      </c>
      <c r="H40" s="15" t="s">
        <v>6</v>
      </c>
      <c r="I40" s="99" t="s">
        <v>6</v>
      </c>
      <c r="J40" s="15" t="s">
        <v>6</v>
      </c>
      <c r="K40" s="100" t="s">
        <v>7393</v>
      </c>
      <c r="M40" s="26" t="s">
        <v>6</v>
      </c>
    </row>
    <row r="41" spans="1:13" ht="165" x14ac:dyDescent="0.25">
      <c r="A41" s="24">
        <v>50</v>
      </c>
      <c r="B41" s="19">
        <v>2</v>
      </c>
      <c r="C41" s="24" t="s">
        <v>4843</v>
      </c>
      <c r="D41" s="28" t="s">
        <v>4849</v>
      </c>
      <c r="E41" s="15">
        <v>0</v>
      </c>
      <c r="F41" s="15">
        <v>0</v>
      </c>
      <c r="G41" s="15">
        <v>0</v>
      </c>
      <c r="H41" s="15" t="s">
        <v>772</v>
      </c>
      <c r="I41" s="99">
        <v>500000</v>
      </c>
      <c r="J41" s="15">
        <v>0</v>
      </c>
      <c r="K41" s="26" t="s">
        <v>4846</v>
      </c>
    </row>
    <row r="42" spans="1:13" ht="60" x14ac:dyDescent="0.25">
      <c r="A42" s="24">
        <v>51</v>
      </c>
      <c r="B42" s="19">
        <v>2</v>
      </c>
      <c r="C42" s="24" t="s">
        <v>8</v>
      </c>
      <c r="D42" s="28" t="s">
        <v>7077</v>
      </c>
      <c r="E42" s="15">
        <v>1</v>
      </c>
      <c r="F42" s="15">
        <v>0</v>
      </c>
      <c r="G42" s="15" t="s">
        <v>6</v>
      </c>
      <c r="H42" s="15" t="s">
        <v>6</v>
      </c>
      <c r="J42" s="15" t="s">
        <v>6</v>
      </c>
      <c r="K42" s="26" t="s">
        <v>5579</v>
      </c>
      <c r="M42" s="26" t="s">
        <v>6</v>
      </c>
    </row>
    <row r="43" spans="1:13" ht="240" x14ac:dyDescent="0.25">
      <c r="A43" s="24">
        <v>52</v>
      </c>
      <c r="B43" s="19">
        <v>4</v>
      </c>
      <c r="C43" s="24" t="s">
        <v>2540</v>
      </c>
      <c r="D43" s="28" t="s">
        <v>3217</v>
      </c>
      <c r="E43" s="15" t="s">
        <v>6</v>
      </c>
      <c r="F43" s="15">
        <v>0</v>
      </c>
      <c r="G43" s="15" t="s">
        <v>6</v>
      </c>
      <c r="H43" s="15" t="s">
        <v>6</v>
      </c>
      <c r="I43" s="99" t="s">
        <v>6</v>
      </c>
      <c r="J43" s="15" t="s">
        <v>6</v>
      </c>
      <c r="K43" s="26" t="s">
        <v>6</v>
      </c>
    </row>
    <row r="44" spans="1:13" ht="30" x14ac:dyDescent="0.25">
      <c r="A44" s="24">
        <v>53</v>
      </c>
      <c r="B44" s="19">
        <v>2</v>
      </c>
      <c r="C44" s="24" t="s">
        <v>4933</v>
      </c>
      <c r="D44" s="28" t="s">
        <v>4932</v>
      </c>
      <c r="E44" s="15">
        <v>3</v>
      </c>
      <c r="F44" s="15">
        <v>0</v>
      </c>
      <c r="G44" s="15" t="s">
        <v>6</v>
      </c>
      <c r="H44" s="15" t="s">
        <v>6</v>
      </c>
      <c r="I44" s="99" t="s">
        <v>6</v>
      </c>
      <c r="J44" s="15" t="s">
        <v>6</v>
      </c>
      <c r="K44" s="26" t="s">
        <v>6</v>
      </c>
    </row>
    <row r="45" spans="1:13" ht="45" x14ac:dyDescent="0.25">
      <c r="A45" s="24">
        <v>54</v>
      </c>
      <c r="B45" s="19">
        <v>2</v>
      </c>
      <c r="C45" s="24" t="s">
        <v>3060</v>
      </c>
      <c r="D45" s="28" t="s">
        <v>6664</v>
      </c>
      <c r="E45" s="15">
        <v>0</v>
      </c>
      <c r="F45" s="15">
        <v>0</v>
      </c>
      <c r="G45" s="15" t="s">
        <v>6</v>
      </c>
      <c r="J45" s="15" t="s">
        <v>6</v>
      </c>
      <c r="K45" s="26" t="s">
        <v>6940</v>
      </c>
    </row>
    <row r="46" spans="1:13" ht="409.5" x14ac:dyDescent="0.25">
      <c r="A46" s="24">
        <v>55</v>
      </c>
      <c r="B46" s="19">
        <v>2</v>
      </c>
      <c r="C46" s="24" t="s">
        <v>6114</v>
      </c>
      <c r="D46" s="28" t="s">
        <v>7078</v>
      </c>
      <c r="E46" s="15">
        <v>10</v>
      </c>
      <c r="F46" s="15">
        <v>0</v>
      </c>
      <c r="G46" s="15">
        <v>0</v>
      </c>
      <c r="K46" s="26" t="s">
        <v>4854</v>
      </c>
    </row>
    <row r="47" spans="1:13" ht="60" x14ac:dyDescent="0.25">
      <c r="A47" s="24">
        <v>56</v>
      </c>
      <c r="B47" s="19">
        <v>3</v>
      </c>
      <c r="C47" s="24" t="s">
        <v>2119</v>
      </c>
      <c r="D47" s="28" t="s">
        <v>3036</v>
      </c>
      <c r="E47" s="15">
        <v>64</v>
      </c>
      <c r="F47" s="15">
        <v>0</v>
      </c>
      <c r="G47" s="15" t="s">
        <v>6</v>
      </c>
      <c r="J47" s="15" t="s">
        <v>6</v>
      </c>
      <c r="K47" s="26" t="s">
        <v>3038</v>
      </c>
    </row>
    <row r="48" spans="1:13" ht="409.5" x14ac:dyDescent="0.25">
      <c r="A48" s="24">
        <v>57</v>
      </c>
      <c r="B48" s="19">
        <v>5</v>
      </c>
      <c r="C48" s="24" t="s">
        <v>3061</v>
      </c>
      <c r="D48" s="28" t="s">
        <v>4949</v>
      </c>
      <c r="E48" s="15">
        <v>1</v>
      </c>
      <c r="F48" s="15">
        <v>0</v>
      </c>
      <c r="G48" s="15" t="s">
        <v>6</v>
      </c>
      <c r="J48" s="15" t="s">
        <v>6</v>
      </c>
      <c r="K48" s="26" t="s">
        <v>781</v>
      </c>
      <c r="M48" s="26" t="s">
        <v>782</v>
      </c>
    </row>
    <row r="49" spans="1:13" ht="409.5" x14ac:dyDescent="0.25">
      <c r="A49" s="24">
        <v>58</v>
      </c>
      <c r="B49" s="19">
        <v>4</v>
      </c>
      <c r="C49" s="24" t="s">
        <v>1952</v>
      </c>
      <c r="D49" s="28" t="s">
        <v>7080</v>
      </c>
      <c r="E49" s="15">
        <v>0</v>
      </c>
      <c r="F49" s="15">
        <v>0</v>
      </c>
      <c r="G49" s="15" t="s">
        <v>6</v>
      </c>
      <c r="J49" s="15" t="s">
        <v>6</v>
      </c>
      <c r="K49" s="26" t="s">
        <v>7394</v>
      </c>
      <c r="M49" s="26" t="s">
        <v>6</v>
      </c>
    </row>
    <row r="50" spans="1:13" ht="330" x14ac:dyDescent="0.25">
      <c r="A50" s="24">
        <v>59</v>
      </c>
      <c r="B50" s="19">
        <v>3</v>
      </c>
      <c r="C50" s="24" t="s">
        <v>1954</v>
      </c>
      <c r="D50" s="28" t="s">
        <v>6665</v>
      </c>
      <c r="E50" s="15">
        <v>0</v>
      </c>
      <c r="F50" s="15">
        <v>0</v>
      </c>
      <c r="G50" s="15" t="s">
        <v>6</v>
      </c>
      <c r="J50" s="15" t="s">
        <v>6</v>
      </c>
      <c r="K50" s="26" t="s">
        <v>6941</v>
      </c>
      <c r="M50" s="26" t="s">
        <v>6</v>
      </c>
    </row>
    <row r="51" spans="1:13" ht="409.5" x14ac:dyDescent="0.25">
      <c r="A51" s="24">
        <v>60</v>
      </c>
      <c r="B51" s="19">
        <v>4</v>
      </c>
      <c r="C51" s="24" t="s">
        <v>1953</v>
      </c>
      <c r="D51" s="28" t="s">
        <v>4874</v>
      </c>
      <c r="E51" s="15">
        <v>0</v>
      </c>
      <c r="F51" s="15">
        <v>0</v>
      </c>
      <c r="G51" s="15" t="s">
        <v>6</v>
      </c>
      <c r="H51" s="15" t="s">
        <v>3659</v>
      </c>
      <c r="I51" s="99">
        <v>86000000</v>
      </c>
      <c r="J51" s="15" t="s">
        <v>6</v>
      </c>
      <c r="K51" s="26" t="s">
        <v>6942</v>
      </c>
    </row>
    <row r="52" spans="1:13" ht="90" x14ac:dyDescent="0.25">
      <c r="A52" s="24">
        <v>61</v>
      </c>
      <c r="B52" s="19">
        <v>3</v>
      </c>
      <c r="C52" s="24" t="s">
        <v>6502</v>
      </c>
      <c r="D52" s="28" t="s">
        <v>6503</v>
      </c>
      <c r="E52" s="15">
        <v>0</v>
      </c>
      <c r="F52" s="15">
        <v>0</v>
      </c>
      <c r="G52" s="15">
        <v>0</v>
      </c>
      <c r="H52" s="15" t="s">
        <v>4259</v>
      </c>
      <c r="I52" s="99">
        <v>32</v>
      </c>
      <c r="J52" s="15">
        <v>0</v>
      </c>
      <c r="K52" s="26" t="s">
        <v>6519</v>
      </c>
    </row>
    <row r="53" spans="1:13" ht="90" x14ac:dyDescent="0.25">
      <c r="A53" s="24">
        <v>62</v>
      </c>
      <c r="B53" s="19">
        <v>3</v>
      </c>
      <c r="C53" s="24" t="s">
        <v>6502</v>
      </c>
      <c r="D53" s="28" t="s">
        <v>6503</v>
      </c>
      <c r="E53" s="15">
        <v>0</v>
      </c>
      <c r="F53" s="15">
        <v>0</v>
      </c>
      <c r="G53" s="15">
        <v>0</v>
      </c>
      <c r="H53" s="15" t="s">
        <v>4259</v>
      </c>
      <c r="I53" s="99">
        <v>450</v>
      </c>
      <c r="J53" s="15">
        <v>0</v>
      </c>
      <c r="K53" s="26" t="s">
        <v>6520</v>
      </c>
    </row>
    <row r="54" spans="1:13" ht="105" x14ac:dyDescent="0.25">
      <c r="A54" s="24">
        <v>63</v>
      </c>
      <c r="B54" s="19">
        <v>3</v>
      </c>
      <c r="C54" s="24" t="s">
        <v>6505</v>
      </c>
      <c r="D54" s="28" t="s">
        <v>6506</v>
      </c>
      <c r="E54" s="15">
        <v>0</v>
      </c>
      <c r="F54" s="15">
        <v>0</v>
      </c>
      <c r="G54" s="15">
        <v>0</v>
      </c>
      <c r="H54" s="15" t="s">
        <v>4259</v>
      </c>
      <c r="I54" s="99">
        <v>300</v>
      </c>
      <c r="J54" s="15">
        <v>0</v>
      </c>
      <c r="K54" s="26" t="s">
        <v>6519</v>
      </c>
    </row>
    <row r="55" spans="1:13" ht="165" x14ac:dyDescent="0.25">
      <c r="A55" s="24">
        <v>64</v>
      </c>
      <c r="B55" s="19">
        <v>3</v>
      </c>
      <c r="C55" s="24" t="s">
        <v>6508</v>
      </c>
      <c r="D55" s="28" t="s">
        <v>6509</v>
      </c>
      <c r="E55" s="15">
        <v>0</v>
      </c>
      <c r="F55" s="15">
        <v>0</v>
      </c>
      <c r="G55" s="15">
        <v>0</v>
      </c>
      <c r="H55" s="15" t="s">
        <v>4259</v>
      </c>
      <c r="I55" s="99">
        <v>100</v>
      </c>
      <c r="J55" s="15">
        <v>0</v>
      </c>
    </row>
    <row r="56" spans="1:13" ht="45" x14ac:dyDescent="0.25">
      <c r="A56" s="24">
        <v>65</v>
      </c>
      <c r="B56" s="19">
        <v>3</v>
      </c>
      <c r="C56" s="24" t="s">
        <v>6410</v>
      </c>
      <c r="D56" s="28" t="s">
        <v>6511</v>
      </c>
      <c r="I56" s="99">
        <v>170000</v>
      </c>
      <c r="K56" s="26" t="s">
        <v>6521</v>
      </c>
    </row>
    <row r="57" spans="1:13" ht="90" x14ac:dyDescent="0.25">
      <c r="A57" s="24">
        <v>66</v>
      </c>
      <c r="B57" s="19">
        <v>3</v>
      </c>
      <c r="C57" s="24" t="s">
        <v>6508</v>
      </c>
      <c r="D57" s="28" t="s">
        <v>6513</v>
      </c>
      <c r="E57" s="15">
        <v>0</v>
      </c>
      <c r="F57" s="15">
        <v>0</v>
      </c>
      <c r="G57" s="15">
        <v>0</v>
      </c>
      <c r="H57" s="15" t="s">
        <v>4259</v>
      </c>
      <c r="I57" s="99">
        <v>30</v>
      </c>
      <c r="J57" s="15">
        <v>0</v>
      </c>
      <c r="K57" s="26" t="s">
        <v>6522</v>
      </c>
    </row>
    <row r="58" spans="1:13" ht="165" x14ac:dyDescent="0.25">
      <c r="A58" s="24">
        <v>67</v>
      </c>
      <c r="B58" s="19">
        <v>3</v>
      </c>
      <c r="C58" s="24" t="s">
        <v>5925</v>
      </c>
      <c r="D58" s="28" t="s">
        <v>5928</v>
      </c>
      <c r="E58" s="15">
        <v>0</v>
      </c>
      <c r="F58" s="15">
        <v>2</v>
      </c>
      <c r="H58" s="15" t="s">
        <v>5929</v>
      </c>
      <c r="I58" s="99">
        <v>340000</v>
      </c>
      <c r="K58" s="26" t="s">
        <v>5930</v>
      </c>
    </row>
    <row r="59" spans="1:13" ht="240" x14ac:dyDescent="0.25">
      <c r="A59" s="24">
        <v>68</v>
      </c>
      <c r="B59" s="19">
        <v>3</v>
      </c>
      <c r="C59" s="24" t="s">
        <v>6319</v>
      </c>
      <c r="D59" s="28" t="s">
        <v>6342</v>
      </c>
      <c r="E59" s="15">
        <v>0</v>
      </c>
      <c r="F59" s="15">
        <v>0</v>
      </c>
      <c r="G59" s="15">
        <v>0</v>
      </c>
      <c r="H59" s="15" t="s">
        <v>4259</v>
      </c>
      <c r="I59" s="99">
        <v>2</v>
      </c>
      <c r="J59" s="15">
        <v>0</v>
      </c>
    </row>
    <row r="60" spans="1:13" ht="60" x14ac:dyDescent="0.25">
      <c r="A60" s="24">
        <v>69</v>
      </c>
      <c r="B60" s="19">
        <v>2</v>
      </c>
      <c r="C60" s="24" t="s">
        <v>1955</v>
      </c>
      <c r="D60" s="28" t="s">
        <v>6666</v>
      </c>
      <c r="E60" s="15">
        <v>13</v>
      </c>
      <c r="F60" s="15">
        <v>0</v>
      </c>
      <c r="G60" s="15" t="s">
        <v>6</v>
      </c>
      <c r="H60" s="15" t="s">
        <v>6</v>
      </c>
      <c r="I60" s="99" t="s">
        <v>6</v>
      </c>
      <c r="J60" s="15" t="s">
        <v>6</v>
      </c>
      <c r="K60" s="26" t="s">
        <v>6</v>
      </c>
      <c r="M60" s="26" t="s">
        <v>6</v>
      </c>
    </row>
    <row r="61" spans="1:13" ht="285" x14ac:dyDescent="0.25">
      <c r="A61" s="24">
        <v>70</v>
      </c>
      <c r="B61" s="19">
        <v>3</v>
      </c>
      <c r="C61" s="24" t="s">
        <v>6261</v>
      </c>
      <c r="D61" s="28" t="s">
        <v>6262</v>
      </c>
      <c r="E61" s="15">
        <v>2</v>
      </c>
      <c r="F61" s="15">
        <v>0</v>
      </c>
      <c r="H61" s="15" t="s">
        <v>4259</v>
      </c>
      <c r="I61" s="99">
        <v>19</v>
      </c>
      <c r="K61" s="26" t="s">
        <v>6265</v>
      </c>
    </row>
    <row r="62" spans="1:13" ht="45" x14ac:dyDescent="0.25">
      <c r="A62" s="24">
        <v>71</v>
      </c>
      <c r="B62" s="19">
        <v>2</v>
      </c>
      <c r="C62" s="24" t="s">
        <v>1956</v>
      </c>
      <c r="D62" s="28" t="s">
        <v>1562</v>
      </c>
      <c r="E62" s="15" t="s">
        <v>6</v>
      </c>
      <c r="F62" s="15">
        <v>0</v>
      </c>
      <c r="G62" s="15" t="s">
        <v>6</v>
      </c>
      <c r="H62" s="15" t="s">
        <v>6</v>
      </c>
      <c r="I62" s="99" t="s">
        <v>6</v>
      </c>
      <c r="J62" s="15" t="s">
        <v>6</v>
      </c>
      <c r="K62" s="26" t="s">
        <v>6</v>
      </c>
      <c r="M62" s="26" t="s">
        <v>6</v>
      </c>
    </row>
    <row r="63" spans="1:13" ht="105" x14ac:dyDescent="0.25">
      <c r="A63" s="24">
        <v>72</v>
      </c>
      <c r="B63" s="19">
        <v>3</v>
      </c>
      <c r="C63" s="24" t="s">
        <v>6210</v>
      </c>
      <c r="D63" s="28" t="s">
        <v>3815</v>
      </c>
      <c r="E63" s="15">
        <v>90</v>
      </c>
      <c r="F63" s="15">
        <v>15</v>
      </c>
      <c r="G63" s="15" t="s">
        <v>6</v>
      </c>
      <c r="H63" s="15" t="s">
        <v>6</v>
      </c>
      <c r="I63" s="99" t="s">
        <v>6</v>
      </c>
      <c r="J63" s="15" t="s">
        <v>6</v>
      </c>
      <c r="K63" s="26" t="s">
        <v>6</v>
      </c>
      <c r="M63" s="26" t="s">
        <v>6</v>
      </c>
    </row>
    <row r="64" spans="1:13" ht="240" x14ac:dyDescent="0.25">
      <c r="A64" s="24">
        <v>73</v>
      </c>
      <c r="B64" s="19">
        <v>3</v>
      </c>
      <c r="C64" s="24" t="s">
        <v>6533</v>
      </c>
      <c r="D64" s="28" t="s">
        <v>6534</v>
      </c>
      <c r="E64" s="15">
        <v>0</v>
      </c>
      <c r="F64" s="15">
        <v>0</v>
      </c>
      <c r="G64" s="15">
        <v>0</v>
      </c>
      <c r="H64" s="15" t="s">
        <v>4259</v>
      </c>
      <c r="I64" s="99">
        <v>170</v>
      </c>
      <c r="J64" s="15">
        <v>0</v>
      </c>
      <c r="K64" s="26" t="s">
        <v>6943</v>
      </c>
    </row>
    <row r="65" spans="1:13" ht="210" x14ac:dyDescent="0.25">
      <c r="A65" s="24">
        <v>74</v>
      </c>
      <c r="B65" s="19">
        <v>3</v>
      </c>
      <c r="C65" s="24" t="s">
        <v>6536</v>
      </c>
      <c r="D65" s="28" t="s">
        <v>6537</v>
      </c>
      <c r="E65" s="15">
        <v>0</v>
      </c>
      <c r="F65" s="15">
        <v>0</v>
      </c>
      <c r="G65" s="15">
        <v>0</v>
      </c>
      <c r="H65" s="15" t="s">
        <v>4259</v>
      </c>
      <c r="I65" s="99">
        <v>320</v>
      </c>
      <c r="J65" s="15">
        <v>0</v>
      </c>
      <c r="K65" s="26" t="s">
        <v>6944</v>
      </c>
    </row>
    <row r="66" spans="1:13" ht="90" x14ac:dyDescent="0.25">
      <c r="A66" s="24">
        <v>75</v>
      </c>
      <c r="B66" s="19">
        <v>3</v>
      </c>
      <c r="C66" s="24" t="s">
        <v>6539</v>
      </c>
      <c r="D66" s="28" t="s">
        <v>6540</v>
      </c>
      <c r="E66" s="15">
        <v>0</v>
      </c>
      <c r="F66" s="15">
        <v>0</v>
      </c>
      <c r="G66" s="15">
        <v>0</v>
      </c>
      <c r="H66" s="15" t="s">
        <v>4259</v>
      </c>
      <c r="I66" s="99">
        <v>3</v>
      </c>
      <c r="J66" s="15">
        <v>0</v>
      </c>
      <c r="K66" s="26" t="s">
        <v>6547</v>
      </c>
    </row>
    <row r="67" spans="1:13" ht="240" x14ac:dyDescent="0.25">
      <c r="A67" s="24">
        <v>76</v>
      </c>
      <c r="B67" s="19">
        <v>3</v>
      </c>
      <c r="C67" s="24" t="s">
        <v>6543</v>
      </c>
      <c r="D67" s="28" t="s">
        <v>6667</v>
      </c>
      <c r="E67" s="15">
        <v>0</v>
      </c>
      <c r="F67" s="15">
        <v>0</v>
      </c>
      <c r="G67" s="15">
        <v>0</v>
      </c>
      <c r="H67" s="15" t="s">
        <v>4259</v>
      </c>
      <c r="I67" s="99">
        <v>10</v>
      </c>
      <c r="J67" s="15">
        <v>0</v>
      </c>
      <c r="K67" s="26" t="s">
        <v>6548</v>
      </c>
    </row>
    <row r="68" spans="1:13" ht="135" x14ac:dyDescent="0.25">
      <c r="A68" s="24">
        <v>77</v>
      </c>
      <c r="B68" s="19">
        <v>2</v>
      </c>
      <c r="C68" s="24" t="s">
        <v>6502</v>
      </c>
      <c r="D68" s="28" t="s">
        <v>6544</v>
      </c>
      <c r="E68" s="15">
        <v>0</v>
      </c>
      <c r="F68" s="15">
        <v>0</v>
      </c>
      <c r="G68" s="15">
        <v>0</v>
      </c>
      <c r="H68" s="15" t="s">
        <v>4259</v>
      </c>
      <c r="I68" s="99">
        <v>1</v>
      </c>
      <c r="J68" s="15">
        <v>0</v>
      </c>
      <c r="K68" s="26" t="s">
        <v>6549</v>
      </c>
    </row>
    <row r="69" spans="1:13" ht="75" x14ac:dyDescent="0.25">
      <c r="A69" s="24">
        <v>78</v>
      </c>
      <c r="B69" s="19">
        <v>2</v>
      </c>
      <c r="C69" s="24" t="s">
        <v>7082</v>
      </c>
      <c r="D69" s="28" t="s">
        <v>7083</v>
      </c>
      <c r="E69" s="15">
        <v>0</v>
      </c>
      <c r="F69" s="15">
        <v>0</v>
      </c>
      <c r="G69" s="15">
        <v>0</v>
      </c>
      <c r="H69" s="15" t="s">
        <v>4259</v>
      </c>
      <c r="I69" s="99">
        <v>0</v>
      </c>
      <c r="J69" s="15">
        <v>0</v>
      </c>
    </row>
    <row r="70" spans="1:13" ht="180" x14ac:dyDescent="0.25">
      <c r="A70" s="24">
        <v>79</v>
      </c>
      <c r="B70" s="19">
        <v>4</v>
      </c>
      <c r="C70" s="24" t="s">
        <v>2940</v>
      </c>
      <c r="D70" s="28" t="s">
        <v>2120</v>
      </c>
      <c r="E70" s="15" t="s">
        <v>6</v>
      </c>
      <c r="F70" s="15">
        <v>0</v>
      </c>
      <c r="G70" s="15" t="s">
        <v>6</v>
      </c>
      <c r="H70" s="15" t="s">
        <v>772</v>
      </c>
      <c r="I70" s="99" t="s">
        <v>6</v>
      </c>
      <c r="J70" s="15" t="s">
        <v>6</v>
      </c>
      <c r="K70" s="26" t="s">
        <v>1642</v>
      </c>
      <c r="M70" s="26" t="s">
        <v>6</v>
      </c>
    </row>
    <row r="71" spans="1:13" ht="60" x14ac:dyDescent="0.25">
      <c r="A71" s="24">
        <v>80</v>
      </c>
      <c r="B71" s="19">
        <v>2</v>
      </c>
      <c r="C71" s="24" t="s">
        <v>7085</v>
      </c>
      <c r="D71" s="28" t="s">
        <v>7086</v>
      </c>
      <c r="E71" s="15">
        <v>0</v>
      </c>
      <c r="F71" s="15">
        <v>0</v>
      </c>
      <c r="G71" s="15">
        <v>0</v>
      </c>
      <c r="H71" s="15" t="s">
        <v>4259</v>
      </c>
      <c r="I71" s="99">
        <v>0</v>
      </c>
      <c r="J71" s="15">
        <v>0</v>
      </c>
    </row>
    <row r="72" spans="1:13" ht="90" x14ac:dyDescent="0.25">
      <c r="A72" s="24">
        <v>81</v>
      </c>
      <c r="B72" s="19">
        <v>4</v>
      </c>
      <c r="C72" s="24" t="s">
        <v>2938</v>
      </c>
      <c r="D72" s="28" t="s">
        <v>2121</v>
      </c>
      <c r="E72" s="15" t="s">
        <v>6</v>
      </c>
      <c r="F72" s="15">
        <v>0</v>
      </c>
      <c r="G72" s="15" t="s">
        <v>6</v>
      </c>
      <c r="H72" s="15" t="s">
        <v>772</v>
      </c>
      <c r="I72" s="99" t="s">
        <v>6</v>
      </c>
      <c r="J72" s="15" t="s">
        <v>6</v>
      </c>
      <c r="K72" s="26" t="s">
        <v>1643</v>
      </c>
      <c r="M72" s="26" t="s">
        <v>6</v>
      </c>
    </row>
    <row r="73" spans="1:13" ht="210" x14ac:dyDescent="0.25">
      <c r="A73" s="24">
        <v>83</v>
      </c>
      <c r="B73" s="19">
        <v>3</v>
      </c>
      <c r="C73" s="24" t="s">
        <v>2937</v>
      </c>
      <c r="D73" s="28" t="s">
        <v>3816</v>
      </c>
      <c r="E73" s="15" t="s">
        <v>6</v>
      </c>
      <c r="F73" s="15">
        <v>0</v>
      </c>
      <c r="G73" s="15" t="s">
        <v>6</v>
      </c>
      <c r="H73" s="15" t="s">
        <v>772</v>
      </c>
      <c r="I73" s="99" t="s">
        <v>6</v>
      </c>
      <c r="J73" s="15" t="s">
        <v>6</v>
      </c>
      <c r="K73" s="26" t="s">
        <v>1644</v>
      </c>
      <c r="L73" s="26" t="s">
        <v>783</v>
      </c>
      <c r="M73" s="26" t="s">
        <v>6</v>
      </c>
    </row>
    <row r="74" spans="1:13" ht="315" x14ac:dyDescent="0.25">
      <c r="A74" s="24">
        <v>84</v>
      </c>
      <c r="B74" s="19">
        <v>2</v>
      </c>
      <c r="C74" s="24" t="s">
        <v>2933</v>
      </c>
      <c r="D74" s="28" t="s">
        <v>6668</v>
      </c>
      <c r="E74" s="15">
        <v>39</v>
      </c>
      <c r="F74" s="15">
        <v>3</v>
      </c>
      <c r="G74" s="15" t="s">
        <v>6</v>
      </c>
      <c r="H74" s="15" t="s">
        <v>772</v>
      </c>
      <c r="I74" s="99" t="s">
        <v>6</v>
      </c>
      <c r="J74" s="15" t="s">
        <v>6</v>
      </c>
      <c r="K74" s="26" t="s">
        <v>784</v>
      </c>
      <c r="M74" s="26" t="s">
        <v>6</v>
      </c>
    </row>
    <row r="75" spans="1:13" ht="105" x14ac:dyDescent="0.25">
      <c r="A75" s="24">
        <v>85</v>
      </c>
      <c r="B75" s="19">
        <v>3</v>
      </c>
      <c r="C75" s="24" t="s">
        <v>2932</v>
      </c>
      <c r="D75" s="28" t="s">
        <v>2931</v>
      </c>
      <c r="E75" s="15" t="s">
        <v>6</v>
      </c>
      <c r="F75" s="15">
        <v>0</v>
      </c>
      <c r="G75" s="15" t="s">
        <v>6</v>
      </c>
      <c r="H75" s="15" t="s">
        <v>772</v>
      </c>
      <c r="I75" s="99" t="s">
        <v>6</v>
      </c>
      <c r="J75" s="15" t="s">
        <v>6</v>
      </c>
      <c r="K75" s="26" t="s">
        <v>6</v>
      </c>
      <c r="L75" s="26" t="s">
        <v>5458</v>
      </c>
      <c r="M75" s="26" t="s">
        <v>6</v>
      </c>
    </row>
    <row r="76" spans="1:13" ht="285" x14ac:dyDescent="0.25">
      <c r="A76" s="24">
        <v>86</v>
      </c>
      <c r="B76" s="19">
        <v>3</v>
      </c>
      <c r="C76" s="24" t="s">
        <v>2930</v>
      </c>
      <c r="D76" s="28" t="s">
        <v>2929</v>
      </c>
      <c r="E76" s="15">
        <v>2</v>
      </c>
      <c r="F76" s="15">
        <v>0</v>
      </c>
      <c r="G76" s="15" t="s">
        <v>6</v>
      </c>
      <c r="H76" s="15" t="s">
        <v>772</v>
      </c>
      <c r="I76" s="99" t="s">
        <v>6</v>
      </c>
      <c r="J76" s="15" t="s">
        <v>6</v>
      </c>
      <c r="K76" s="26" t="s">
        <v>1645</v>
      </c>
      <c r="L76" s="26" t="s">
        <v>785</v>
      </c>
      <c r="M76" s="26" t="s">
        <v>6</v>
      </c>
    </row>
    <row r="77" spans="1:13" ht="105" x14ac:dyDescent="0.25">
      <c r="A77" s="24">
        <v>87</v>
      </c>
      <c r="B77" s="19">
        <v>3</v>
      </c>
      <c r="C77" s="24" t="s">
        <v>2928</v>
      </c>
      <c r="D77" s="28" t="s">
        <v>3817</v>
      </c>
      <c r="E77" s="15" t="s">
        <v>6</v>
      </c>
      <c r="F77" s="15">
        <v>0</v>
      </c>
      <c r="G77" s="15" t="s">
        <v>6</v>
      </c>
      <c r="H77" s="15" t="s">
        <v>772</v>
      </c>
      <c r="I77" s="99" t="s">
        <v>6</v>
      </c>
      <c r="J77" s="15" t="s">
        <v>6</v>
      </c>
      <c r="K77" s="26" t="s">
        <v>5459</v>
      </c>
      <c r="M77" s="26" t="s">
        <v>6</v>
      </c>
    </row>
    <row r="78" spans="1:13" ht="75" x14ac:dyDescent="0.25">
      <c r="A78" s="24">
        <v>88</v>
      </c>
      <c r="B78" s="19">
        <v>2</v>
      </c>
      <c r="C78" s="24" t="s">
        <v>7088</v>
      </c>
      <c r="D78" s="28" t="s">
        <v>7089</v>
      </c>
      <c r="E78" s="15">
        <v>2</v>
      </c>
      <c r="F78" s="15">
        <v>0</v>
      </c>
      <c r="H78" s="15" t="s">
        <v>4259</v>
      </c>
      <c r="I78" s="99">
        <v>70000</v>
      </c>
      <c r="J78" s="15">
        <v>0</v>
      </c>
    </row>
    <row r="79" spans="1:13" ht="30" x14ac:dyDescent="0.25">
      <c r="A79" s="24">
        <v>89</v>
      </c>
      <c r="B79" s="19">
        <v>3</v>
      </c>
      <c r="C79" s="24" t="s">
        <v>2927</v>
      </c>
      <c r="D79" s="28" t="s">
        <v>2926</v>
      </c>
      <c r="E79" s="15" t="s">
        <v>6</v>
      </c>
      <c r="F79" s="15">
        <v>0</v>
      </c>
      <c r="G79" s="15" t="s">
        <v>6</v>
      </c>
      <c r="H79" s="15" t="s">
        <v>772</v>
      </c>
      <c r="I79" s="99" t="s">
        <v>6</v>
      </c>
      <c r="J79" s="15" t="s">
        <v>6</v>
      </c>
      <c r="K79" s="26" t="s">
        <v>1646</v>
      </c>
      <c r="M79" s="26" t="s">
        <v>6</v>
      </c>
    </row>
    <row r="80" spans="1:13" ht="105" x14ac:dyDescent="0.25">
      <c r="A80" s="24">
        <v>90</v>
      </c>
      <c r="B80" s="19">
        <v>2</v>
      </c>
      <c r="C80" s="24" t="s">
        <v>2539</v>
      </c>
      <c r="D80" s="28" t="s">
        <v>3649</v>
      </c>
      <c r="E80" s="15" t="s">
        <v>6</v>
      </c>
      <c r="F80" s="15">
        <v>0</v>
      </c>
      <c r="G80" s="15" t="s">
        <v>6</v>
      </c>
      <c r="H80" s="15" t="s">
        <v>6</v>
      </c>
      <c r="I80" s="99" t="s">
        <v>6</v>
      </c>
      <c r="J80" s="15" t="s">
        <v>6</v>
      </c>
      <c r="K80" s="26" t="s">
        <v>6</v>
      </c>
      <c r="M80" s="26" t="s">
        <v>6</v>
      </c>
    </row>
    <row r="81" spans="1:13" ht="180" x14ac:dyDescent="0.25">
      <c r="A81" s="24">
        <v>91</v>
      </c>
      <c r="B81" s="19">
        <v>2</v>
      </c>
      <c r="C81" s="24" t="s">
        <v>2925</v>
      </c>
      <c r="D81" s="28" t="s">
        <v>2924</v>
      </c>
      <c r="E81" s="15" t="s">
        <v>6</v>
      </c>
      <c r="F81" s="15">
        <v>0</v>
      </c>
      <c r="G81" s="15">
        <v>360000</v>
      </c>
      <c r="H81" s="15" t="s">
        <v>772</v>
      </c>
      <c r="I81" s="99" t="s">
        <v>6</v>
      </c>
      <c r="J81" s="15" t="s">
        <v>6</v>
      </c>
      <c r="K81" s="26" t="s">
        <v>786</v>
      </c>
    </row>
    <row r="82" spans="1:13" ht="75" x14ac:dyDescent="0.25">
      <c r="A82" s="24">
        <v>92</v>
      </c>
      <c r="B82" s="19">
        <v>2</v>
      </c>
      <c r="C82" s="24" t="s">
        <v>2878</v>
      </c>
      <c r="D82" s="28" t="s">
        <v>50</v>
      </c>
      <c r="E82" s="15">
        <v>3</v>
      </c>
      <c r="F82" s="15">
        <v>2</v>
      </c>
      <c r="G82" s="15" t="s">
        <v>6</v>
      </c>
      <c r="H82" s="15" t="s">
        <v>772</v>
      </c>
      <c r="I82" s="99" t="s">
        <v>6</v>
      </c>
      <c r="J82" s="15" t="s">
        <v>6</v>
      </c>
      <c r="K82" s="26" t="s">
        <v>6</v>
      </c>
    </row>
    <row r="83" spans="1:13" ht="165" x14ac:dyDescent="0.25">
      <c r="A83" s="24">
        <v>93</v>
      </c>
      <c r="B83" s="19">
        <v>3</v>
      </c>
      <c r="C83" s="24" t="s">
        <v>3088</v>
      </c>
      <c r="D83" s="28" t="s">
        <v>2923</v>
      </c>
      <c r="E83" s="15">
        <v>0</v>
      </c>
      <c r="F83" s="15">
        <v>0</v>
      </c>
      <c r="G83" s="15" t="s">
        <v>6</v>
      </c>
      <c r="H83" s="15" t="s">
        <v>772</v>
      </c>
      <c r="I83" s="99">
        <v>2500000</v>
      </c>
      <c r="J83" s="15" t="s">
        <v>6</v>
      </c>
      <c r="K83" s="26" t="s">
        <v>4272</v>
      </c>
    </row>
    <row r="84" spans="1:13" ht="195" x14ac:dyDescent="0.25">
      <c r="A84" s="24">
        <v>94</v>
      </c>
      <c r="B84" s="19">
        <v>3</v>
      </c>
      <c r="C84" s="44" t="s">
        <v>2922</v>
      </c>
      <c r="D84" s="25" t="s">
        <v>2921</v>
      </c>
      <c r="E84" s="15" t="s">
        <v>6</v>
      </c>
      <c r="F84" s="15">
        <v>1</v>
      </c>
      <c r="G84" s="15" t="s">
        <v>6</v>
      </c>
      <c r="H84" s="15" t="s">
        <v>6</v>
      </c>
      <c r="I84" s="99" t="s">
        <v>6</v>
      </c>
      <c r="J84" s="15" t="s">
        <v>6</v>
      </c>
      <c r="K84" s="26" t="s">
        <v>6</v>
      </c>
      <c r="M84" s="26" t="s">
        <v>787</v>
      </c>
    </row>
    <row r="85" spans="1:13" ht="150" x14ac:dyDescent="0.25">
      <c r="A85" s="24">
        <v>95</v>
      </c>
      <c r="B85" s="19">
        <v>2</v>
      </c>
      <c r="C85" s="44" t="s">
        <v>3818</v>
      </c>
      <c r="D85" s="25" t="s">
        <v>2920</v>
      </c>
      <c r="E85" s="15">
        <v>0</v>
      </c>
      <c r="F85" s="15">
        <v>0</v>
      </c>
      <c r="G85" s="15" t="s">
        <v>6</v>
      </c>
      <c r="H85" s="15" t="s">
        <v>772</v>
      </c>
      <c r="I85" s="99" t="s">
        <v>6</v>
      </c>
      <c r="J85" s="15" t="s">
        <v>6</v>
      </c>
      <c r="K85" s="26" t="s">
        <v>788</v>
      </c>
      <c r="M85" s="26" t="s">
        <v>6</v>
      </c>
    </row>
    <row r="86" spans="1:13" ht="60" x14ac:dyDescent="0.25">
      <c r="A86" s="24">
        <v>96</v>
      </c>
      <c r="B86" s="19">
        <v>2</v>
      </c>
      <c r="C86" s="44" t="s">
        <v>7091</v>
      </c>
      <c r="D86" s="25" t="s">
        <v>7092</v>
      </c>
      <c r="E86" s="15">
        <v>0</v>
      </c>
      <c r="F86" s="15">
        <v>0</v>
      </c>
      <c r="H86" s="15" t="s">
        <v>4259</v>
      </c>
      <c r="I86" s="99">
        <v>100000</v>
      </c>
      <c r="J86" s="15">
        <v>0</v>
      </c>
    </row>
    <row r="87" spans="1:13" ht="255" x14ac:dyDescent="0.25">
      <c r="A87" s="24">
        <v>97</v>
      </c>
      <c r="B87" s="19">
        <v>3</v>
      </c>
      <c r="C87" s="44" t="s">
        <v>2919</v>
      </c>
      <c r="D87" s="25" t="s">
        <v>2918</v>
      </c>
      <c r="E87" s="15">
        <v>2</v>
      </c>
      <c r="F87" s="15">
        <v>0</v>
      </c>
      <c r="G87" s="15" t="s">
        <v>6</v>
      </c>
      <c r="H87" s="15" t="s">
        <v>772</v>
      </c>
      <c r="I87" s="99" t="s">
        <v>6</v>
      </c>
      <c r="J87" s="15" t="s">
        <v>6</v>
      </c>
      <c r="K87" s="26" t="s">
        <v>4078</v>
      </c>
      <c r="M87" s="26" t="s">
        <v>6</v>
      </c>
    </row>
    <row r="88" spans="1:13" ht="105" x14ac:dyDescent="0.25">
      <c r="A88" s="24">
        <v>98</v>
      </c>
      <c r="B88" s="19">
        <v>3</v>
      </c>
      <c r="C88" s="44" t="s">
        <v>2917</v>
      </c>
      <c r="D88" s="25" t="s">
        <v>2916</v>
      </c>
      <c r="E88" s="15" t="s">
        <v>6</v>
      </c>
      <c r="F88" s="15">
        <v>0</v>
      </c>
      <c r="G88" s="15" t="s">
        <v>6</v>
      </c>
      <c r="H88" s="15" t="s">
        <v>6</v>
      </c>
      <c r="I88" s="99" t="s">
        <v>6</v>
      </c>
      <c r="J88" s="15" t="s">
        <v>6</v>
      </c>
      <c r="K88" s="26" t="s">
        <v>789</v>
      </c>
      <c r="M88" s="26" t="s">
        <v>6</v>
      </c>
    </row>
    <row r="89" spans="1:13" ht="409.5" x14ac:dyDescent="0.25">
      <c r="A89" s="24">
        <v>99</v>
      </c>
      <c r="B89" s="19">
        <v>3</v>
      </c>
      <c r="C89" s="44" t="s">
        <v>2915</v>
      </c>
      <c r="D89" s="25" t="s">
        <v>2914</v>
      </c>
      <c r="E89" s="15">
        <v>4</v>
      </c>
      <c r="F89" s="15">
        <v>0</v>
      </c>
      <c r="G89" s="15" t="s">
        <v>6</v>
      </c>
      <c r="H89" s="15" t="s">
        <v>772</v>
      </c>
      <c r="I89" s="99" t="s">
        <v>6</v>
      </c>
      <c r="J89" s="15" t="s">
        <v>6</v>
      </c>
      <c r="K89" s="26" t="s">
        <v>4858</v>
      </c>
      <c r="M89" s="26" t="s">
        <v>6</v>
      </c>
    </row>
    <row r="90" spans="1:13" ht="90" x14ac:dyDescent="0.25">
      <c r="A90" s="24">
        <v>100</v>
      </c>
      <c r="B90" s="19">
        <v>3</v>
      </c>
      <c r="C90" s="44" t="s">
        <v>2868</v>
      </c>
      <c r="D90" s="25" t="s">
        <v>3819</v>
      </c>
      <c r="E90" s="15" t="s">
        <v>6</v>
      </c>
      <c r="F90" s="15">
        <v>0</v>
      </c>
      <c r="G90" s="15" t="s">
        <v>6</v>
      </c>
      <c r="H90" s="15" t="s">
        <v>772</v>
      </c>
      <c r="I90" s="99" t="s">
        <v>6</v>
      </c>
      <c r="J90" s="15" t="s">
        <v>6</v>
      </c>
      <c r="K90" s="26" t="s">
        <v>790</v>
      </c>
      <c r="M90" s="26" t="s">
        <v>6</v>
      </c>
    </row>
    <row r="91" spans="1:13" ht="135" x14ac:dyDescent="0.25">
      <c r="A91" s="24">
        <v>101</v>
      </c>
      <c r="B91" s="19">
        <v>3</v>
      </c>
      <c r="C91" s="44" t="s">
        <v>2869</v>
      </c>
      <c r="D91" s="25" t="s">
        <v>2870</v>
      </c>
      <c r="E91" s="15">
        <v>0</v>
      </c>
      <c r="F91" s="15">
        <v>0</v>
      </c>
      <c r="G91" s="15" t="s">
        <v>6</v>
      </c>
      <c r="H91" s="15" t="s">
        <v>772</v>
      </c>
      <c r="I91" s="99" t="s">
        <v>6</v>
      </c>
      <c r="J91" s="15" t="s">
        <v>6</v>
      </c>
      <c r="K91" s="26" t="s">
        <v>1647</v>
      </c>
      <c r="M91" s="26" t="s">
        <v>6</v>
      </c>
    </row>
    <row r="92" spans="1:13" ht="360" x14ac:dyDescent="0.25">
      <c r="A92" s="24">
        <v>102</v>
      </c>
      <c r="B92" s="19">
        <v>3</v>
      </c>
      <c r="C92" s="44" t="s">
        <v>2871</v>
      </c>
      <c r="D92" s="25" t="s">
        <v>6669</v>
      </c>
      <c r="E92" s="15" t="s">
        <v>6</v>
      </c>
      <c r="F92" s="15">
        <v>0</v>
      </c>
      <c r="G92" s="15" t="s">
        <v>6</v>
      </c>
      <c r="H92" s="15" t="s">
        <v>6</v>
      </c>
      <c r="I92" s="99" t="s">
        <v>6</v>
      </c>
      <c r="J92" s="15" t="s">
        <v>6</v>
      </c>
      <c r="K92" s="26" t="s">
        <v>6</v>
      </c>
      <c r="L92" s="26" t="s">
        <v>5460</v>
      </c>
    </row>
    <row r="93" spans="1:13" ht="75" x14ac:dyDescent="0.25">
      <c r="A93" s="24">
        <v>103</v>
      </c>
      <c r="B93" s="19">
        <v>3</v>
      </c>
      <c r="C93" s="44" t="s">
        <v>2872</v>
      </c>
      <c r="D93" s="25" t="s">
        <v>6670</v>
      </c>
      <c r="E93" s="15" t="s">
        <v>6</v>
      </c>
      <c r="F93" s="15" t="s">
        <v>6</v>
      </c>
      <c r="G93" s="15" t="s">
        <v>6</v>
      </c>
      <c r="H93" s="15" t="s">
        <v>6</v>
      </c>
      <c r="I93" s="99" t="s">
        <v>6</v>
      </c>
      <c r="J93" s="15" t="s">
        <v>6</v>
      </c>
      <c r="K93" s="26" t="s">
        <v>4079</v>
      </c>
      <c r="L93" s="26" t="s">
        <v>5461</v>
      </c>
      <c r="M93" s="26" t="s">
        <v>6</v>
      </c>
    </row>
    <row r="94" spans="1:13" ht="135" x14ac:dyDescent="0.25">
      <c r="A94" s="24">
        <v>104</v>
      </c>
      <c r="B94" s="19">
        <v>3</v>
      </c>
      <c r="C94" s="44" t="s">
        <v>2873</v>
      </c>
      <c r="D94" s="25" t="s">
        <v>3820</v>
      </c>
      <c r="E94" s="15">
        <v>2</v>
      </c>
      <c r="F94" s="15">
        <v>0</v>
      </c>
      <c r="G94" s="15" t="s">
        <v>6</v>
      </c>
      <c r="J94" s="15" t="s">
        <v>6</v>
      </c>
      <c r="K94" s="26" t="s">
        <v>1648</v>
      </c>
      <c r="M94" s="26" t="s">
        <v>6</v>
      </c>
    </row>
    <row r="95" spans="1:13" ht="45" x14ac:dyDescent="0.25">
      <c r="A95" s="24">
        <v>105</v>
      </c>
      <c r="B95" s="19">
        <v>2</v>
      </c>
      <c r="C95" s="44" t="s">
        <v>7094</v>
      </c>
      <c r="D95" s="25" t="s">
        <v>7095</v>
      </c>
      <c r="E95" s="15">
        <v>0</v>
      </c>
      <c r="F95" s="15">
        <v>0</v>
      </c>
      <c r="H95" s="15" t="s">
        <v>4259</v>
      </c>
      <c r="I95" s="99">
        <v>22000</v>
      </c>
      <c r="J95" s="15">
        <v>0</v>
      </c>
    </row>
    <row r="96" spans="1:13" ht="105" x14ac:dyDescent="0.25">
      <c r="A96" s="24">
        <v>106</v>
      </c>
      <c r="B96" s="19">
        <v>3</v>
      </c>
      <c r="C96" s="44" t="s">
        <v>2874</v>
      </c>
      <c r="D96" s="25" t="s">
        <v>6671</v>
      </c>
      <c r="E96" s="15" t="s">
        <v>6</v>
      </c>
      <c r="F96" s="15" t="s">
        <v>6</v>
      </c>
      <c r="G96" s="15" t="s">
        <v>6</v>
      </c>
      <c r="J96" s="15" t="s">
        <v>6</v>
      </c>
      <c r="K96" s="26" t="s">
        <v>1649</v>
      </c>
      <c r="M96" s="26" t="s">
        <v>6</v>
      </c>
    </row>
    <row r="97" spans="1:13" ht="60" x14ac:dyDescent="0.25">
      <c r="A97" s="24">
        <v>107</v>
      </c>
      <c r="B97" s="19">
        <v>3</v>
      </c>
      <c r="C97" s="44" t="s">
        <v>3380</v>
      </c>
      <c r="D97" s="25" t="s">
        <v>2875</v>
      </c>
      <c r="E97" s="15" t="s">
        <v>6</v>
      </c>
      <c r="F97" s="15" t="s">
        <v>6</v>
      </c>
      <c r="G97" s="15" t="s">
        <v>6</v>
      </c>
      <c r="J97" s="15" t="s">
        <v>6</v>
      </c>
      <c r="K97" s="26" t="s">
        <v>1650</v>
      </c>
      <c r="M97" s="26" t="s">
        <v>6</v>
      </c>
    </row>
    <row r="98" spans="1:13" ht="75" x14ac:dyDescent="0.25">
      <c r="A98" s="24">
        <v>108</v>
      </c>
      <c r="B98" s="19">
        <v>2</v>
      </c>
      <c r="C98" s="44" t="s">
        <v>2876</v>
      </c>
      <c r="D98" s="25" t="s">
        <v>3821</v>
      </c>
      <c r="E98" s="15" t="s">
        <v>6</v>
      </c>
      <c r="F98" s="15" t="s">
        <v>6</v>
      </c>
      <c r="G98" s="15" t="s">
        <v>6</v>
      </c>
      <c r="J98" s="15" t="s">
        <v>6</v>
      </c>
      <c r="K98" s="26" t="s">
        <v>1651</v>
      </c>
      <c r="L98" s="26" t="s">
        <v>5462</v>
      </c>
      <c r="M98" s="26" t="s">
        <v>6</v>
      </c>
    </row>
    <row r="99" spans="1:13" ht="45" x14ac:dyDescent="0.25">
      <c r="A99" s="24">
        <v>109</v>
      </c>
      <c r="B99" s="19">
        <v>2</v>
      </c>
      <c r="C99" s="44" t="s">
        <v>3822</v>
      </c>
      <c r="D99" s="25" t="s">
        <v>2877</v>
      </c>
      <c r="E99" s="15">
        <v>1</v>
      </c>
      <c r="F99" s="15">
        <v>0</v>
      </c>
      <c r="G99" s="15" t="s">
        <v>6</v>
      </c>
      <c r="J99" s="15" t="s">
        <v>6</v>
      </c>
      <c r="K99" s="26" t="s">
        <v>6</v>
      </c>
      <c r="L99" s="26" t="s">
        <v>6</v>
      </c>
      <c r="M99" s="26" t="s">
        <v>6</v>
      </c>
    </row>
    <row r="100" spans="1:13" ht="45" x14ac:dyDescent="0.25">
      <c r="A100" s="24">
        <v>110</v>
      </c>
      <c r="B100" s="19">
        <v>2</v>
      </c>
      <c r="C100" s="44" t="s">
        <v>2878</v>
      </c>
      <c r="D100" s="25" t="s">
        <v>3823</v>
      </c>
      <c r="E100" s="15" t="s">
        <v>6</v>
      </c>
      <c r="F100" s="15" t="s">
        <v>6</v>
      </c>
      <c r="G100" s="15" t="s">
        <v>6</v>
      </c>
      <c r="J100" s="15" t="s">
        <v>6</v>
      </c>
      <c r="K100" s="26" t="s">
        <v>4080</v>
      </c>
      <c r="L100" s="26" t="s">
        <v>6</v>
      </c>
      <c r="M100" s="26" t="s">
        <v>5463</v>
      </c>
    </row>
    <row r="101" spans="1:13" ht="75" x14ac:dyDescent="0.25">
      <c r="A101" s="24">
        <v>111</v>
      </c>
      <c r="B101" s="19">
        <v>2</v>
      </c>
      <c r="C101" s="44" t="s">
        <v>7097</v>
      </c>
      <c r="D101" s="25" t="s">
        <v>7098</v>
      </c>
      <c r="E101" s="15">
        <v>2</v>
      </c>
      <c r="F101" s="15">
        <v>0</v>
      </c>
      <c r="H101" s="15" t="s">
        <v>4259</v>
      </c>
      <c r="I101" s="99">
        <v>128000</v>
      </c>
      <c r="J101" s="15">
        <v>0</v>
      </c>
    </row>
    <row r="102" spans="1:13" ht="30" x14ac:dyDescent="0.25">
      <c r="A102" s="24">
        <v>112</v>
      </c>
      <c r="B102" s="19">
        <v>2</v>
      </c>
      <c r="C102" s="44" t="s">
        <v>4962</v>
      </c>
      <c r="D102" s="25" t="s">
        <v>6672</v>
      </c>
      <c r="E102" s="15">
        <v>0</v>
      </c>
      <c r="F102" s="15">
        <v>0</v>
      </c>
      <c r="G102" s="15" t="s">
        <v>6</v>
      </c>
      <c r="H102" s="15" t="s">
        <v>4259</v>
      </c>
      <c r="I102" s="99">
        <v>50000</v>
      </c>
      <c r="J102" s="15" t="s">
        <v>6</v>
      </c>
      <c r="K102" s="26" t="s">
        <v>6</v>
      </c>
      <c r="L102" s="26" t="s">
        <v>6</v>
      </c>
      <c r="M102" s="26" t="s">
        <v>6</v>
      </c>
    </row>
    <row r="103" spans="1:13" ht="165" x14ac:dyDescent="0.25">
      <c r="A103" s="24">
        <v>113</v>
      </c>
      <c r="B103" s="19">
        <v>3</v>
      </c>
      <c r="C103" s="44" t="s">
        <v>6409</v>
      </c>
      <c r="D103" s="25" t="s">
        <v>6673</v>
      </c>
      <c r="E103" s="15">
        <v>0</v>
      </c>
      <c r="F103" s="15">
        <v>0</v>
      </c>
      <c r="K103" s="26" t="s">
        <v>5565</v>
      </c>
      <c r="M103" s="26" t="s">
        <v>6</v>
      </c>
    </row>
    <row r="104" spans="1:13" ht="135" x14ac:dyDescent="0.25">
      <c r="A104" s="24">
        <v>114</v>
      </c>
      <c r="B104" s="19">
        <v>3</v>
      </c>
      <c r="C104" s="44" t="s">
        <v>3824</v>
      </c>
      <c r="D104" s="25" t="s">
        <v>2879</v>
      </c>
      <c r="E104" s="15">
        <v>1</v>
      </c>
      <c r="F104" s="15">
        <v>0</v>
      </c>
      <c r="G104" s="15">
        <v>0</v>
      </c>
      <c r="H104" s="15" t="s">
        <v>772</v>
      </c>
      <c r="I104" s="99">
        <v>2000000</v>
      </c>
      <c r="J104" s="15">
        <v>1500</v>
      </c>
      <c r="K104" s="26" t="s">
        <v>6127</v>
      </c>
      <c r="L104" s="26" t="s">
        <v>6</v>
      </c>
    </row>
    <row r="105" spans="1:13" ht="75" x14ac:dyDescent="0.25">
      <c r="A105" s="24">
        <v>115</v>
      </c>
      <c r="B105" s="19">
        <v>2</v>
      </c>
      <c r="C105" s="44" t="s">
        <v>7100</v>
      </c>
      <c r="D105" s="25" t="s">
        <v>7101</v>
      </c>
      <c r="E105" s="15">
        <v>0</v>
      </c>
      <c r="F105" s="15">
        <v>0</v>
      </c>
      <c r="H105" s="15" t="s">
        <v>4259</v>
      </c>
      <c r="I105" s="99">
        <v>0</v>
      </c>
      <c r="J105" s="15">
        <v>0</v>
      </c>
    </row>
    <row r="106" spans="1:13" ht="135" x14ac:dyDescent="0.25">
      <c r="A106" s="24">
        <v>116</v>
      </c>
      <c r="B106" s="19">
        <v>3</v>
      </c>
      <c r="C106" s="44" t="s">
        <v>3825</v>
      </c>
      <c r="D106" s="25" t="s">
        <v>2880</v>
      </c>
      <c r="E106" s="15">
        <v>3</v>
      </c>
      <c r="F106" s="15" t="s">
        <v>6</v>
      </c>
      <c r="G106" s="15" t="s">
        <v>6</v>
      </c>
      <c r="I106" s="99" t="s">
        <v>6</v>
      </c>
      <c r="J106" s="15" t="s">
        <v>6</v>
      </c>
      <c r="K106" s="26" t="s">
        <v>6</v>
      </c>
    </row>
    <row r="107" spans="1:13" ht="165" x14ac:dyDescent="0.25">
      <c r="A107" s="24">
        <v>117</v>
      </c>
      <c r="B107" s="19">
        <v>5</v>
      </c>
      <c r="C107" s="44" t="s">
        <v>2881</v>
      </c>
      <c r="D107" s="25" t="s">
        <v>3826</v>
      </c>
      <c r="E107" s="15">
        <v>0</v>
      </c>
      <c r="F107" s="15">
        <v>0</v>
      </c>
      <c r="G107" s="15" t="s">
        <v>6</v>
      </c>
      <c r="I107" s="99" t="s">
        <v>6</v>
      </c>
      <c r="J107" s="15" t="s">
        <v>6</v>
      </c>
      <c r="K107" s="26" t="s">
        <v>791</v>
      </c>
      <c r="M107" s="26" t="s">
        <v>6988</v>
      </c>
    </row>
    <row r="108" spans="1:13" ht="60" x14ac:dyDescent="0.25">
      <c r="A108" s="24">
        <v>118</v>
      </c>
      <c r="B108" s="19">
        <v>2</v>
      </c>
      <c r="C108" s="24" t="s">
        <v>7104</v>
      </c>
      <c r="D108" s="25" t="s">
        <v>7105</v>
      </c>
      <c r="E108" s="15">
        <v>0</v>
      </c>
      <c r="F108" s="15">
        <v>0</v>
      </c>
      <c r="H108" s="15" t="s">
        <v>4259</v>
      </c>
      <c r="I108" s="99">
        <v>2500</v>
      </c>
      <c r="J108" s="15">
        <v>0</v>
      </c>
    </row>
    <row r="109" spans="1:13" ht="60" x14ac:dyDescent="0.25">
      <c r="A109" s="24">
        <v>119</v>
      </c>
      <c r="B109" s="19">
        <v>2</v>
      </c>
      <c r="C109" s="44" t="s">
        <v>7071</v>
      </c>
      <c r="D109" s="25" t="s">
        <v>7107</v>
      </c>
      <c r="E109" s="15">
        <v>1</v>
      </c>
      <c r="F109" s="15">
        <v>0</v>
      </c>
      <c r="G109" s="15" t="s">
        <v>6</v>
      </c>
      <c r="J109" s="15" t="s">
        <v>6</v>
      </c>
    </row>
    <row r="110" spans="1:13" ht="60" x14ac:dyDescent="0.25">
      <c r="A110" s="24">
        <v>120</v>
      </c>
      <c r="B110" s="19">
        <v>2</v>
      </c>
      <c r="C110" s="44" t="s">
        <v>2882</v>
      </c>
      <c r="D110" s="25" t="s">
        <v>67</v>
      </c>
      <c r="E110" s="15" t="s">
        <v>6</v>
      </c>
      <c r="F110" s="15" t="s">
        <v>6</v>
      </c>
      <c r="G110" s="15" t="s">
        <v>6</v>
      </c>
      <c r="I110" s="99" t="s">
        <v>6</v>
      </c>
      <c r="J110" s="15" t="s">
        <v>6</v>
      </c>
      <c r="K110" s="26" t="s">
        <v>6</v>
      </c>
      <c r="M110" s="26" t="s">
        <v>6</v>
      </c>
    </row>
    <row r="111" spans="1:13" x14ac:dyDescent="0.25">
      <c r="A111" s="24">
        <v>121</v>
      </c>
      <c r="B111" s="19">
        <v>2</v>
      </c>
      <c r="C111" s="44" t="s">
        <v>8</v>
      </c>
      <c r="D111" s="25" t="s">
        <v>69</v>
      </c>
      <c r="E111" s="15" t="s">
        <v>6</v>
      </c>
      <c r="F111" s="15" t="s">
        <v>6</v>
      </c>
      <c r="G111" s="15" t="s">
        <v>6</v>
      </c>
      <c r="I111" s="99" t="s">
        <v>6</v>
      </c>
      <c r="J111" s="15" t="s">
        <v>6</v>
      </c>
      <c r="K111" s="26" t="s">
        <v>6</v>
      </c>
      <c r="M111" s="26" t="s">
        <v>6</v>
      </c>
    </row>
    <row r="112" spans="1:13" ht="60" x14ac:dyDescent="0.25">
      <c r="A112" s="24">
        <v>122</v>
      </c>
      <c r="B112" s="19">
        <v>2</v>
      </c>
      <c r="C112" s="44" t="s">
        <v>8</v>
      </c>
      <c r="D112" s="25" t="s">
        <v>4970</v>
      </c>
      <c r="E112" s="15">
        <v>1</v>
      </c>
      <c r="F112" s="15">
        <v>0</v>
      </c>
      <c r="G112" s="15" t="s">
        <v>6</v>
      </c>
      <c r="I112" s="99" t="s">
        <v>6</v>
      </c>
      <c r="J112" s="15" t="s">
        <v>6</v>
      </c>
      <c r="K112" s="26" t="s">
        <v>6</v>
      </c>
      <c r="M112" s="26" t="s">
        <v>6</v>
      </c>
    </row>
    <row r="113" spans="1:13" ht="90" x14ac:dyDescent="0.25">
      <c r="A113" s="24">
        <v>123</v>
      </c>
      <c r="B113" s="19">
        <v>2</v>
      </c>
      <c r="C113" s="44" t="s">
        <v>3546</v>
      </c>
      <c r="D113" s="25" t="s">
        <v>71</v>
      </c>
      <c r="E113" s="15">
        <v>5</v>
      </c>
      <c r="F113" s="15">
        <v>4</v>
      </c>
      <c r="G113" s="15" t="s">
        <v>6</v>
      </c>
      <c r="I113" s="99" t="s">
        <v>6</v>
      </c>
      <c r="J113" s="15" t="s">
        <v>6</v>
      </c>
      <c r="K113" s="26" t="s">
        <v>6</v>
      </c>
      <c r="M113" s="26" t="s">
        <v>6</v>
      </c>
    </row>
    <row r="114" spans="1:13" ht="330" x14ac:dyDescent="0.25">
      <c r="A114" s="24">
        <v>124</v>
      </c>
      <c r="B114" s="19">
        <v>4</v>
      </c>
      <c r="C114" s="44" t="s">
        <v>3205</v>
      </c>
      <c r="D114" s="25" t="s">
        <v>4961</v>
      </c>
      <c r="E114" s="15" t="s">
        <v>6</v>
      </c>
      <c r="F114" s="15" t="s">
        <v>6</v>
      </c>
      <c r="G114" s="15" t="s">
        <v>6</v>
      </c>
      <c r="I114" s="99" t="s">
        <v>6</v>
      </c>
      <c r="J114" s="15" t="s">
        <v>6</v>
      </c>
      <c r="K114" s="26" t="s">
        <v>4081</v>
      </c>
      <c r="M114" s="26" t="s">
        <v>6</v>
      </c>
    </row>
    <row r="115" spans="1:13" ht="45" x14ac:dyDescent="0.25">
      <c r="A115" s="24">
        <v>125</v>
      </c>
      <c r="B115" s="19">
        <v>2</v>
      </c>
      <c r="C115" s="44" t="s">
        <v>3827</v>
      </c>
      <c r="D115" s="25" t="s">
        <v>74</v>
      </c>
      <c r="E115" s="15" t="s">
        <v>6</v>
      </c>
      <c r="F115" s="15" t="s">
        <v>6</v>
      </c>
      <c r="G115" s="15" t="s">
        <v>6</v>
      </c>
      <c r="I115" s="99" t="s">
        <v>6</v>
      </c>
      <c r="J115" s="15" t="s">
        <v>6</v>
      </c>
      <c r="K115" s="26" t="s">
        <v>6</v>
      </c>
      <c r="M115" s="26" t="s">
        <v>6</v>
      </c>
    </row>
    <row r="116" spans="1:13" ht="45" x14ac:dyDescent="0.25">
      <c r="A116" s="24">
        <v>126</v>
      </c>
      <c r="B116" s="19">
        <v>2</v>
      </c>
      <c r="C116" s="44" t="s">
        <v>2607</v>
      </c>
      <c r="D116" s="25" t="s">
        <v>75</v>
      </c>
      <c r="E116" s="15" t="s">
        <v>6</v>
      </c>
      <c r="F116" s="15" t="s">
        <v>6</v>
      </c>
      <c r="G116" s="15" t="s">
        <v>6</v>
      </c>
      <c r="I116" s="99" t="s">
        <v>6</v>
      </c>
      <c r="J116" s="15" t="s">
        <v>6</v>
      </c>
      <c r="K116" s="26" t="s">
        <v>6</v>
      </c>
    </row>
    <row r="117" spans="1:13" ht="45" x14ac:dyDescent="0.25">
      <c r="A117" s="24">
        <v>127</v>
      </c>
      <c r="B117" s="19">
        <v>2</v>
      </c>
      <c r="C117" s="44" t="s">
        <v>2883</v>
      </c>
      <c r="D117" s="25" t="s">
        <v>2884</v>
      </c>
      <c r="E117" s="15">
        <v>1</v>
      </c>
      <c r="F117" s="15" t="s">
        <v>6</v>
      </c>
      <c r="G117" s="15" t="s">
        <v>6</v>
      </c>
      <c r="I117" s="99" t="s">
        <v>6</v>
      </c>
      <c r="J117" s="15" t="s">
        <v>6</v>
      </c>
      <c r="K117" s="26" t="s">
        <v>6</v>
      </c>
      <c r="M117" s="26" t="s">
        <v>6</v>
      </c>
    </row>
    <row r="118" spans="1:13" ht="45" x14ac:dyDescent="0.25">
      <c r="A118" s="24">
        <v>128</v>
      </c>
      <c r="B118" s="19">
        <v>2</v>
      </c>
      <c r="C118" s="44" t="s">
        <v>3527</v>
      </c>
      <c r="D118" s="25" t="s">
        <v>78</v>
      </c>
      <c r="E118" s="15">
        <v>1</v>
      </c>
      <c r="F118" s="15" t="s">
        <v>6</v>
      </c>
      <c r="G118" s="15" t="s">
        <v>6</v>
      </c>
      <c r="I118" s="99" t="s">
        <v>6</v>
      </c>
      <c r="J118" s="15" t="s">
        <v>6</v>
      </c>
      <c r="K118" s="26" t="s">
        <v>6</v>
      </c>
      <c r="M118" s="26" t="s">
        <v>6</v>
      </c>
    </row>
    <row r="119" spans="1:13" ht="60" x14ac:dyDescent="0.25">
      <c r="A119" s="24">
        <v>129</v>
      </c>
      <c r="B119" s="19">
        <v>2</v>
      </c>
      <c r="C119" s="44" t="s">
        <v>7104</v>
      </c>
      <c r="D119" s="25" t="s">
        <v>7108</v>
      </c>
      <c r="E119" s="15">
        <v>0</v>
      </c>
      <c r="F119" s="15">
        <v>0</v>
      </c>
      <c r="H119" s="15" t="s">
        <v>4259</v>
      </c>
      <c r="I119" s="99">
        <v>0</v>
      </c>
      <c r="J119" s="15">
        <v>0</v>
      </c>
    </row>
    <row r="120" spans="1:13" ht="30" x14ac:dyDescent="0.25">
      <c r="A120" s="24">
        <v>130</v>
      </c>
      <c r="B120" s="19">
        <v>2</v>
      </c>
      <c r="C120" s="44" t="s">
        <v>5456</v>
      </c>
      <c r="D120" s="25" t="s">
        <v>80</v>
      </c>
      <c r="E120" s="15">
        <v>1</v>
      </c>
      <c r="F120" s="15" t="s">
        <v>6</v>
      </c>
      <c r="G120" s="15" t="s">
        <v>6</v>
      </c>
      <c r="I120" s="99" t="s">
        <v>6</v>
      </c>
      <c r="J120" s="15" t="s">
        <v>6</v>
      </c>
      <c r="K120" s="26" t="s">
        <v>6</v>
      </c>
    </row>
    <row r="121" spans="1:13" ht="45" x14ac:dyDescent="0.25">
      <c r="A121" s="24">
        <v>131</v>
      </c>
      <c r="B121" s="19">
        <v>2</v>
      </c>
      <c r="C121" s="44" t="s">
        <v>2885</v>
      </c>
      <c r="D121" s="25" t="s">
        <v>81</v>
      </c>
      <c r="E121" s="15">
        <v>1</v>
      </c>
      <c r="F121" s="15" t="s">
        <v>6</v>
      </c>
      <c r="G121" s="15" t="s">
        <v>6</v>
      </c>
      <c r="I121" s="99" t="s">
        <v>6</v>
      </c>
      <c r="J121" s="15" t="s">
        <v>6</v>
      </c>
      <c r="K121" s="26" t="s">
        <v>6</v>
      </c>
    </row>
    <row r="122" spans="1:13" ht="45" x14ac:dyDescent="0.25">
      <c r="A122" s="24">
        <v>133</v>
      </c>
      <c r="B122" s="19">
        <v>2</v>
      </c>
      <c r="C122" s="44" t="s">
        <v>2886</v>
      </c>
      <c r="D122" s="25" t="s">
        <v>2887</v>
      </c>
      <c r="E122" s="15" t="s">
        <v>6</v>
      </c>
      <c r="F122" s="15" t="s">
        <v>6</v>
      </c>
      <c r="G122" s="15" t="s">
        <v>6</v>
      </c>
      <c r="I122" s="99" t="s">
        <v>6</v>
      </c>
      <c r="J122" s="15" t="s">
        <v>6</v>
      </c>
      <c r="K122" s="26" t="s">
        <v>6</v>
      </c>
    </row>
    <row r="123" spans="1:13" ht="30" x14ac:dyDescent="0.25">
      <c r="A123" s="24">
        <v>134</v>
      </c>
      <c r="B123" s="19">
        <v>2</v>
      </c>
      <c r="C123" s="44" t="s">
        <v>2888</v>
      </c>
      <c r="D123" s="25" t="s">
        <v>85</v>
      </c>
      <c r="E123" s="15" t="s">
        <v>6</v>
      </c>
      <c r="F123" s="15" t="s">
        <v>6</v>
      </c>
      <c r="G123" s="15" t="s">
        <v>6</v>
      </c>
      <c r="I123" s="99" t="s">
        <v>6</v>
      </c>
      <c r="J123" s="15" t="s">
        <v>6</v>
      </c>
      <c r="K123" s="26" t="s">
        <v>6</v>
      </c>
    </row>
    <row r="124" spans="1:13" ht="45" x14ac:dyDescent="0.25">
      <c r="A124" s="24">
        <v>135</v>
      </c>
      <c r="B124" s="19">
        <v>2</v>
      </c>
      <c r="C124" s="44" t="s">
        <v>3828</v>
      </c>
      <c r="D124" s="25" t="s">
        <v>87</v>
      </c>
      <c r="E124" s="15" t="s">
        <v>6</v>
      </c>
      <c r="F124" s="15" t="s">
        <v>6</v>
      </c>
      <c r="G124" s="15" t="s">
        <v>6</v>
      </c>
      <c r="I124" s="99" t="s">
        <v>6</v>
      </c>
      <c r="J124" s="15" t="s">
        <v>6</v>
      </c>
      <c r="K124" s="26" t="s">
        <v>6</v>
      </c>
      <c r="M124" s="26" t="s">
        <v>6</v>
      </c>
    </row>
    <row r="125" spans="1:13" ht="30" x14ac:dyDescent="0.25">
      <c r="A125" s="24">
        <v>136</v>
      </c>
      <c r="B125" s="19">
        <v>2</v>
      </c>
      <c r="C125" s="44" t="s">
        <v>8</v>
      </c>
      <c r="D125" s="25" t="s">
        <v>88</v>
      </c>
      <c r="E125" s="15">
        <v>10</v>
      </c>
      <c r="F125" s="15">
        <v>0</v>
      </c>
      <c r="G125" s="15" t="s">
        <v>6</v>
      </c>
      <c r="I125" s="99" t="s">
        <v>6</v>
      </c>
      <c r="J125" s="15" t="s">
        <v>6</v>
      </c>
      <c r="K125" s="26" t="s">
        <v>6</v>
      </c>
      <c r="M125" s="26" t="s">
        <v>6</v>
      </c>
    </row>
    <row r="126" spans="1:13" ht="30" x14ac:dyDescent="0.25">
      <c r="A126" s="24">
        <v>137</v>
      </c>
      <c r="B126" s="19">
        <v>2</v>
      </c>
      <c r="C126" s="44" t="s">
        <v>2889</v>
      </c>
      <c r="D126" s="25" t="s">
        <v>90</v>
      </c>
      <c r="E126" s="15">
        <v>0</v>
      </c>
      <c r="F126" s="15">
        <v>0</v>
      </c>
      <c r="G126" s="15" t="s">
        <v>6</v>
      </c>
      <c r="I126" s="99" t="s">
        <v>6</v>
      </c>
      <c r="J126" s="15" t="s">
        <v>6</v>
      </c>
      <c r="K126" s="26" t="s">
        <v>792</v>
      </c>
      <c r="M126" s="26" t="s">
        <v>6</v>
      </c>
    </row>
    <row r="127" spans="1:13" ht="105" x14ac:dyDescent="0.25">
      <c r="A127" s="24">
        <v>139</v>
      </c>
      <c r="B127" s="19">
        <v>4</v>
      </c>
      <c r="C127" s="24" t="s">
        <v>2890</v>
      </c>
      <c r="D127" s="25" t="s">
        <v>6493</v>
      </c>
      <c r="E127" s="15">
        <v>0</v>
      </c>
      <c r="F127" s="15">
        <v>0</v>
      </c>
      <c r="G127" s="15" t="s">
        <v>6</v>
      </c>
      <c r="I127" s="99" t="s">
        <v>6</v>
      </c>
      <c r="J127" s="15" t="s">
        <v>6</v>
      </c>
      <c r="K127" s="26" t="s">
        <v>6133</v>
      </c>
      <c r="M127" s="26" t="s">
        <v>6</v>
      </c>
    </row>
    <row r="128" spans="1:13" ht="30" x14ac:dyDescent="0.25">
      <c r="A128" s="24">
        <v>140</v>
      </c>
      <c r="B128" s="19">
        <v>2</v>
      </c>
      <c r="C128" s="44" t="s">
        <v>3829</v>
      </c>
      <c r="D128" s="25" t="s">
        <v>3830</v>
      </c>
      <c r="E128" s="15" t="s">
        <v>6</v>
      </c>
      <c r="F128" s="15" t="s">
        <v>6</v>
      </c>
      <c r="G128" s="15" t="s">
        <v>6</v>
      </c>
      <c r="H128" s="42"/>
      <c r="I128" s="99" t="s">
        <v>6</v>
      </c>
      <c r="J128" s="15" t="s">
        <v>6</v>
      </c>
      <c r="K128" s="26" t="s">
        <v>6</v>
      </c>
    </row>
    <row r="129" spans="1:13" ht="210" x14ac:dyDescent="0.25">
      <c r="A129" s="24">
        <v>141</v>
      </c>
      <c r="B129" s="19">
        <v>3</v>
      </c>
      <c r="C129" s="44" t="s">
        <v>2891</v>
      </c>
      <c r="D129" s="25" t="s">
        <v>6255</v>
      </c>
      <c r="E129" s="15">
        <v>0</v>
      </c>
      <c r="F129" s="15">
        <v>0</v>
      </c>
      <c r="G129" s="15">
        <v>0</v>
      </c>
      <c r="H129" s="15" t="s">
        <v>4259</v>
      </c>
      <c r="I129" s="99">
        <v>80723</v>
      </c>
      <c r="J129" s="15" t="s">
        <v>6</v>
      </c>
      <c r="K129" s="26" t="s">
        <v>6257</v>
      </c>
      <c r="M129" s="26" t="s">
        <v>6</v>
      </c>
    </row>
    <row r="130" spans="1:13" ht="165" x14ac:dyDescent="0.25">
      <c r="A130" s="24">
        <v>142</v>
      </c>
      <c r="B130" s="19">
        <v>3</v>
      </c>
      <c r="C130" s="44" t="s">
        <v>2892</v>
      </c>
      <c r="D130" s="25" t="s">
        <v>3831</v>
      </c>
      <c r="E130" s="15">
        <v>0</v>
      </c>
      <c r="F130" s="15">
        <v>0</v>
      </c>
      <c r="G130" s="15">
        <v>0</v>
      </c>
      <c r="I130" s="99">
        <v>0</v>
      </c>
      <c r="J130" s="15">
        <v>0</v>
      </c>
      <c r="K130" s="26" t="s">
        <v>793</v>
      </c>
      <c r="M130" s="26" t="s">
        <v>6</v>
      </c>
    </row>
    <row r="131" spans="1:13" ht="30" x14ac:dyDescent="0.25">
      <c r="A131" s="24">
        <v>143</v>
      </c>
      <c r="B131" s="19">
        <v>2</v>
      </c>
      <c r="C131" s="44" t="s">
        <v>39</v>
      </c>
      <c r="D131" s="25" t="s">
        <v>93</v>
      </c>
      <c r="E131" s="15" t="s">
        <v>6</v>
      </c>
      <c r="F131" s="15" t="s">
        <v>6</v>
      </c>
      <c r="G131" s="15" t="s">
        <v>6</v>
      </c>
      <c r="I131" s="99" t="s">
        <v>6</v>
      </c>
      <c r="J131" s="15" t="s">
        <v>6</v>
      </c>
      <c r="K131" s="26" t="s">
        <v>6</v>
      </c>
      <c r="M131" s="26" t="s">
        <v>6</v>
      </c>
    </row>
    <row r="132" spans="1:13" ht="45" x14ac:dyDescent="0.25">
      <c r="A132" s="24">
        <v>144</v>
      </c>
      <c r="B132" s="19">
        <v>2</v>
      </c>
      <c r="C132" s="44" t="s">
        <v>3832</v>
      </c>
      <c r="D132" s="25" t="s">
        <v>95</v>
      </c>
      <c r="E132" s="15" t="s">
        <v>6</v>
      </c>
      <c r="F132" s="15" t="s">
        <v>6</v>
      </c>
      <c r="G132" s="15" t="s">
        <v>6</v>
      </c>
      <c r="I132" s="99" t="s">
        <v>6</v>
      </c>
      <c r="J132" s="15" t="s">
        <v>6</v>
      </c>
      <c r="K132" s="26" t="s">
        <v>6</v>
      </c>
      <c r="M132" s="26" t="s">
        <v>6</v>
      </c>
    </row>
    <row r="133" spans="1:13" ht="45" x14ac:dyDescent="0.25">
      <c r="A133" s="24">
        <v>145</v>
      </c>
      <c r="B133" s="19">
        <v>2</v>
      </c>
      <c r="C133" s="44" t="s">
        <v>6579</v>
      </c>
      <c r="D133" s="25" t="s">
        <v>96</v>
      </c>
      <c r="E133" s="15">
        <v>1</v>
      </c>
      <c r="F133" s="15" t="s">
        <v>6</v>
      </c>
      <c r="G133" s="15" t="s">
        <v>6</v>
      </c>
      <c r="I133" s="99" t="s">
        <v>6</v>
      </c>
      <c r="J133" s="15" t="s">
        <v>6</v>
      </c>
      <c r="K133" s="26" t="s">
        <v>6</v>
      </c>
      <c r="M133" s="26" t="s">
        <v>6</v>
      </c>
    </row>
    <row r="134" spans="1:13" ht="45" x14ac:dyDescent="0.25">
      <c r="A134" s="24">
        <v>146</v>
      </c>
      <c r="B134" s="19">
        <v>2</v>
      </c>
      <c r="C134" s="44" t="s">
        <v>4505</v>
      </c>
      <c r="D134" s="25" t="s">
        <v>98</v>
      </c>
      <c r="E134" s="15">
        <v>1</v>
      </c>
      <c r="F134" s="15" t="s">
        <v>6</v>
      </c>
      <c r="G134" s="15" t="s">
        <v>6</v>
      </c>
      <c r="I134" s="99" t="s">
        <v>6</v>
      </c>
      <c r="J134" s="15" t="s">
        <v>6</v>
      </c>
      <c r="K134" s="26" t="s">
        <v>6</v>
      </c>
      <c r="M134" s="26" t="s">
        <v>6</v>
      </c>
    </row>
    <row r="135" spans="1:13" ht="30" x14ac:dyDescent="0.25">
      <c r="A135" s="24">
        <v>147</v>
      </c>
      <c r="B135" s="19">
        <v>2</v>
      </c>
      <c r="C135" s="44" t="s">
        <v>2616</v>
      </c>
      <c r="D135" s="25" t="s">
        <v>99</v>
      </c>
      <c r="E135" s="15" t="s">
        <v>6</v>
      </c>
      <c r="F135" s="15" t="s">
        <v>6</v>
      </c>
      <c r="G135" s="15" t="s">
        <v>6</v>
      </c>
      <c r="I135" s="99" t="s">
        <v>6</v>
      </c>
      <c r="J135" s="15" t="s">
        <v>6</v>
      </c>
      <c r="K135" s="26" t="s">
        <v>6</v>
      </c>
      <c r="M135" s="26" t="s">
        <v>6</v>
      </c>
    </row>
    <row r="136" spans="1:13" ht="45" x14ac:dyDescent="0.25">
      <c r="A136" s="24">
        <v>148</v>
      </c>
      <c r="B136" s="19">
        <v>2</v>
      </c>
      <c r="C136" s="44" t="s">
        <v>6580</v>
      </c>
      <c r="D136" s="25" t="s">
        <v>3833</v>
      </c>
      <c r="E136" s="15">
        <v>0</v>
      </c>
      <c r="F136" s="15">
        <v>0</v>
      </c>
      <c r="G136" s="15" t="s">
        <v>6</v>
      </c>
      <c r="I136" s="99" t="s">
        <v>6</v>
      </c>
      <c r="J136" s="15" t="s">
        <v>6</v>
      </c>
      <c r="K136" s="26" t="s">
        <v>6</v>
      </c>
      <c r="M136" s="26" t="s">
        <v>6</v>
      </c>
    </row>
    <row r="137" spans="1:13" ht="75" x14ac:dyDescent="0.25">
      <c r="A137" s="24">
        <v>149</v>
      </c>
      <c r="B137" s="19">
        <v>2</v>
      </c>
      <c r="C137" s="44" t="s">
        <v>7110</v>
      </c>
      <c r="D137" s="25" t="s">
        <v>7111</v>
      </c>
      <c r="E137" s="15">
        <v>0</v>
      </c>
      <c r="F137" s="15">
        <v>0</v>
      </c>
      <c r="H137" s="15" t="s">
        <v>4259</v>
      </c>
      <c r="I137" s="99">
        <v>0</v>
      </c>
      <c r="J137" s="15">
        <v>0</v>
      </c>
    </row>
    <row r="138" spans="1:13" ht="60" x14ac:dyDescent="0.25">
      <c r="A138" s="24">
        <v>150</v>
      </c>
      <c r="B138" s="19">
        <v>3</v>
      </c>
      <c r="C138" s="44" t="s">
        <v>1851</v>
      </c>
      <c r="D138" s="25" t="s">
        <v>7113</v>
      </c>
      <c r="E138" s="15">
        <v>0</v>
      </c>
      <c r="F138" s="15">
        <v>0</v>
      </c>
      <c r="G138" s="15" t="s">
        <v>6</v>
      </c>
      <c r="I138" s="99" t="s">
        <v>6</v>
      </c>
      <c r="J138" s="15" t="s">
        <v>6</v>
      </c>
      <c r="K138" s="26" t="s">
        <v>7395</v>
      </c>
      <c r="M138" s="26" t="s">
        <v>6</v>
      </c>
    </row>
    <row r="139" spans="1:13" ht="375" x14ac:dyDescent="0.25">
      <c r="A139" s="24">
        <v>151</v>
      </c>
      <c r="B139" s="19">
        <v>5</v>
      </c>
      <c r="C139" s="44" t="s">
        <v>3834</v>
      </c>
      <c r="D139" s="25" t="s">
        <v>2893</v>
      </c>
      <c r="E139" s="15" t="s">
        <v>6</v>
      </c>
      <c r="F139" s="15" t="s">
        <v>6</v>
      </c>
      <c r="G139" s="15" t="s">
        <v>6</v>
      </c>
      <c r="I139" s="99" t="s">
        <v>6</v>
      </c>
      <c r="J139" s="15" t="s">
        <v>6</v>
      </c>
      <c r="K139" s="26" t="s">
        <v>1652</v>
      </c>
      <c r="M139" s="26" t="s">
        <v>6</v>
      </c>
    </row>
    <row r="140" spans="1:13" ht="30" x14ac:dyDescent="0.25">
      <c r="A140" s="24">
        <v>152</v>
      </c>
      <c r="B140" s="19">
        <v>2</v>
      </c>
      <c r="C140" s="44" t="s">
        <v>5456</v>
      </c>
      <c r="D140" s="25" t="s">
        <v>3835</v>
      </c>
      <c r="E140" s="15" t="s">
        <v>6</v>
      </c>
      <c r="F140" s="15" t="s">
        <v>6</v>
      </c>
      <c r="G140" s="15" t="s">
        <v>6</v>
      </c>
      <c r="I140" s="99" t="s">
        <v>6</v>
      </c>
      <c r="J140" s="15" t="s">
        <v>6</v>
      </c>
      <c r="K140" s="26" t="s">
        <v>6</v>
      </c>
      <c r="M140" s="26" t="s">
        <v>6</v>
      </c>
    </row>
    <row r="141" spans="1:13" ht="105" x14ac:dyDescent="0.25">
      <c r="A141" s="24">
        <v>153</v>
      </c>
      <c r="B141" s="19">
        <v>2</v>
      </c>
      <c r="C141" s="44" t="s">
        <v>7115</v>
      </c>
      <c r="D141" s="25" t="s">
        <v>7116</v>
      </c>
      <c r="E141" s="15">
        <v>0</v>
      </c>
      <c r="F141" s="15">
        <v>0</v>
      </c>
      <c r="G141" s="15">
        <v>0</v>
      </c>
      <c r="H141" s="15" t="s">
        <v>4259</v>
      </c>
      <c r="I141" s="99">
        <v>135</v>
      </c>
      <c r="K141" s="26" t="s">
        <v>7396</v>
      </c>
    </row>
    <row r="142" spans="1:13" ht="345" x14ac:dyDescent="0.25">
      <c r="A142" s="24">
        <v>154</v>
      </c>
      <c r="B142" s="19">
        <v>2</v>
      </c>
      <c r="C142" s="44" t="s">
        <v>5919</v>
      </c>
      <c r="D142" s="25" t="s">
        <v>7118</v>
      </c>
      <c r="E142" s="15">
        <v>1</v>
      </c>
      <c r="F142" s="15">
        <v>0</v>
      </c>
      <c r="H142" s="15" t="s">
        <v>4259</v>
      </c>
      <c r="I142" s="99">
        <v>110000</v>
      </c>
      <c r="K142" s="26" t="s">
        <v>5922</v>
      </c>
    </row>
    <row r="143" spans="1:13" ht="75" x14ac:dyDescent="0.25">
      <c r="A143" s="24">
        <v>155</v>
      </c>
      <c r="B143" s="19">
        <v>2</v>
      </c>
      <c r="C143" s="44" t="s">
        <v>7110</v>
      </c>
      <c r="D143" s="25" t="s">
        <v>7119</v>
      </c>
      <c r="E143" s="15">
        <v>0</v>
      </c>
      <c r="F143" s="15">
        <v>0</v>
      </c>
      <c r="H143" s="15" t="s">
        <v>4259</v>
      </c>
      <c r="I143" s="1">
        <v>0</v>
      </c>
      <c r="J143" s="15">
        <v>0</v>
      </c>
    </row>
    <row r="144" spans="1:13" ht="225" x14ac:dyDescent="0.25">
      <c r="A144" s="24">
        <v>156</v>
      </c>
      <c r="B144" s="19">
        <v>3</v>
      </c>
      <c r="C144" s="44" t="s">
        <v>2894</v>
      </c>
      <c r="D144" s="25" t="s">
        <v>7121</v>
      </c>
      <c r="E144" s="15">
        <v>0</v>
      </c>
      <c r="F144" s="15">
        <v>0</v>
      </c>
      <c r="G144" s="15">
        <v>0</v>
      </c>
      <c r="H144" s="15" t="s">
        <v>4259</v>
      </c>
      <c r="I144" s="99">
        <v>2000</v>
      </c>
      <c r="J144" s="15">
        <v>0</v>
      </c>
      <c r="K144" s="26" t="s">
        <v>6945</v>
      </c>
      <c r="M144" s="26" t="s">
        <v>6</v>
      </c>
    </row>
    <row r="145" spans="1:13" ht="45" x14ac:dyDescent="0.25">
      <c r="A145" s="24">
        <v>157</v>
      </c>
      <c r="B145" s="19">
        <v>2</v>
      </c>
      <c r="C145" s="44" t="s">
        <v>2895</v>
      </c>
      <c r="D145" s="25" t="s">
        <v>2896</v>
      </c>
      <c r="E145" s="15" t="s">
        <v>6</v>
      </c>
      <c r="F145" s="15" t="s">
        <v>6</v>
      </c>
      <c r="G145" s="15" t="s">
        <v>6</v>
      </c>
      <c r="I145" s="99" t="s">
        <v>6</v>
      </c>
      <c r="J145" s="15" t="s">
        <v>6</v>
      </c>
      <c r="K145" s="26" t="s">
        <v>6</v>
      </c>
      <c r="M145" s="26" t="s">
        <v>6</v>
      </c>
    </row>
    <row r="146" spans="1:13" ht="105" x14ac:dyDescent="0.25">
      <c r="A146" s="24">
        <v>158</v>
      </c>
      <c r="B146" s="19">
        <v>2</v>
      </c>
      <c r="C146" s="44" t="s">
        <v>7104</v>
      </c>
      <c r="D146" s="25" t="s">
        <v>7122</v>
      </c>
      <c r="E146" s="15">
        <v>0</v>
      </c>
      <c r="F146" s="15">
        <v>0</v>
      </c>
      <c r="H146" s="15" t="s">
        <v>4259</v>
      </c>
      <c r="I146" s="99">
        <v>0</v>
      </c>
      <c r="J146" s="15">
        <v>0</v>
      </c>
    </row>
    <row r="147" spans="1:13" x14ac:dyDescent="0.25">
      <c r="A147" s="24">
        <v>159</v>
      </c>
      <c r="B147" s="19">
        <v>2</v>
      </c>
      <c r="C147" s="44" t="s">
        <v>1851</v>
      </c>
      <c r="D147" s="26" t="s">
        <v>105</v>
      </c>
      <c r="E147" s="15" t="s">
        <v>6</v>
      </c>
      <c r="F147" s="15" t="s">
        <v>6</v>
      </c>
      <c r="G147" s="15" t="s">
        <v>6</v>
      </c>
      <c r="I147" s="99" t="s">
        <v>6</v>
      </c>
      <c r="J147" s="15" t="s">
        <v>6</v>
      </c>
      <c r="K147" s="26" t="s">
        <v>6</v>
      </c>
      <c r="M147" s="26" t="s">
        <v>6</v>
      </c>
    </row>
    <row r="148" spans="1:13" ht="30" x14ac:dyDescent="0.25">
      <c r="A148" s="24">
        <v>160</v>
      </c>
      <c r="B148" s="19">
        <v>2</v>
      </c>
      <c r="C148" s="44" t="s">
        <v>1852</v>
      </c>
      <c r="D148" s="25" t="s">
        <v>106</v>
      </c>
      <c r="E148" s="15">
        <v>0</v>
      </c>
      <c r="F148" s="15">
        <v>0</v>
      </c>
      <c r="G148" s="15" t="s">
        <v>6</v>
      </c>
      <c r="I148" s="99" t="s">
        <v>6</v>
      </c>
      <c r="J148" s="15" t="s">
        <v>6</v>
      </c>
      <c r="K148" s="26" t="s">
        <v>6</v>
      </c>
      <c r="M148" s="26" t="s">
        <v>6</v>
      </c>
    </row>
    <row r="149" spans="1:13" ht="285" x14ac:dyDescent="0.25">
      <c r="A149" s="24">
        <v>161</v>
      </c>
      <c r="B149" s="19">
        <v>3</v>
      </c>
      <c r="C149" s="44" t="s">
        <v>1851</v>
      </c>
      <c r="D149" s="25" t="s">
        <v>4951</v>
      </c>
      <c r="E149" s="15">
        <v>0</v>
      </c>
      <c r="F149" s="15">
        <v>0</v>
      </c>
      <c r="G149" s="15">
        <v>0</v>
      </c>
      <c r="I149" s="99" t="s">
        <v>6</v>
      </c>
      <c r="J149" s="15" t="s">
        <v>6</v>
      </c>
      <c r="K149" s="26" t="s">
        <v>4957</v>
      </c>
      <c r="M149" s="26" t="s">
        <v>6</v>
      </c>
    </row>
    <row r="150" spans="1:13" ht="30" x14ac:dyDescent="0.25">
      <c r="A150" s="24">
        <v>162</v>
      </c>
      <c r="B150" s="19">
        <v>2</v>
      </c>
      <c r="C150" s="44" t="s">
        <v>2897</v>
      </c>
      <c r="D150" s="25" t="s">
        <v>108</v>
      </c>
      <c r="E150" s="15" t="s">
        <v>6</v>
      </c>
      <c r="F150" s="15">
        <v>3</v>
      </c>
      <c r="G150" s="15" t="s">
        <v>6</v>
      </c>
      <c r="I150" s="99" t="s">
        <v>6</v>
      </c>
      <c r="J150" s="15" t="s">
        <v>6</v>
      </c>
      <c r="K150" s="26" t="s">
        <v>6</v>
      </c>
      <c r="M150" s="26" t="s">
        <v>6</v>
      </c>
    </row>
    <row r="151" spans="1:13" ht="30" x14ac:dyDescent="0.25">
      <c r="A151" s="24">
        <v>163</v>
      </c>
      <c r="B151" s="19">
        <v>2</v>
      </c>
      <c r="C151" s="44" t="s">
        <v>3063</v>
      </c>
      <c r="D151" s="25" t="s">
        <v>111</v>
      </c>
      <c r="E151" s="15" t="s">
        <v>6</v>
      </c>
      <c r="F151" s="15">
        <v>3</v>
      </c>
      <c r="G151" s="15" t="s">
        <v>6</v>
      </c>
      <c r="I151" s="99" t="s">
        <v>6</v>
      </c>
      <c r="J151" s="15" t="s">
        <v>6</v>
      </c>
      <c r="K151" s="26" t="s">
        <v>6</v>
      </c>
      <c r="M151" s="26" t="s">
        <v>6</v>
      </c>
    </row>
    <row r="152" spans="1:13" ht="375" x14ac:dyDescent="0.25">
      <c r="A152" s="24">
        <v>164</v>
      </c>
      <c r="B152" s="19">
        <v>5</v>
      </c>
      <c r="C152" s="24" t="s">
        <v>3077</v>
      </c>
      <c r="D152" s="28" t="s">
        <v>5635</v>
      </c>
      <c r="E152" s="15">
        <v>0</v>
      </c>
      <c r="F152" s="15">
        <v>0</v>
      </c>
      <c r="G152" s="15" t="s">
        <v>6</v>
      </c>
      <c r="H152" s="15" t="s">
        <v>4259</v>
      </c>
      <c r="I152" s="99">
        <v>45000000</v>
      </c>
      <c r="J152" s="15">
        <v>0</v>
      </c>
      <c r="K152" s="26" t="s">
        <v>5632</v>
      </c>
      <c r="M152" s="26" t="s">
        <v>6</v>
      </c>
    </row>
    <row r="153" spans="1:13" ht="30" x14ac:dyDescent="0.25">
      <c r="A153" s="24">
        <v>165</v>
      </c>
      <c r="B153" s="19">
        <v>2</v>
      </c>
      <c r="C153" s="24" t="s">
        <v>2898</v>
      </c>
      <c r="D153" s="28" t="s">
        <v>112</v>
      </c>
      <c r="E153" s="15" t="s">
        <v>6</v>
      </c>
      <c r="F153" s="15">
        <v>3</v>
      </c>
      <c r="G153" s="15" t="s">
        <v>6</v>
      </c>
      <c r="I153" s="99" t="s">
        <v>6</v>
      </c>
      <c r="J153" s="15" t="s">
        <v>6</v>
      </c>
      <c r="K153" s="26" t="s">
        <v>6</v>
      </c>
      <c r="M153" s="26" t="s">
        <v>6</v>
      </c>
    </row>
    <row r="154" spans="1:13" ht="45" x14ac:dyDescent="0.25">
      <c r="A154" s="24">
        <v>166</v>
      </c>
      <c r="B154" s="19">
        <v>2</v>
      </c>
      <c r="C154" s="24" t="s">
        <v>2899</v>
      </c>
      <c r="D154" s="28" t="s">
        <v>114</v>
      </c>
      <c r="E154" s="15" t="s">
        <v>6</v>
      </c>
      <c r="F154" s="15">
        <v>3</v>
      </c>
      <c r="G154" s="15" t="s">
        <v>6</v>
      </c>
      <c r="I154" s="99" t="s">
        <v>6</v>
      </c>
      <c r="J154" s="15" t="s">
        <v>6</v>
      </c>
      <c r="K154" s="26" t="s">
        <v>6</v>
      </c>
      <c r="M154" s="26" t="s">
        <v>6</v>
      </c>
    </row>
    <row r="155" spans="1:13" ht="195" x14ac:dyDescent="0.25">
      <c r="A155" s="24">
        <v>167</v>
      </c>
      <c r="B155" s="19">
        <v>3</v>
      </c>
      <c r="C155" s="24" t="s">
        <v>2900</v>
      </c>
      <c r="D155" s="28" t="s">
        <v>1574</v>
      </c>
      <c r="E155" s="15" t="s">
        <v>6</v>
      </c>
      <c r="F155" s="15" t="s">
        <v>6</v>
      </c>
      <c r="G155" s="15" t="s">
        <v>6</v>
      </c>
      <c r="I155" s="99" t="s">
        <v>6</v>
      </c>
      <c r="J155" s="15" t="s">
        <v>6</v>
      </c>
      <c r="K155" s="26" t="s">
        <v>1653</v>
      </c>
      <c r="M155" s="26" t="s">
        <v>6</v>
      </c>
    </row>
    <row r="156" spans="1:13" ht="30" x14ac:dyDescent="0.25">
      <c r="A156" s="24">
        <v>168</v>
      </c>
      <c r="B156" s="19">
        <v>2</v>
      </c>
      <c r="C156" s="24" t="s">
        <v>3836</v>
      </c>
      <c r="D156" s="28" t="s">
        <v>116</v>
      </c>
      <c r="E156" s="15" t="s">
        <v>6</v>
      </c>
      <c r="F156" s="15">
        <v>3</v>
      </c>
      <c r="G156" s="15" t="s">
        <v>6</v>
      </c>
      <c r="I156" s="99" t="s">
        <v>6</v>
      </c>
      <c r="J156" s="15" t="s">
        <v>6</v>
      </c>
      <c r="K156" s="26" t="s">
        <v>6</v>
      </c>
      <c r="M156" s="26" t="s">
        <v>6</v>
      </c>
    </row>
    <row r="157" spans="1:13" ht="30" x14ac:dyDescent="0.25">
      <c r="A157" s="24">
        <v>169</v>
      </c>
      <c r="B157" s="19">
        <v>2</v>
      </c>
      <c r="C157" s="24" t="s">
        <v>3836</v>
      </c>
      <c r="D157" s="28" t="s">
        <v>117</v>
      </c>
      <c r="E157" s="15" t="s">
        <v>6</v>
      </c>
      <c r="F157" s="15">
        <v>3</v>
      </c>
      <c r="G157" s="15" t="s">
        <v>6</v>
      </c>
      <c r="I157" s="99" t="s">
        <v>6</v>
      </c>
      <c r="J157" s="15" t="s">
        <v>6</v>
      </c>
      <c r="K157" s="26" t="s">
        <v>6</v>
      </c>
      <c r="M157" s="26" t="s">
        <v>6</v>
      </c>
    </row>
    <row r="158" spans="1:13" ht="30" x14ac:dyDescent="0.25">
      <c r="A158" s="24">
        <v>170</v>
      </c>
      <c r="B158" s="19">
        <v>2</v>
      </c>
      <c r="C158" s="24" t="s">
        <v>2901</v>
      </c>
      <c r="D158" s="28" t="s">
        <v>118</v>
      </c>
      <c r="E158" s="15" t="s">
        <v>6</v>
      </c>
      <c r="F158" s="15" t="s">
        <v>6</v>
      </c>
      <c r="G158" s="15" t="s">
        <v>6</v>
      </c>
      <c r="I158" s="99" t="s">
        <v>6</v>
      </c>
      <c r="J158" s="15" t="s">
        <v>6</v>
      </c>
      <c r="K158" s="26" t="s">
        <v>6</v>
      </c>
      <c r="M158" s="26" t="s">
        <v>6</v>
      </c>
    </row>
    <row r="159" spans="1:13" ht="150" x14ac:dyDescent="0.25">
      <c r="A159" s="24">
        <v>171</v>
      </c>
      <c r="B159" s="19">
        <v>3</v>
      </c>
      <c r="C159" s="24" t="s">
        <v>2902</v>
      </c>
      <c r="D159" s="28" t="s">
        <v>7124</v>
      </c>
      <c r="E159" s="15">
        <v>0</v>
      </c>
      <c r="F159" s="15">
        <v>0</v>
      </c>
      <c r="G159" s="15">
        <v>0</v>
      </c>
      <c r="H159" s="15" t="s">
        <v>4259</v>
      </c>
      <c r="I159" s="99">
        <v>101500</v>
      </c>
      <c r="J159" s="15" t="s">
        <v>6</v>
      </c>
      <c r="K159" s="26" t="s">
        <v>5710</v>
      </c>
      <c r="M159" s="26" t="s">
        <v>6</v>
      </c>
    </row>
    <row r="160" spans="1:13" ht="30" x14ac:dyDescent="0.25">
      <c r="A160" s="24">
        <v>172</v>
      </c>
      <c r="B160" s="19">
        <v>2</v>
      </c>
      <c r="C160" s="24" t="s">
        <v>4282</v>
      </c>
      <c r="D160" s="28" t="s">
        <v>120</v>
      </c>
      <c r="E160" s="15" t="s">
        <v>6</v>
      </c>
      <c r="F160" s="15" t="s">
        <v>6</v>
      </c>
      <c r="G160" s="15" t="s">
        <v>6</v>
      </c>
      <c r="I160" s="99" t="s">
        <v>6</v>
      </c>
      <c r="J160" s="15" t="s">
        <v>6</v>
      </c>
      <c r="K160" s="26" t="s">
        <v>6</v>
      </c>
      <c r="M160" s="26" t="s">
        <v>6</v>
      </c>
    </row>
    <row r="161" spans="1:13" ht="150" x14ac:dyDescent="0.25">
      <c r="A161" s="24">
        <v>173</v>
      </c>
      <c r="B161" s="19">
        <v>2</v>
      </c>
      <c r="C161" s="24" t="s">
        <v>4934</v>
      </c>
      <c r="D161" s="28" t="s">
        <v>6674</v>
      </c>
      <c r="E161" s="15" t="s">
        <v>6</v>
      </c>
      <c r="F161" s="15" t="s">
        <v>6</v>
      </c>
      <c r="G161" s="15" t="s">
        <v>6</v>
      </c>
      <c r="I161" s="99" t="s">
        <v>6</v>
      </c>
      <c r="J161" s="15" t="s">
        <v>6</v>
      </c>
      <c r="K161" s="26" t="s">
        <v>794</v>
      </c>
      <c r="M161" s="26" t="s">
        <v>6</v>
      </c>
    </row>
    <row r="162" spans="1:13" ht="409.5" x14ac:dyDescent="0.25">
      <c r="A162" s="24">
        <v>174</v>
      </c>
      <c r="B162" s="19">
        <v>5</v>
      </c>
      <c r="C162" s="24" t="s">
        <v>2903</v>
      </c>
      <c r="D162" s="28" t="s">
        <v>7125</v>
      </c>
      <c r="E162" s="15">
        <v>9</v>
      </c>
      <c r="F162" s="15">
        <v>1</v>
      </c>
      <c r="G162" s="15" t="s">
        <v>6</v>
      </c>
      <c r="I162" s="99" t="s">
        <v>6</v>
      </c>
      <c r="J162" s="15" t="s">
        <v>6</v>
      </c>
      <c r="K162" s="26" t="s">
        <v>7397</v>
      </c>
      <c r="L162" s="26" t="s">
        <v>795</v>
      </c>
      <c r="M162" s="26" t="s">
        <v>6</v>
      </c>
    </row>
    <row r="163" spans="1:13" ht="90" x14ac:dyDescent="0.25">
      <c r="A163" s="24">
        <v>175</v>
      </c>
      <c r="B163" s="19">
        <v>2</v>
      </c>
      <c r="C163" s="24" t="s">
        <v>4479</v>
      </c>
      <c r="D163" s="28" t="s">
        <v>6675</v>
      </c>
      <c r="E163" s="15" t="s">
        <v>6</v>
      </c>
      <c r="F163" s="15" t="s">
        <v>6</v>
      </c>
      <c r="G163" s="15" t="s">
        <v>6</v>
      </c>
      <c r="I163" s="99" t="s">
        <v>6</v>
      </c>
      <c r="J163" s="15" t="s">
        <v>6</v>
      </c>
      <c r="K163" s="26" t="s">
        <v>6</v>
      </c>
      <c r="M163" s="26" t="s">
        <v>6</v>
      </c>
    </row>
    <row r="164" spans="1:13" ht="75" x14ac:dyDescent="0.25">
      <c r="A164" s="24">
        <v>176</v>
      </c>
      <c r="B164" s="19">
        <v>2</v>
      </c>
      <c r="C164" s="24" t="s">
        <v>7127</v>
      </c>
      <c r="D164" s="28" t="s">
        <v>7128</v>
      </c>
      <c r="E164" s="15">
        <v>0</v>
      </c>
      <c r="F164" s="15">
        <v>0</v>
      </c>
      <c r="H164" s="15" t="s">
        <v>4259</v>
      </c>
      <c r="I164" s="99">
        <v>0</v>
      </c>
      <c r="J164" s="15">
        <v>0</v>
      </c>
    </row>
    <row r="165" spans="1:13" ht="120" x14ac:dyDescent="0.25">
      <c r="A165" s="24">
        <v>177</v>
      </c>
      <c r="B165" s="19">
        <v>3</v>
      </c>
      <c r="C165" s="24" t="s">
        <v>2904</v>
      </c>
      <c r="D165" s="28" t="s">
        <v>3837</v>
      </c>
      <c r="E165" s="15" t="s">
        <v>6</v>
      </c>
      <c r="F165" s="15" t="s">
        <v>6</v>
      </c>
      <c r="G165" s="15" t="s">
        <v>6</v>
      </c>
      <c r="I165" s="99" t="s">
        <v>6</v>
      </c>
      <c r="J165" s="15" t="s">
        <v>6</v>
      </c>
      <c r="K165" s="26" t="s">
        <v>6</v>
      </c>
      <c r="M165" s="26" t="s">
        <v>6</v>
      </c>
    </row>
    <row r="166" spans="1:13" ht="240" x14ac:dyDescent="0.25">
      <c r="A166" s="24">
        <v>178</v>
      </c>
      <c r="B166" s="19">
        <v>3</v>
      </c>
      <c r="C166" s="24" t="s">
        <v>2905</v>
      </c>
      <c r="D166" s="28" t="s">
        <v>2906</v>
      </c>
      <c r="E166" s="15" t="s">
        <v>6</v>
      </c>
      <c r="F166" s="15" t="s">
        <v>6</v>
      </c>
      <c r="G166" s="15" t="s">
        <v>6</v>
      </c>
      <c r="I166" s="99" t="s">
        <v>6</v>
      </c>
      <c r="J166" s="15" t="s">
        <v>6</v>
      </c>
      <c r="K166" s="26" t="s">
        <v>796</v>
      </c>
    </row>
    <row r="167" spans="1:13" ht="180" x14ac:dyDescent="0.25">
      <c r="A167" s="24">
        <v>179</v>
      </c>
      <c r="B167" s="19">
        <v>4</v>
      </c>
      <c r="C167" s="24" t="s">
        <v>2907</v>
      </c>
      <c r="D167" s="28" t="s">
        <v>3838</v>
      </c>
      <c r="E167" s="15">
        <v>0</v>
      </c>
      <c r="F167" s="15">
        <v>0</v>
      </c>
      <c r="G167" s="15">
        <v>0</v>
      </c>
      <c r="I167" s="99" t="s">
        <v>6</v>
      </c>
      <c r="J167" s="15" t="s">
        <v>6</v>
      </c>
      <c r="K167" s="26" t="s">
        <v>6</v>
      </c>
    </row>
    <row r="168" spans="1:13" ht="180" x14ac:dyDescent="0.25">
      <c r="A168" s="24">
        <v>180</v>
      </c>
      <c r="B168" s="19">
        <v>2</v>
      </c>
      <c r="C168" s="24" t="s">
        <v>2908</v>
      </c>
      <c r="D168" s="28" t="s">
        <v>2909</v>
      </c>
      <c r="E168" s="15" t="s">
        <v>6</v>
      </c>
      <c r="F168" s="15" t="s">
        <v>6</v>
      </c>
      <c r="G168" s="15" t="s">
        <v>6</v>
      </c>
      <c r="I168" s="99" t="s">
        <v>6</v>
      </c>
      <c r="J168" s="15" t="s">
        <v>6</v>
      </c>
      <c r="K168" s="26" t="s">
        <v>2911</v>
      </c>
    </row>
    <row r="169" spans="1:13" ht="60" x14ac:dyDescent="0.25">
      <c r="A169" s="24">
        <v>181</v>
      </c>
      <c r="B169" s="19">
        <v>2</v>
      </c>
      <c r="C169" s="24" t="s">
        <v>7110</v>
      </c>
      <c r="D169" s="28" t="s">
        <v>7130</v>
      </c>
      <c r="E169" s="15">
        <v>0</v>
      </c>
      <c r="F169" s="15">
        <v>0</v>
      </c>
      <c r="H169" s="15" t="s">
        <v>4259</v>
      </c>
      <c r="I169" s="99">
        <v>0</v>
      </c>
      <c r="J169" s="15">
        <v>0</v>
      </c>
    </row>
    <row r="170" spans="1:13" ht="90" x14ac:dyDescent="0.25">
      <c r="A170" s="24">
        <v>182</v>
      </c>
      <c r="B170" s="19">
        <v>2</v>
      </c>
      <c r="C170" s="24" t="s">
        <v>3839</v>
      </c>
      <c r="D170" s="28" t="s">
        <v>2975</v>
      </c>
      <c r="E170" s="15" t="s">
        <v>6</v>
      </c>
      <c r="F170" s="15" t="s">
        <v>6</v>
      </c>
      <c r="G170" s="15" t="s">
        <v>6</v>
      </c>
      <c r="I170" s="99" t="s">
        <v>6</v>
      </c>
      <c r="J170" s="15" t="s">
        <v>6</v>
      </c>
      <c r="K170" s="26" t="s">
        <v>797</v>
      </c>
    </row>
    <row r="171" spans="1:13" ht="75" x14ac:dyDescent="0.25">
      <c r="A171" s="24">
        <v>183</v>
      </c>
      <c r="B171" s="19">
        <v>2</v>
      </c>
      <c r="C171" s="24" t="s">
        <v>7110</v>
      </c>
      <c r="D171" s="28" t="s">
        <v>7132</v>
      </c>
      <c r="E171" s="15">
        <v>0</v>
      </c>
      <c r="F171" s="15">
        <v>0</v>
      </c>
      <c r="H171" s="15" t="s">
        <v>4259</v>
      </c>
      <c r="I171" s="99">
        <v>0</v>
      </c>
      <c r="J171" s="15">
        <v>0</v>
      </c>
    </row>
    <row r="172" spans="1:13" ht="45" x14ac:dyDescent="0.25">
      <c r="A172" s="24">
        <v>184</v>
      </c>
      <c r="B172" s="19">
        <v>2</v>
      </c>
      <c r="C172" s="24" t="s">
        <v>3066</v>
      </c>
      <c r="D172" s="28" t="s">
        <v>2981</v>
      </c>
      <c r="E172" s="15">
        <v>0</v>
      </c>
      <c r="F172" s="15">
        <v>0</v>
      </c>
      <c r="G172" s="15">
        <v>0</v>
      </c>
      <c r="I172" s="99" t="s">
        <v>6</v>
      </c>
      <c r="J172" s="15" t="s">
        <v>6</v>
      </c>
      <c r="K172" s="26" t="s">
        <v>6</v>
      </c>
    </row>
    <row r="173" spans="1:13" ht="315" x14ac:dyDescent="0.25">
      <c r="A173" s="24">
        <v>185</v>
      </c>
      <c r="B173" s="19">
        <v>5</v>
      </c>
      <c r="C173" s="24" t="s">
        <v>1851</v>
      </c>
      <c r="D173" s="58" t="s">
        <v>4946</v>
      </c>
      <c r="E173" s="15">
        <v>0</v>
      </c>
      <c r="F173" s="15">
        <v>0</v>
      </c>
      <c r="G173" s="15">
        <v>0</v>
      </c>
      <c r="H173" s="15" t="s">
        <v>772</v>
      </c>
      <c r="I173" s="99">
        <v>2000000</v>
      </c>
      <c r="J173" s="15">
        <v>500000</v>
      </c>
      <c r="K173" s="26" t="s">
        <v>4948</v>
      </c>
      <c r="L173" s="26" t="s">
        <v>1004</v>
      </c>
      <c r="M173" s="26" t="s">
        <v>5057</v>
      </c>
    </row>
    <row r="174" spans="1:13" ht="75" x14ac:dyDescent="0.25">
      <c r="A174" s="24">
        <v>186</v>
      </c>
      <c r="B174" s="19">
        <v>2</v>
      </c>
      <c r="C174" s="24" t="s">
        <v>3067</v>
      </c>
      <c r="D174" s="28" t="s">
        <v>6676</v>
      </c>
      <c r="E174" s="15" t="s">
        <v>6</v>
      </c>
      <c r="F174" s="15" t="s">
        <v>6</v>
      </c>
      <c r="G174" s="15" t="s">
        <v>6</v>
      </c>
      <c r="I174" s="99" t="s">
        <v>6</v>
      </c>
      <c r="J174" s="15" t="s">
        <v>6</v>
      </c>
      <c r="K174" s="26" t="s">
        <v>6</v>
      </c>
      <c r="M174" s="26" t="s">
        <v>6</v>
      </c>
    </row>
    <row r="175" spans="1:13" ht="60" x14ac:dyDescent="0.25">
      <c r="A175" s="24">
        <v>187</v>
      </c>
      <c r="B175" s="19">
        <v>2</v>
      </c>
      <c r="C175" s="24" t="s">
        <v>3068</v>
      </c>
      <c r="D175" s="28" t="s">
        <v>126</v>
      </c>
      <c r="E175" s="15" t="s">
        <v>6</v>
      </c>
      <c r="F175" s="15" t="s">
        <v>6</v>
      </c>
      <c r="G175" s="15" t="s">
        <v>6</v>
      </c>
      <c r="I175" s="99" t="s">
        <v>6</v>
      </c>
      <c r="J175" s="15" t="s">
        <v>6</v>
      </c>
      <c r="K175" s="26" t="s">
        <v>6</v>
      </c>
      <c r="M175" s="26" t="s">
        <v>6</v>
      </c>
    </row>
    <row r="176" spans="1:13" ht="105" x14ac:dyDescent="0.25">
      <c r="A176" s="24">
        <v>188</v>
      </c>
      <c r="B176" s="19">
        <v>2</v>
      </c>
      <c r="C176" s="24" t="s">
        <v>3067</v>
      </c>
      <c r="D176" s="28" t="s">
        <v>3071</v>
      </c>
      <c r="E176" s="15">
        <v>12</v>
      </c>
      <c r="F176" s="15">
        <v>2</v>
      </c>
      <c r="G176" s="15" t="s">
        <v>6</v>
      </c>
      <c r="I176" s="99" t="s">
        <v>6</v>
      </c>
      <c r="J176" s="15" t="s">
        <v>6</v>
      </c>
      <c r="K176" s="26" t="s">
        <v>798</v>
      </c>
      <c r="M176" s="26" t="s">
        <v>6</v>
      </c>
    </row>
    <row r="177" spans="1:13" ht="165" x14ac:dyDescent="0.25">
      <c r="A177" s="24">
        <v>189</v>
      </c>
      <c r="B177" s="19">
        <v>3</v>
      </c>
      <c r="C177" s="24" t="s">
        <v>3070</v>
      </c>
      <c r="D177" s="28" t="s">
        <v>3069</v>
      </c>
      <c r="E177" s="15">
        <v>0</v>
      </c>
      <c r="F177" s="15">
        <v>0</v>
      </c>
      <c r="G177" s="15">
        <v>0</v>
      </c>
      <c r="I177" s="99" t="s">
        <v>6</v>
      </c>
      <c r="J177" s="15">
        <v>0</v>
      </c>
      <c r="K177" s="26" t="s">
        <v>4082</v>
      </c>
      <c r="L177" s="26" t="s">
        <v>5465</v>
      </c>
      <c r="M177" s="26" t="s">
        <v>5466</v>
      </c>
    </row>
    <row r="178" spans="1:13" ht="30" x14ac:dyDescent="0.25">
      <c r="A178" s="24">
        <v>190</v>
      </c>
      <c r="B178" s="19">
        <v>2</v>
      </c>
      <c r="C178" s="24" t="s">
        <v>1851</v>
      </c>
      <c r="D178" s="28" t="s">
        <v>3840</v>
      </c>
      <c r="E178" s="15">
        <v>3</v>
      </c>
      <c r="F178" s="15">
        <v>0</v>
      </c>
      <c r="G178" s="15" t="s">
        <v>6</v>
      </c>
      <c r="I178" s="99" t="s">
        <v>6</v>
      </c>
      <c r="J178" s="15" t="s">
        <v>6</v>
      </c>
      <c r="K178" s="26" t="s">
        <v>6</v>
      </c>
      <c r="L178" s="26" t="s">
        <v>1655</v>
      </c>
    </row>
    <row r="179" spans="1:13" ht="375" x14ac:dyDescent="0.25">
      <c r="A179" s="24">
        <v>191</v>
      </c>
      <c r="B179" s="19">
        <v>4</v>
      </c>
      <c r="C179" s="24" t="s">
        <v>5913</v>
      </c>
      <c r="D179" s="28" t="s">
        <v>6677</v>
      </c>
      <c r="E179" s="15">
        <v>0</v>
      </c>
      <c r="F179" s="15">
        <v>0</v>
      </c>
      <c r="G179" s="15">
        <v>0</v>
      </c>
      <c r="H179" s="15" t="s">
        <v>4259</v>
      </c>
      <c r="I179" s="99">
        <v>4200</v>
      </c>
      <c r="J179" s="15">
        <v>0</v>
      </c>
      <c r="K179" s="26" t="s">
        <v>5917</v>
      </c>
    </row>
    <row r="180" spans="1:13" ht="75" x14ac:dyDescent="0.25">
      <c r="A180" s="24">
        <v>192</v>
      </c>
      <c r="B180" s="19">
        <v>2</v>
      </c>
      <c r="C180" s="24" t="s">
        <v>8</v>
      </c>
      <c r="D180" s="28" t="s">
        <v>1577</v>
      </c>
      <c r="E180" s="15">
        <v>3</v>
      </c>
      <c r="F180" s="15">
        <v>0</v>
      </c>
      <c r="G180" s="15" t="s">
        <v>6</v>
      </c>
      <c r="I180" s="99" t="s">
        <v>6</v>
      </c>
      <c r="J180" s="15" t="s">
        <v>6</v>
      </c>
      <c r="K180" s="26" t="s">
        <v>4083</v>
      </c>
    </row>
    <row r="181" spans="1:13" ht="60" x14ac:dyDescent="0.25">
      <c r="A181" s="24">
        <v>193</v>
      </c>
      <c r="B181" s="19">
        <v>2</v>
      </c>
      <c r="C181" s="24" t="s">
        <v>7133</v>
      </c>
      <c r="D181" s="28" t="s">
        <v>7134</v>
      </c>
      <c r="E181" s="15">
        <v>0</v>
      </c>
      <c r="F181" s="15">
        <v>0</v>
      </c>
      <c r="H181" s="15" t="s">
        <v>4259</v>
      </c>
      <c r="I181" s="99">
        <v>0</v>
      </c>
      <c r="J181" s="15">
        <v>0</v>
      </c>
    </row>
    <row r="182" spans="1:13" ht="75" x14ac:dyDescent="0.25">
      <c r="A182" s="24">
        <v>194</v>
      </c>
      <c r="B182" s="19">
        <v>2</v>
      </c>
      <c r="C182" s="24" t="s">
        <v>3072</v>
      </c>
      <c r="D182" s="28" t="s">
        <v>1578</v>
      </c>
      <c r="E182" s="15" t="s">
        <v>6</v>
      </c>
      <c r="F182" s="15" t="s">
        <v>6</v>
      </c>
      <c r="G182" s="15" t="s">
        <v>6</v>
      </c>
      <c r="I182" s="99" t="s">
        <v>6</v>
      </c>
      <c r="J182" s="15" t="s">
        <v>6</v>
      </c>
      <c r="K182" s="26" t="s">
        <v>1656</v>
      </c>
    </row>
    <row r="183" spans="1:13" ht="30" x14ac:dyDescent="0.25">
      <c r="A183" s="24">
        <v>195</v>
      </c>
      <c r="B183" s="19">
        <v>2</v>
      </c>
      <c r="C183" s="24" t="s">
        <v>5456</v>
      </c>
      <c r="D183" s="28" t="s">
        <v>1580</v>
      </c>
      <c r="E183" s="15" t="s">
        <v>6</v>
      </c>
      <c r="F183" s="15" t="s">
        <v>6</v>
      </c>
      <c r="G183" s="15" t="s">
        <v>6</v>
      </c>
      <c r="I183" s="99" t="s">
        <v>6</v>
      </c>
      <c r="J183" s="15" t="s">
        <v>6</v>
      </c>
      <c r="K183" s="26" t="s">
        <v>6</v>
      </c>
    </row>
    <row r="184" spans="1:13" ht="255" x14ac:dyDescent="0.25">
      <c r="A184" s="24">
        <v>196</v>
      </c>
      <c r="B184" s="19">
        <v>3</v>
      </c>
      <c r="C184" s="24" t="s">
        <v>3075</v>
      </c>
      <c r="D184" s="28" t="s">
        <v>3074</v>
      </c>
      <c r="E184" s="15" t="s">
        <v>6</v>
      </c>
      <c r="F184" s="15" t="s">
        <v>6</v>
      </c>
      <c r="G184" s="15" t="s">
        <v>6</v>
      </c>
      <c r="I184" s="99" t="s">
        <v>6</v>
      </c>
      <c r="J184" s="15" t="s">
        <v>6</v>
      </c>
      <c r="K184" s="26" t="s">
        <v>799</v>
      </c>
    </row>
    <row r="185" spans="1:13" ht="90" x14ac:dyDescent="0.25">
      <c r="A185" s="24">
        <v>197</v>
      </c>
      <c r="B185" s="19">
        <v>3</v>
      </c>
      <c r="C185" s="24" t="s">
        <v>3076</v>
      </c>
      <c r="D185" s="28" t="s">
        <v>1581</v>
      </c>
      <c r="E185" s="15">
        <v>0</v>
      </c>
      <c r="F185" s="15">
        <v>0</v>
      </c>
      <c r="G185" s="15" t="s">
        <v>6</v>
      </c>
      <c r="I185" s="99" t="s">
        <v>6</v>
      </c>
      <c r="J185" s="15" t="s">
        <v>6</v>
      </c>
      <c r="K185" s="26" t="s">
        <v>1657</v>
      </c>
    </row>
    <row r="186" spans="1:13" ht="30" x14ac:dyDescent="0.25">
      <c r="A186" s="24">
        <v>198</v>
      </c>
      <c r="B186" s="19">
        <v>3</v>
      </c>
      <c r="C186" s="24" t="s">
        <v>1851</v>
      </c>
      <c r="D186" s="28" t="s">
        <v>1582</v>
      </c>
      <c r="E186" s="15">
        <v>1</v>
      </c>
      <c r="F186" s="15">
        <v>0</v>
      </c>
      <c r="G186" s="15" t="s">
        <v>6</v>
      </c>
      <c r="I186" s="99" t="s">
        <v>6</v>
      </c>
      <c r="J186" s="15" t="s">
        <v>6</v>
      </c>
      <c r="K186" s="26" t="s">
        <v>1658</v>
      </c>
    </row>
    <row r="187" spans="1:13" ht="195" x14ac:dyDescent="0.25">
      <c r="A187" s="24">
        <v>199</v>
      </c>
      <c r="B187" s="19">
        <v>2</v>
      </c>
      <c r="C187" s="24" t="s">
        <v>6464</v>
      </c>
      <c r="D187" s="28" t="s">
        <v>6465</v>
      </c>
      <c r="E187" s="15">
        <v>1</v>
      </c>
      <c r="F187" s="15">
        <v>0</v>
      </c>
      <c r="H187" s="15" t="s">
        <v>772</v>
      </c>
      <c r="I187" s="99">
        <v>200000</v>
      </c>
      <c r="K187" s="26" t="s">
        <v>6466</v>
      </c>
    </row>
    <row r="188" spans="1:13" ht="75" x14ac:dyDescent="0.25">
      <c r="A188" s="24">
        <v>200</v>
      </c>
      <c r="B188" s="19">
        <v>2</v>
      </c>
      <c r="C188" s="24" t="s">
        <v>7133</v>
      </c>
      <c r="D188" s="28" t="s">
        <v>7137</v>
      </c>
      <c r="E188" s="15">
        <v>0</v>
      </c>
      <c r="F188" s="15">
        <v>0</v>
      </c>
      <c r="H188" s="15" t="s">
        <v>4259</v>
      </c>
      <c r="I188" s="99">
        <v>1700</v>
      </c>
      <c r="J188" s="15">
        <v>0</v>
      </c>
    </row>
    <row r="189" spans="1:13" ht="30" x14ac:dyDescent="0.25">
      <c r="A189" s="24">
        <v>201</v>
      </c>
      <c r="B189" s="19">
        <v>2</v>
      </c>
      <c r="C189" s="24" t="s">
        <v>1851</v>
      </c>
      <c r="D189" s="28" t="s">
        <v>3295</v>
      </c>
      <c r="E189" s="15" t="s">
        <v>6</v>
      </c>
      <c r="F189" s="15" t="s">
        <v>6</v>
      </c>
      <c r="G189" s="15" t="s">
        <v>6</v>
      </c>
      <c r="I189" s="99" t="s">
        <v>6</v>
      </c>
      <c r="J189" s="15" t="s">
        <v>6</v>
      </c>
      <c r="K189" s="26" t="s">
        <v>6</v>
      </c>
    </row>
    <row r="190" spans="1:13" ht="105" x14ac:dyDescent="0.25">
      <c r="A190" s="24">
        <v>202</v>
      </c>
      <c r="B190" s="19">
        <v>2</v>
      </c>
      <c r="C190" s="24" t="s">
        <v>7110</v>
      </c>
      <c r="D190" s="28" t="s">
        <v>7139</v>
      </c>
      <c r="E190" s="15">
        <v>0</v>
      </c>
      <c r="F190" s="15">
        <v>0</v>
      </c>
      <c r="H190" s="15" t="s">
        <v>4259</v>
      </c>
      <c r="I190" s="99">
        <v>0</v>
      </c>
      <c r="J190" s="15">
        <v>0</v>
      </c>
    </row>
    <row r="191" spans="1:13" ht="75" x14ac:dyDescent="0.25">
      <c r="A191" s="24">
        <v>203</v>
      </c>
      <c r="B191" s="19">
        <v>2</v>
      </c>
      <c r="C191" s="24" t="s">
        <v>7110</v>
      </c>
      <c r="D191" s="28" t="s">
        <v>7141</v>
      </c>
      <c r="E191" s="15">
        <v>0</v>
      </c>
      <c r="F191" s="15">
        <v>0</v>
      </c>
      <c r="H191" s="15" t="s">
        <v>4259</v>
      </c>
      <c r="I191" s="99">
        <v>0</v>
      </c>
      <c r="J191" s="15">
        <v>0</v>
      </c>
    </row>
    <row r="192" spans="1:13" ht="150" x14ac:dyDescent="0.25">
      <c r="A192" s="24">
        <v>204</v>
      </c>
      <c r="B192" s="19">
        <v>4</v>
      </c>
      <c r="C192" s="24" t="s">
        <v>1851</v>
      </c>
      <c r="D192" s="28" t="s">
        <v>3078</v>
      </c>
      <c r="E192" s="15">
        <v>0</v>
      </c>
      <c r="F192" s="15">
        <v>0</v>
      </c>
      <c r="G192" s="15">
        <v>11000000</v>
      </c>
      <c r="I192" s="99" t="s">
        <v>6</v>
      </c>
      <c r="J192" s="15" t="s">
        <v>6</v>
      </c>
      <c r="K192" s="26" t="s">
        <v>4084</v>
      </c>
      <c r="M192" s="26" t="s">
        <v>1654</v>
      </c>
    </row>
    <row r="193" spans="1:13" ht="60" x14ac:dyDescent="0.25">
      <c r="A193" s="24">
        <v>205</v>
      </c>
      <c r="B193" s="19">
        <v>2</v>
      </c>
      <c r="C193" s="24" t="s">
        <v>7110</v>
      </c>
      <c r="D193" s="28" t="s">
        <v>7143</v>
      </c>
      <c r="E193" s="15">
        <v>0</v>
      </c>
      <c r="F193" s="15">
        <v>0</v>
      </c>
      <c r="H193" s="15" t="s">
        <v>4259</v>
      </c>
      <c r="I193" s="99">
        <v>0</v>
      </c>
      <c r="J193" s="15">
        <v>0</v>
      </c>
    </row>
    <row r="194" spans="1:13" ht="330" x14ac:dyDescent="0.25">
      <c r="A194" s="24">
        <v>206</v>
      </c>
      <c r="B194" s="19">
        <v>5</v>
      </c>
      <c r="C194" s="24" t="s">
        <v>3079</v>
      </c>
      <c r="D194" s="28" t="s">
        <v>3843</v>
      </c>
      <c r="E194" s="15">
        <v>12</v>
      </c>
      <c r="F194" s="15">
        <v>1</v>
      </c>
      <c r="G194" s="15" t="s">
        <v>6</v>
      </c>
      <c r="I194" s="99" t="s">
        <v>6</v>
      </c>
      <c r="J194" s="15" t="s">
        <v>6</v>
      </c>
      <c r="K194" s="26" t="s">
        <v>800</v>
      </c>
      <c r="L194" s="26" t="s">
        <v>6978</v>
      </c>
    </row>
    <row r="195" spans="1:13" ht="60" x14ac:dyDescent="0.25">
      <c r="A195" s="24">
        <v>207</v>
      </c>
      <c r="B195" s="19">
        <v>2</v>
      </c>
      <c r="C195" s="24" t="s">
        <v>7110</v>
      </c>
      <c r="D195" s="28" t="s">
        <v>7146</v>
      </c>
      <c r="E195" s="15">
        <v>0</v>
      </c>
      <c r="F195" s="15">
        <v>0</v>
      </c>
      <c r="H195" s="15" t="s">
        <v>4259</v>
      </c>
      <c r="I195" s="99">
        <v>0</v>
      </c>
      <c r="J195" s="15">
        <v>0</v>
      </c>
    </row>
    <row r="196" spans="1:13" ht="315" x14ac:dyDescent="0.25">
      <c r="A196" s="24">
        <v>208</v>
      </c>
      <c r="B196" s="19">
        <v>5</v>
      </c>
      <c r="C196" s="24" t="s">
        <v>1851</v>
      </c>
      <c r="D196" s="28" t="s">
        <v>3844</v>
      </c>
      <c r="E196" s="15">
        <v>0</v>
      </c>
      <c r="F196" s="15">
        <v>0</v>
      </c>
      <c r="G196" s="15" t="s">
        <v>6</v>
      </c>
      <c r="H196" s="15" t="s">
        <v>6</v>
      </c>
      <c r="I196" s="99">
        <v>650000</v>
      </c>
      <c r="J196" s="15" t="s">
        <v>6</v>
      </c>
      <c r="K196" s="26" t="s">
        <v>4085</v>
      </c>
    </row>
    <row r="197" spans="1:13" ht="270" x14ac:dyDescent="0.25">
      <c r="A197" s="24">
        <v>209</v>
      </c>
      <c r="B197" s="19">
        <v>3</v>
      </c>
      <c r="C197" s="24" t="s">
        <v>3080</v>
      </c>
      <c r="D197" s="28" t="s">
        <v>6679</v>
      </c>
      <c r="E197" s="15">
        <v>0</v>
      </c>
      <c r="F197" s="15">
        <v>2</v>
      </c>
      <c r="G197" s="15" t="s">
        <v>6</v>
      </c>
      <c r="H197" s="15" t="s">
        <v>6</v>
      </c>
      <c r="I197" s="99" t="s">
        <v>6</v>
      </c>
      <c r="J197" s="15" t="s">
        <v>6</v>
      </c>
      <c r="K197" s="26" t="s">
        <v>4086</v>
      </c>
    </row>
    <row r="198" spans="1:13" ht="105" x14ac:dyDescent="0.25">
      <c r="A198" s="24">
        <v>210</v>
      </c>
      <c r="B198" s="19">
        <v>2</v>
      </c>
      <c r="C198" s="24" t="s">
        <v>5953</v>
      </c>
      <c r="D198" s="28" t="s">
        <v>5954</v>
      </c>
      <c r="E198" s="15">
        <v>0</v>
      </c>
      <c r="F198" s="15">
        <v>0</v>
      </c>
      <c r="G198" s="15">
        <v>0</v>
      </c>
      <c r="H198" s="15" t="s">
        <v>4259</v>
      </c>
      <c r="I198" s="99">
        <v>70259</v>
      </c>
      <c r="J198" s="15">
        <v>0</v>
      </c>
    </row>
    <row r="199" spans="1:13" ht="315" x14ac:dyDescent="0.25">
      <c r="A199" s="24">
        <v>211</v>
      </c>
      <c r="B199" s="19">
        <v>3</v>
      </c>
      <c r="C199" s="24" t="s">
        <v>3072</v>
      </c>
      <c r="D199" s="28" t="s">
        <v>3081</v>
      </c>
      <c r="E199" s="15">
        <v>1</v>
      </c>
      <c r="F199" s="15">
        <v>1</v>
      </c>
      <c r="G199" s="15" t="s">
        <v>6</v>
      </c>
      <c r="H199" s="15" t="s">
        <v>772</v>
      </c>
      <c r="I199" s="99" t="s">
        <v>6</v>
      </c>
      <c r="J199" s="15" t="s">
        <v>6</v>
      </c>
      <c r="K199" s="26" t="s">
        <v>801</v>
      </c>
    </row>
    <row r="200" spans="1:13" ht="90" x14ac:dyDescent="0.25">
      <c r="A200" s="24">
        <v>212</v>
      </c>
      <c r="B200" s="19">
        <v>2</v>
      </c>
      <c r="C200" s="24" t="s">
        <v>3082</v>
      </c>
      <c r="D200" s="28" t="s">
        <v>5968</v>
      </c>
      <c r="E200" s="15">
        <v>0</v>
      </c>
      <c r="F200" s="15">
        <v>0</v>
      </c>
      <c r="G200" s="15" t="s">
        <v>6</v>
      </c>
      <c r="H200" s="15" t="s">
        <v>6</v>
      </c>
      <c r="I200" s="99" t="s">
        <v>6</v>
      </c>
      <c r="J200" s="15" t="s">
        <v>6</v>
      </c>
      <c r="K200" s="26" t="s">
        <v>6</v>
      </c>
      <c r="L200" s="26" t="s">
        <v>6</v>
      </c>
      <c r="M200" s="26" t="s">
        <v>6</v>
      </c>
    </row>
    <row r="201" spans="1:13" ht="75" x14ac:dyDescent="0.25">
      <c r="A201" s="24">
        <v>213</v>
      </c>
      <c r="B201" s="19">
        <v>2</v>
      </c>
      <c r="C201" s="24" t="s">
        <v>7110</v>
      </c>
      <c r="D201" s="28" t="s">
        <v>7147</v>
      </c>
      <c r="E201" s="15">
        <v>0</v>
      </c>
      <c r="F201" s="15">
        <v>0</v>
      </c>
      <c r="H201" s="15" t="s">
        <v>4259</v>
      </c>
      <c r="I201" s="99">
        <v>0</v>
      </c>
      <c r="J201" s="15">
        <v>0</v>
      </c>
    </row>
    <row r="202" spans="1:13" ht="375" x14ac:dyDescent="0.25">
      <c r="A202" s="24">
        <v>214</v>
      </c>
      <c r="B202" s="19">
        <v>3</v>
      </c>
      <c r="C202" s="24" t="s">
        <v>3083</v>
      </c>
      <c r="D202" s="28" t="s">
        <v>3846</v>
      </c>
      <c r="E202" s="15">
        <v>2</v>
      </c>
      <c r="F202" s="15">
        <v>0</v>
      </c>
      <c r="G202" s="15" t="s">
        <v>6</v>
      </c>
      <c r="H202" s="15" t="s">
        <v>6</v>
      </c>
      <c r="I202" s="99" t="s">
        <v>6</v>
      </c>
      <c r="J202" s="15" t="s">
        <v>6</v>
      </c>
      <c r="K202" s="26" t="s">
        <v>6946</v>
      </c>
    </row>
    <row r="203" spans="1:13" ht="409.5" x14ac:dyDescent="0.25">
      <c r="A203" s="24">
        <v>216</v>
      </c>
      <c r="B203" s="19">
        <v>4</v>
      </c>
      <c r="C203" s="24" t="s">
        <v>3084</v>
      </c>
      <c r="D203" s="28" t="s">
        <v>3847</v>
      </c>
      <c r="E203" s="15">
        <v>4</v>
      </c>
      <c r="F203" s="15">
        <v>0</v>
      </c>
      <c r="G203" s="15" t="s">
        <v>6</v>
      </c>
      <c r="H203" s="15" t="s">
        <v>772</v>
      </c>
      <c r="I203" s="99" t="s">
        <v>6</v>
      </c>
      <c r="J203" s="15" t="s">
        <v>6</v>
      </c>
      <c r="K203" s="26" t="s">
        <v>802</v>
      </c>
      <c r="L203" s="26" t="s">
        <v>803</v>
      </c>
    </row>
    <row r="204" spans="1:13" ht="225" x14ac:dyDescent="0.25">
      <c r="A204" s="24">
        <v>217</v>
      </c>
      <c r="B204" s="19">
        <v>4</v>
      </c>
      <c r="C204" s="24" t="s">
        <v>3086</v>
      </c>
      <c r="D204" s="28" t="s">
        <v>3085</v>
      </c>
      <c r="E204" s="15">
        <v>5</v>
      </c>
      <c r="F204" s="15">
        <v>2</v>
      </c>
      <c r="G204" s="15" t="s">
        <v>6</v>
      </c>
      <c r="H204" s="15" t="s">
        <v>772</v>
      </c>
      <c r="I204" s="99" t="s">
        <v>6</v>
      </c>
      <c r="J204" s="15" t="s">
        <v>6</v>
      </c>
      <c r="K204" s="26" t="s">
        <v>6</v>
      </c>
    </row>
    <row r="205" spans="1:13" ht="225" x14ac:dyDescent="0.25">
      <c r="A205" s="24">
        <v>218</v>
      </c>
      <c r="B205" s="19">
        <v>3</v>
      </c>
      <c r="C205" s="24" t="s">
        <v>3087</v>
      </c>
      <c r="D205" s="28" t="s">
        <v>4481</v>
      </c>
      <c r="E205" s="15">
        <v>4</v>
      </c>
      <c r="F205" s="15" t="s">
        <v>6</v>
      </c>
      <c r="G205" s="15" t="s">
        <v>6</v>
      </c>
      <c r="H205" s="15" t="s">
        <v>772</v>
      </c>
      <c r="I205" s="99" t="s">
        <v>6</v>
      </c>
      <c r="J205" s="15">
        <v>25000</v>
      </c>
      <c r="K205" s="26" t="s">
        <v>804</v>
      </c>
    </row>
    <row r="206" spans="1:13" ht="90" x14ac:dyDescent="0.25">
      <c r="A206" s="24">
        <v>219</v>
      </c>
      <c r="B206" s="19">
        <v>2</v>
      </c>
      <c r="C206" s="24" t="s">
        <v>7149</v>
      </c>
      <c r="D206" s="28" t="s">
        <v>7150</v>
      </c>
      <c r="E206" s="15">
        <v>0</v>
      </c>
      <c r="F206" s="15">
        <v>0</v>
      </c>
      <c r="H206" s="15" t="s">
        <v>4259</v>
      </c>
      <c r="I206" s="99">
        <v>0</v>
      </c>
      <c r="J206" s="15">
        <v>0</v>
      </c>
    </row>
    <row r="207" spans="1:13" ht="150" x14ac:dyDescent="0.25">
      <c r="A207" s="24">
        <v>220</v>
      </c>
      <c r="B207" s="19">
        <v>3</v>
      </c>
      <c r="C207" s="24" t="s">
        <v>3848</v>
      </c>
      <c r="D207" s="28" t="s">
        <v>140</v>
      </c>
      <c r="E207" s="15">
        <v>1</v>
      </c>
      <c r="F207" s="15" t="s">
        <v>6</v>
      </c>
      <c r="G207" s="15" t="s">
        <v>6</v>
      </c>
      <c r="H207" s="15" t="s">
        <v>772</v>
      </c>
      <c r="I207" s="99" t="s">
        <v>6</v>
      </c>
      <c r="J207" s="15" t="s">
        <v>6</v>
      </c>
      <c r="K207" s="26" t="s">
        <v>805</v>
      </c>
    </row>
    <row r="208" spans="1:13" ht="105" x14ac:dyDescent="0.25">
      <c r="A208" s="24">
        <v>221</v>
      </c>
      <c r="B208" s="19">
        <v>2</v>
      </c>
      <c r="C208" s="24" t="s">
        <v>5960</v>
      </c>
      <c r="D208" s="28" t="s">
        <v>5961</v>
      </c>
      <c r="E208" s="15">
        <v>0</v>
      </c>
      <c r="F208" s="15">
        <v>0</v>
      </c>
      <c r="G208" s="15">
        <v>0</v>
      </c>
      <c r="H208" s="15" t="s">
        <v>4259</v>
      </c>
      <c r="I208" s="99">
        <v>115</v>
      </c>
      <c r="J208" s="15">
        <v>0</v>
      </c>
    </row>
    <row r="209" spans="1:13" ht="270" x14ac:dyDescent="0.25">
      <c r="A209" s="24">
        <v>223</v>
      </c>
      <c r="B209" s="19">
        <v>3</v>
      </c>
      <c r="C209" s="24" t="s">
        <v>3080</v>
      </c>
      <c r="D209" s="28" t="s">
        <v>3090</v>
      </c>
      <c r="E209" s="15">
        <v>0</v>
      </c>
      <c r="F209" s="15">
        <v>2</v>
      </c>
      <c r="G209" s="15" t="s">
        <v>6</v>
      </c>
      <c r="H209" s="15" t="s">
        <v>772</v>
      </c>
      <c r="I209" s="99" t="s">
        <v>6</v>
      </c>
      <c r="J209" s="15" t="s">
        <v>6</v>
      </c>
      <c r="K209" s="26" t="s">
        <v>6</v>
      </c>
    </row>
    <row r="210" spans="1:13" ht="90" x14ac:dyDescent="0.25">
      <c r="A210" s="24">
        <v>224</v>
      </c>
      <c r="B210" s="19">
        <v>2</v>
      </c>
      <c r="C210" s="24" t="s">
        <v>7149</v>
      </c>
      <c r="D210" s="28" t="s">
        <v>7152</v>
      </c>
      <c r="E210" s="15">
        <v>0</v>
      </c>
      <c r="F210" s="15">
        <v>0</v>
      </c>
      <c r="H210" s="15" t="s">
        <v>4259</v>
      </c>
      <c r="I210" s="99">
        <v>0</v>
      </c>
      <c r="J210" s="15">
        <v>0</v>
      </c>
    </row>
    <row r="211" spans="1:13" ht="409.5" x14ac:dyDescent="0.25">
      <c r="A211" s="24">
        <v>225</v>
      </c>
      <c r="B211" s="19">
        <v>4</v>
      </c>
      <c r="C211" s="24" t="s">
        <v>3849</v>
      </c>
      <c r="D211" s="28" t="s">
        <v>7153</v>
      </c>
      <c r="E211" s="15">
        <v>4</v>
      </c>
      <c r="F211" s="15">
        <v>0</v>
      </c>
      <c r="G211" s="15" t="s">
        <v>6</v>
      </c>
      <c r="H211" s="15" t="s">
        <v>6</v>
      </c>
      <c r="I211" s="99">
        <v>2100000</v>
      </c>
      <c r="J211" s="15" t="s">
        <v>6</v>
      </c>
      <c r="K211" s="26" t="s">
        <v>7398</v>
      </c>
    </row>
    <row r="212" spans="1:13" ht="120" x14ac:dyDescent="0.25">
      <c r="A212" s="24">
        <v>226</v>
      </c>
      <c r="B212" s="19">
        <v>3</v>
      </c>
      <c r="C212" s="24" t="s">
        <v>3851</v>
      </c>
      <c r="D212" s="28" t="s">
        <v>3092</v>
      </c>
      <c r="E212" s="15">
        <v>0</v>
      </c>
      <c r="F212" s="15">
        <v>0</v>
      </c>
      <c r="G212" s="15" t="s">
        <v>6</v>
      </c>
      <c r="H212" s="15" t="s">
        <v>6</v>
      </c>
      <c r="I212" s="99" t="s">
        <v>6</v>
      </c>
      <c r="J212" s="15" t="s">
        <v>6</v>
      </c>
      <c r="K212" s="26" t="s">
        <v>6</v>
      </c>
    </row>
    <row r="213" spans="1:13" ht="409.5" x14ac:dyDescent="0.25">
      <c r="A213" s="24">
        <v>227</v>
      </c>
      <c r="B213" s="19">
        <v>4</v>
      </c>
      <c r="C213" s="24" t="s">
        <v>3095</v>
      </c>
      <c r="D213" s="28" t="s">
        <v>3094</v>
      </c>
      <c r="E213" s="15">
        <v>1</v>
      </c>
      <c r="F213" s="15">
        <v>0</v>
      </c>
      <c r="G213" s="15" t="s">
        <v>6</v>
      </c>
      <c r="H213" s="15" t="s">
        <v>772</v>
      </c>
      <c r="I213" s="99" t="s">
        <v>6</v>
      </c>
      <c r="J213" s="15" t="s">
        <v>6</v>
      </c>
      <c r="K213" s="26" t="s">
        <v>4087</v>
      </c>
      <c r="L213" s="26" t="s">
        <v>6979</v>
      </c>
      <c r="M213" s="26" t="s">
        <v>806</v>
      </c>
    </row>
    <row r="214" spans="1:13" ht="409.5" x14ac:dyDescent="0.25">
      <c r="A214" s="24">
        <v>228</v>
      </c>
      <c r="B214" s="19">
        <v>5</v>
      </c>
      <c r="C214" s="24" t="s">
        <v>3101</v>
      </c>
      <c r="D214" s="28" t="s">
        <v>3852</v>
      </c>
      <c r="E214" s="15">
        <v>7</v>
      </c>
      <c r="F214" s="15">
        <v>1</v>
      </c>
      <c r="G214" s="15" t="s">
        <v>6</v>
      </c>
      <c r="H214" s="15" t="s">
        <v>772</v>
      </c>
      <c r="I214" s="99">
        <v>7000000</v>
      </c>
      <c r="J214" s="15" t="s">
        <v>6</v>
      </c>
      <c r="K214" s="26" t="s">
        <v>4088</v>
      </c>
    </row>
    <row r="215" spans="1:13" ht="330" x14ac:dyDescent="0.25">
      <c r="A215" s="24">
        <v>229</v>
      </c>
      <c r="B215" s="19">
        <v>4</v>
      </c>
      <c r="C215" s="24" t="s">
        <v>1852</v>
      </c>
      <c r="D215" s="28" t="s">
        <v>3100</v>
      </c>
      <c r="E215" s="15">
        <v>0</v>
      </c>
      <c r="F215" s="15">
        <v>0</v>
      </c>
      <c r="G215" s="15" t="s">
        <v>6</v>
      </c>
      <c r="H215" s="15" t="s">
        <v>6</v>
      </c>
      <c r="I215" s="99" t="s">
        <v>6</v>
      </c>
      <c r="J215" s="15" t="s">
        <v>6</v>
      </c>
      <c r="K215" s="26" t="s">
        <v>807</v>
      </c>
    </row>
    <row r="216" spans="1:13" ht="45" x14ac:dyDescent="0.25">
      <c r="A216" s="24">
        <v>230</v>
      </c>
      <c r="B216" s="19">
        <v>2</v>
      </c>
      <c r="C216" s="24" t="s">
        <v>3099</v>
      </c>
      <c r="D216" s="28" t="s">
        <v>145</v>
      </c>
      <c r="E216" s="15" t="s">
        <v>6</v>
      </c>
      <c r="F216" s="15" t="s">
        <v>6</v>
      </c>
      <c r="G216" s="15" t="s">
        <v>6</v>
      </c>
      <c r="H216" s="15" t="s">
        <v>6</v>
      </c>
      <c r="I216" s="99" t="s">
        <v>6</v>
      </c>
      <c r="J216" s="15" t="s">
        <v>6</v>
      </c>
      <c r="K216" s="26" t="s">
        <v>6</v>
      </c>
    </row>
    <row r="217" spans="1:13" ht="90" x14ac:dyDescent="0.25">
      <c r="A217" s="24">
        <v>231</v>
      </c>
      <c r="B217" s="19">
        <v>2</v>
      </c>
      <c r="C217" s="24" t="s">
        <v>5456</v>
      </c>
      <c r="D217" s="28" t="s">
        <v>147</v>
      </c>
      <c r="E217" s="15" t="s">
        <v>6</v>
      </c>
      <c r="F217" s="15" t="s">
        <v>6</v>
      </c>
      <c r="G217" s="15" t="s">
        <v>6</v>
      </c>
      <c r="H217" s="15" t="s">
        <v>6</v>
      </c>
      <c r="I217" s="99" t="s">
        <v>6</v>
      </c>
      <c r="J217" s="15" t="s">
        <v>6</v>
      </c>
      <c r="K217" s="26" t="s">
        <v>6</v>
      </c>
    </row>
    <row r="218" spans="1:13" ht="165" x14ac:dyDescent="0.25">
      <c r="A218" s="24">
        <v>232</v>
      </c>
      <c r="B218" s="19">
        <v>3</v>
      </c>
      <c r="C218" s="24" t="s">
        <v>5456</v>
      </c>
      <c r="D218" s="28" t="s">
        <v>5210</v>
      </c>
      <c r="E218" s="15">
        <v>0</v>
      </c>
      <c r="F218" s="15">
        <v>0</v>
      </c>
      <c r="G218" s="15" t="s">
        <v>6</v>
      </c>
      <c r="H218" s="15" t="s">
        <v>6</v>
      </c>
      <c r="I218" s="99" t="s">
        <v>6</v>
      </c>
      <c r="J218" s="15" t="s">
        <v>6</v>
      </c>
      <c r="K218" s="26" t="s">
        <v>6947</v>
      </c>
    </row>
    <row r="219" spans="1:13" ht="210" x14ac:dyDescent="0.25">
      <c r="A219" s="24">
        <v>233</v>
      </c>
      <c r="B219" s="19">
        <v>3</v>
      </c>
      <c r="C219" s="24" t="s">
        <v>5970</v>
      </c>
      <c r="D219" s="28" t="s">
        <v>5971</v>
      </c>
      <c r="E219" s="15">
        <v>0</v>
      </c>
      <c r="F219" s="15">
        <v>0</v>
      </c>
      <c r="G219" s="15">
        <v>0</v>
      </c>
      <c r="H219" s="15" t="s">
        <v>4259</v>
      </c>
      <c r="I219" s="99">
        <v>52</v>
      </c>
      <c r="J219" s="15">
        <v>0</v>
      </c>
    </row>
    <row r="220" spans="1:13" ht="390" x14ac:dyDescent="0.25">
      <c r="A220" s="24">
        <v>234</v>
      </c>
      <c r="B220" s="19">
        <v>3</v>
      </c>
      <c r="C220" s="24" t="s">
        <v>6581</v>
      </c>
      <c r="D220" s="28" t="s">
        <v>5969</v>
      </c>
      <c r="E220" s="15">
        <v>1</v>
      </c>
      <c r="F220" s="15">
        <v>1</v>
      </c>
      <c r="G220" s="15" t="s">
        <v>6</v>
      </c>
      <c r="H220" s="15" t="s">
        <v>772</v>
      </c>
      <c r="I220" s="99" t="s">
        <v>6</v>
      </c>
      <c r="J220" s="15" t="s">
        <v>6</v>
      </c>
      <c r="K220" s="26" t="s">
        <v>1659</v>
      </c>
    </row>
    <row r="221" spans="1:13" ht="105" x14ac:dyDescent="0.25">
      <c r="A221" s="24">
        <v>235</v>
      </c>
      <c r="B221" s="19">
        <v>3</v>
      </c>
      <c r="C221" s="24" t="s">
        <v>1982</v>
      </c>
      <c r="D221" s="28" t="s">
        <v>3104</v>
      </c>
      <c r="E221" s="15">
        <v>2</v>
      </c>
      <c r="F221" s="15">
        <v>0</v>
      </c>
      <c r="G221" s="15" t="s">
        <v>6</v>
      </c>
      <c r="H221" s="15" t="s">
        <v>6</v>
      </c>
      <c r="I221" s="99" t="s">
        <v>6</v>
      </c>
      <c r="J221" s="15" t="s">
        <v>6</v>
      </c>
      <c r="K221" s="26" t="s">
        <v>3106</v>
      </c>
    </row>
    <row r="222" spans="1:13" ht="90" x14ac:dyDescent="0.25">
      <c r="A222" s="24">
        <v>236</v>
      </c>
      <c r="B222" s="19">
        <v>2</v>
      </c>
      <c r="C222" s="24" t="s">
        <v>7154</v>
      </c>
      <c r="D222" s="28" t="s">
        <v>7155</v>
      </c>
      <c r="E222" s="15">
        <v>0</v>
      </c>
      <c r="F222" s="15">
        <v>0</v>
      </c>
      <c r="H222" s="15" t="s">
        <v>4259</v>
      </c>
      <c r="I222" s="99">
        <v>0</v>
      </c>
      <c r="J222" s="15">
        <v>0</v>
      </c>
    </row>
    <row r="223" spans="1:13" ht="30" x14ac:dyDescent="0.25">
      <c r="A223" s="24">
        <v>237</v>
      </c>
      <c r="B223" s="19">
        <v>2</v>
      </c>
      <c r="C223" s="24" t="s">
        <v>3102</v>
      </c>
      <c r="D223" s="28" t="s">
        <v>3108</v>
      </c>
      <c r="E223" s="15" t="s">
        <v>6</v>
      </c>
      <c r="F223" s="15" t="s">
        <v>6</v>
      </c>
      <c r="G223" s="15" t="s">
        <v>6</v>
      </c>
      <c r="H223" s="15" t="s">
        <v>6</v>
      </c>
      <c r="I223" s="99" t="s">
        <v>6</v>
      </c>
      <c r="J223" s="15" t="s">
        <v>6</v>
      </c>
      <c r="K223" s="26" t="s">
        <v>6</v>
      </c>
    </row>
    <row r="224" spans="1:13" ht="60" x14ac:dyDescent="0.25">
      <c r="A224" s="24">
        <v>238</v>
      </c>
      <c r="B224" s="19">
        <v>2</v>
      </c>
      <c r="C224" s="24" t="s">
        <v>5977</v>
      </c>
      <c r="D224" s="28" t="s">
        <v>5978</v>
      </c>
      <c r="E224" s="15">
        <v>1</v>
      </c>
      <c r="F224" s="15">
        <v>0</v>
      </c>
      <c r="G224" s="15">
        <v>0</v>
      </c>
      <c r="H224" s="15" t="s">
        <v>4259</v>
      </c>
      <c r="I224" s="99">
        <v>85559</v>
      </c>
      <c r="J224" s="15">
        <v>0</v>
      </c>
    </row>
    <row r="225" spans="1:13" ht="135" x14ac:dyDescent="0.25">
      <c r="A225" s="24">
        <v>239</v>
      </c>
      <c r="B225" s="19">
        <v>3</v>
      </c>
      <c r="C225" s="24" t="s">
        <v>5982</v>
      </c>
      <c r="D225" s="28" t="s">
        <v>5983</v>
      </c>
      <c r="E225" s="15">
        <v>0</v>
      </c>
      <c r="F225" s="15">
        <v>0</v>
      </c>
      <c r="G225" s="15">
        <v>0</v>
      </c>
      <c r="H225" s="15" t="s">
        <v>4259</v>
      </c>
      <c r="I225" s="99">
        <v>177</v>
      </c>
      <c r="J225" s="15">
        <v>0</v>
      </c>
      <c r="K225" s="26" t="s">
        <v>5984</v>
      </c>
    </row>
    <row r="226" spans="1:13" ht="45" x14ac:dyDescent="0.25">
      <c r="A226" s="24">
        <v>240</v>
      </c>
      <c r="B226" s="19">
        <v>2</v>
      </c>
      <c r="C226" s="24" t="s">
        <v>3787</v>
      </c>
      <c r="D226" s="28" t="s">
        <v>3854</v>
      </c>
      <c r="E226" s="15">
        <v>0</v>
      </c>
      <c r="F226" s="15">
        <v>0</v>
      </c>
      <c r="G226" s="15" t="s">
        <v>6</v>
      </c>
      <c r="H226" s="15" t="s">
        <v>772</v>
      </c>
      <c r="I226" s="99" t="s">
        <v>6</v>
      </c>
      <c r="J226" s="15" t="s">
        <v>6</v>
      </c>
      <c r="K226" s="26" t="s">
        <v>1660</v>
      </c>
    </row>
    <row r="227" spans="1:13" ht="165" x14ac:dyDescent="0.25">
      <c r="A227" s="24">
        <v>241</v>
      </c>
      <c r="B227" s="19">
        <v>4</v>
      </c>
      <c r="C227" s="24" t="s">
        <v>3073</v>
      </c>
      <c r="D227" s="28" t="s">
        <v>1584</v>
      </c>
      <c r="E227" s="15">
        <v>0</v>
      </c>
      <c r="F227" s="15">
        <v>0</v>
      </c>
      <c r="G227" s="15" t="s">
        <v>6</v>
      </c>
      <c r="H227" s="15" t="s">
        <v>772</v>
      </c>
      <c r="I227" s="99" t="s">
        <v>6</v>
      </c>
      <c r="J227" s="15" t="s">
        <v>6</v>
      </c>
      <c r="K227" s="26" t="s">
        <v>1661</v>
      </c>
    </row>
    <row r="228" spans="1:13" ht="90" x14ac:dyDescent="0.25">
      <c r="A228" s="24">
        <v>242</v>
      </c>
      <c r="B228" s="19">
        <v>2</v>
      </c>
      <c r="C228" s="24" t="s">
        <v>2948</v>
      </c>
      <c r="D228" s="28" t="s">
        <v>3855</v>
      </c>
      <c r="E228" s="15">
        <v>0</v>
      </c>
      <c r="F228" s="15">
        <v>0</v>
      </c>
      <c r="G228" s="15" t="s">
        <v>6</v>
      </c>
      <c r="H228" s="15" t="s">
        <v>6</v>
      </c>
      <c r="I228" s="99" t="s">
        <v>6</v>
      </c>
      <c r="J228" s="15" t="s">
        <v>6</v>
      </c>
      <c r="K228" s="26" t="s">
        <v>4089</v>
      </c>
    </row>
    <row r="229" spans="1:13" ht="60" x14ac:dyDescent="0.25">
      <c r="A229" s="24">
        <v>243</v>
      </c>
      <c r="B229" s="19">
        <v>3</v>
      </c>
      <c r="C229" s="24" t="s">
        <v>2949</v>
      </c>
      <c r="D229" s="28" t="s">
        <v>2950</v>
      </c>
      <c r="E229" s="15">
        <v>0</v>
      </c>
      <c r="F229" s="15">
        <v>0</v>
      </c>
      <c r="G229" s="15" t="s">
        <v>6</v>
      </c>
      <c r="H229" s="15" t="s">
        <v>772</v>
      </c>
      <c r="I229" s="99" t="s">
        <v>6</v>
      </c>
      <c r="J229" s="15" t="s">
        <v>6</v>
      </c>
      <c r="K229" s="26" t="s">
        <v>808</v>
      </c>
    </row>
    <row r="230" spans="1:13" ht="409.5" x14ac:dyDescent="0.25">
      <c r="A230" s="24">
        <v>244</v>
      </c>
      <c r="B230" s="19">
        <v>4</v>
      </c>
      <c r="C230" s="24" t="s">
        <v>8</v>
      </c>
      <c r="D230" s="28" t="s">
        <v>3856</v>
      </c>
      <c r="E230" s="15">
        <v>4</v>
      </c>
      <c r="F230" s="15">
        <v>1</v>
      </c>
      <c r="G230" s="15" t="s">
        <v>6</v>
      </c>
      <c r="H230" s="15" t="s">
        <v>772</v>
      </c>
      <c r="I230" s="99" t="s">
        <v>6</v>
      </c>
      <c r="J230" s="15" t="s">
        <v>6</v>
      </c>
      <c r="K230" s="26" t="s">
        <v>809</v>
      </c>
      <c r="M230" s="26" t="s">
        <v>5058</v>
      </c>
    </row>
    <row r="231" spans="1:13" ht="105" x14ac:dyDescent="0.25">
      <c r="A231" s="24">
        <v>245</v>
      </c>
      <c r="B231" s="19">
        <v>2</v>
      </c>
      <c r="C231" s="24" t="s">
        <v>3857</v>
      </c>
      <c r="D231" s="28" t="s">
        <v>3858</v>
      </c>
      <c r="E231" s="15">
        <v>0</v>
      </c>
      <c r="F231" s="15" t="s">
        <v>6</v>
      </c>
      <c r="G231" s="15" t="s">
        <v>6</v>
      </c>
      <c r="H231" s="15" t="s">
        <v>6</v>
      </c>
      <c r="I231" s="99" t="s">
        <v>6</v>
      </c>
      <c r="J231" s="15" t="s">
        <v>6</v>
      </c>
      <c r="K231" s="26" t="s">
        <v>6</v>
      </c>
    </row>
    <row r="232" spans="1:13" ht="300" x14ac:dyDescent="0.25">
      <c r="A232" s="24">
        <v>246</v>
      </c>
      <c r="B232" s="19">
        <v>5</v>
      </c>
      <c r="C232" s="24" t="s">
        <v>2954</v>
      </c>
      <c r="D232" s="28" t="s">
        <v>2955</v>
      </c>
      <c r="E232" s="15">
        <v>46</v>
      </c>
      <c r="F232" s="15">
        <v>1</v>
      </c>
      <c r="G232" s="15" t="s">
        <v>6</v>
      </c>
      <c r="H232" s="15" t="s">
        <v>772</v>
      </c>
      <c r="I232" s="99" t="s">
        <v>6</v>
      </c>
      <c r="J232" s="15" t="s">
        <v>6</v>
      </c>
      <c r="K232" s="26" t="s">
        <v>1662</v>
      </c>
    </row>
    <row r="233" spans="1:13" ht="90" x14ac:dyDescent="0.25">
      <c r="A233" s="24">
        <v>247</v>
      </c>
      <c r="B233" s="19">
        <v>2</v>
      </c>
      <c r="C233" s="24" t="s">
        <v>3110</v>
      </c>
      <c r="D233" s="28" t="s">
        <v>3859</v>
      </c>
      <c r="E233" s="15" t="s">
        <v>6</v>
      </c>
      <c r="F233" s="15">
        <v>0</v>
      </c>
      <c r="G233" s="15" t="s">
        <v>6</v>
      </c>
      <c r="H233" s="15" t="s">
        <v>772</v>
      </c>
      <c r="I233" s="99" t="s">
        <v>6</v>
      </c>
      <c r="J233" s="15" t="s">
        <v>6</v>
      </c>
      <c r="K233" s="26" t="s">
        <v>4090</v>
      </c>
    </row>
    <row r="234" spans="1:13" ht="409.5" x14ac:dyDescent="0.25">
      <c r="A234" s="24">
        <v>248</v>
      </c>
      <c r="B234" s="19">
        <v>4</v>
      </c>
      <c r="C234" s="24" t="s">
        <v>3112</v>
      </c>
      <c r="D234" s="28" t="s">
        <v>3111</v>
      </c>
      <c r="E234" s="15">
        <v>0</v>
      </c>
      <c r="F234" s="15">
        <v>0</v>
      </c>
      <c r="G234" s="15">
        <v>0</v>
      </c>
      <c r="H234" s="15" t="s">
        <v>772</v>
      </c>
      <c r="I234" s="99" t="s">
        <v>6</v>
      </c>
      <c r="J234" s="15" t="s">
        <v>6</v>
      </c>
      <c r="K234" s="26" t="s">
        <v>810</v>
      </c>
    </row>
    <row r="235" spans="1:13" ht="210" x14ac:dyDescent="0.25">
      <c r="A235" s="24">
        <v>249</v>
      </c>
      <c r="B235" s="19">
        <v>3</v>
      </c>
      <c r="C235" s="24" t="s">
        <v>3113</v>
      </c>
      <c r="D235" s="28" t="s">
        <v>7159</v>
      </c>
      <c r="E235" s="15" t="s">
        <v>6</v>
      </c>
      <c r="F235" s="15" t="s">
        <v>6</v>
      </c>
      <c r="G235" s="15" t="s">
        <v>6</v>
      </c>
      <c r="H235" s="15" t="s">
        <v>6</v>
      </c>
      <c r="I235" s="99" t="s">
        <v>6</v>
      </c>
      <c r="J235" s="15" t="s">
        <v>6</v>
      </c>
      <c r="K235" s="26" t="s">
        <v>4091</v>
      </c>
      <c r="L235" s="26" t="s">
        <v>5467</v>
      </c>
    </row>
    <row r="236" spans="1:13" ht="120" x14ac:dyDescent="0.25">
      <c r="A236" s="24">
        <v>250</v>
      </c>
      <c r="B236" s="19">
        <v>3</v>
      </c>
      <c r="C236" s="24" t="s">
        <v>6211</v>
      </c>
      <c r="D236" s="28" t="s">
        <v>5989</v>
      </c>
      <c r="E236" s="15">
        <v>0</v>
      </c>
      <c r="F236" s="15">
        <v>0</v>
      </c>
      <c r="G236" s="15">
        <v>0</v>
      </c>
      <c r="H236" s="15" t="s">
        <v>4259</v>
      </c>
      <c r="I236" s="99">
        <v>103128</v>
      </c>
      <c r="J236" s="15">
        <v>0</v>
      </c>
    </row>
    <row r="237" spans="1:13" ht="105" x14ac:dyDescent="0.25">
      <c r="A237" s="24">
        <v>251</v>
      </c>
      <c r="B237" s="19">
        <v>2</v>
      </c>
      <c r="C237" s="24" t="s">
        <v>2969</v>
      </c>
      <c r="D237" s="28" t="s">
        <v>4935</v>
      </c>
      <c r="E237" s="15">
        <v>2</v>
      </c>
      <c r="F237" s="15" t="s">
        <v>6</v>
      </c>
      <c r="G237" s="15" t="s">
        <v>6</v>
      </c>
      <c r="H237" s="15" t="s">
        <v>6</v>
      </c>
      <c r="I237" s="99" t="s">
        <v>6</v>
      </c>
      <c r="J237" s="15" t="s">
        <v>6</v>
      </c>
      <c r="K237" s="26" t="s">
        <v>6</v>
      </c>
      <c r="L237" s="26" t="s">
        <v>6980</v>
      </c>
      <c r="M237" s="26" t="s">
        <v>6</v>
      </c>
    </row>
    <row r="238" spans="1:13" ht="180" x14ac:dyDescent="0.25">
      <c r="A238" s="24">
        <v>252</v>
      </c>
      <c r="B238" s="19">
        <v>3</v>
      </c>
      <c r="C238" s="24" t="s">
        <v>3860</v>
      </c>
      <c r="D238" s="28" t="s">
        <v>2957</v>
      </c>
      <c r="E238" s="15">
        <v>5</v>
      </c>
      <c r="F238" s="15">
        <v>0</v>
      </c>
      <c r="G238" s="15">
        <v>0</v>
      </c>
      <c r="H238" s="15" t="s">
        <v>6</v>
      </c>
      <c r="I238" s="99" t="s">
        <v>6</v>
      </c>
      <c r="J238" s="15" t="s">
        <v>6</v>
      </c>
      <c r="K238" s="26" t="s">
        <v>2959</v>
      </c>
      <c r="M238" s="26" t="s">
        <v>6</v>
      </c>
    </row>
    <row r="239" spans="1:13" ht="409.5" x14ac:dyDescent="0.25">
      <c r="A239" s="24">
        <v>253</v>
      </c>
      <c r="B239" s="19">
        <v>3</v>
      </c>
      <c r="C239" s="24" t="s">
        <v>2968</v>
      </c>
      <c r="D239" s="28" t="s">
        <v>153</v>
      </c>
      <c r="E239" s="15">
        <v>0</v>
      </c>
      <c r="F239" s="15" t="s">
        <v>6</v>
      </c>
      <c r="G239" s="15" t="s">
        <v>6</v>
      </c>
      <c r="H239" s="15" t="s">
        <v>772</v>
      </c>
      <c r="I239" s="99" t="s">
        <v>6</v>
      </c>
      <c r="J239" s="15" t="s">
        <v>6</v>
      </c>
      <c r="K239" s="26" t="s">
        <v>811</v>
      </c>
      <c r="M239" s="26" t="s">
        <v>6</v>
      </c>
    </row>
    <row r="240" spans="1:13" ht="75" x14ac:dyDescent="0.25">
      <c r="A240" s="24">
        <v>254</v>
      </c>
      <c r="B240" s="19">
        <v>2</v>
      </c>
      <c r="C240" s="24" t="s">
        <v>2607</v>
      </c>
      <c r="D240" s="28" t="s">
        <v>2964</v>
      </c>
      <c r="E240" s="15">
        <v>2</v>
      </c>
      <c r="F240" s="15">
        <v>0</v>
      </c>
      <c r="G240" s="15">
        <v>0</v>
      </c>
      <c r="H240" s="15" t="s">
        <v>6</v>
      </c>
      <c r="I240" s="99" t="s">
        <v>6</v>
      </c>
      <c r="J240" s="15" t="s">
        <v>6</v>
      </c>
      <c r="K240" s="26" t="s">
        <v>4092</v>
      </c>
      <c r="M240" s="26" t="s">
        <v>6</v>
      </c>
    </row>
    <row r="241" spans="1:13" ht="75" x14ac:dyDescent="0.25">
      <c r="A241" s="24">
        <v>255</v>
      </c>
      <c r="B241" s="19">
        <v>2</v>
      </c>
      <c r="C241" s="24" t="s">
        <v>2972</v>
      </c>
      <c r="D241" s="28" t="s">
        <v>2971</v>
      </c>
      <c r="E241" s="15">
        <v>0</v>
      </c>
      <c r="F241" s="15">
        <v>0</v>
      </c>
      <c r="G241" s="15">
        <v>0</v>
      </c>
      <c r="H241" s="15" t="s">
        <v>6</v>
      </c>
      <c r="I241" s="99" t="s">
        <v>6</v>
      </c>
      <c r="J241" s="15" t="s">
        <v>6</v>
      </c>
      <c r="K241" s="26" t="s">
        <v>6</v>
      </c>
      <c r="M241" s="26" t="s">
        <v>6</v>
      </c>
    </row>
    <row r="242" spans="1:13" ht="150" x14ac:dyDescent="0.25">
      <c r="A242" s="24">
        <v>256</v>
      </c>
      <c r="B242" s="19">
        <v>3</v>
      </c>
      <c r="C242" s="24" t="s">
        <v>5456</v>
      </c>
      <c r="D242" s="28" t="s">
        <v>5209</v>
      </c>
      <c r="E242" s="15">
        <v>2</v>
      </c>
      <c r="F242" s="15">
        <v>1</v>
      </c>
      <c r="G242" s="15" t="s">
        <v>6</v>
      </c>
      <c r="H242" s="15" t="s">
        <v>772</v>
      </c>
      <c r="I242" s="99" t="s">
        <v>6</v>
      </c>
      <c r="J242" s="15" t="s">
        <v>6</v>
      </c>
      <c r="K242" s="26" t="s">
        <v>5059</v>
      </c>
    </row>
    <row r="243" spans="1:13" ht="120" x14ac:dyDescent="0.25">
      <c r="A243" s="24">
        <v>257</v>
      </c>
      <c r="B243" s="19">
        <v>3</v>
      </c>
      <c r="C243" s="24" t="s">
        <v>6212</v>
      </c>
      <c r="D243" s="28" t="s">
        <v>3862</v>
      </c>
      <c r="E243" s="15" t="s">
        <v>6</v>
      </c>
      <c r="F243" s="15" t="s">
        <v>6</v>
      </c>
      <c r="G243" s="15" t="s">
        <v>6</v>
      </c>
      <c r="H243" s="15" t="s">
        <v>6</v>
      </c>
      <c r="I243" s="99" t="s">
        <v>6</v>
      </c>
      <c r="J243" s="15" t="s">
        <v>6</v>
      </c>
      <c r="K243" s="26" t="s">
        <v>6</v>
      </c>
      <c r="M243" s="6"/>
    </row>
    <row r="244" spans="1:13" ht="135" x14ac:dyDescent="0.25">
      <c r="A244" s="24">
        <v>259</v>
      </c>
      <c r="B244" s="19">
        <v>2</v>
      </c>
      <c r="C244" s="24" t="s">
        <v>2991</v>
      </c>
      <c r="D244" s="28" t="s">
        <v>3864</v>
      </c>
      <c r="E244" s="15">
        <v>2</v>
      </c>
      <c r="F244" s="15">
        <v>0</v>
      </c>
      <c r="G244" s="15" t="s">
        <v>6</v>
      </c>
      <c r="H244" s="15" t="s">
        <v>6</v>
      </c>
      <c r="I244" s="99" t="s">
        <v>6</v>
      </c>
      <c r="J244" s="15" t="s">
        <v>6</v>
      </c>
      <c r="K244" s="26" t="s">
        <v>2984</v>
      </c>
    </row>
    <row r="245" spans="1:13" ht="30" x14ac:dyDescent="0.25">
      <c r="A245" s="24">
        <v>260</v>
      </c>
      <c r="B245" s="19">
        <v>2</v>
      </c>
      <c r="C245" s="24" t="s">
        <v>2990</v>
      </c>
      <c r="D245" s="28" t="s">
        <v>2987</v>
      </c>
      <c r="E245" s="15" t="s">
        <v>6</v>
      </c>
      <c r="F245" s="15" t="s">
        <v>6</v>
      </c>
      <c r="G245" s="15" t="s">
        <v>6</v>
      </c>
      <c r="H245" s="15" t="s">
        <v>6</v>
      </c>
      <c r="I245" s="99" t="s">
        <v>6</v>
      </c>
      <c r="J245" s="15" t="s">
        <v>6</v>
      </c>
      <c r="K245" s="26" t="s">
        <v>6</v>
      </c>
    </row>
    <row r="246" spans="1:13" ht="180" x14ac:dyDescent="0.25">
      <c r="A246" s="24">
        <v>261</v>
      </c>
      <c r="B246" s="19">
        <v>2</v>
      </c>
      <c r="C246" s="24" t="s">
        <v>5990</v>
      </c>
      <c r="D246" s="28" t="s">
        <v>6678</v>
      </c>
      <c r="E246" s="15">
        <v>0</v>
      </c>
      <c r="F246" s="15">
        <v>0</v>
      </c>
      <c r="G246" s="15">
        <v>0</v>
      </c>
      <c r="H246" s="15" t="s">
        <v>4259</v>
      </c>
      <c r="I246" s="99">
        <v>714000</v>
      </c>
      <c r="J246" s="15">
        <v>0</v>
      </c>
    </row>
    <row r="247" spans="1:13" ht="90" x14ac:dyDescent="0.25">
      <c r="A247" s="24">
        <v>262</v>
      </c>
      <c r="B247" s="19">
        <v>2</v>
      </c>
      <c r="C247" s="24" t="s">
        <v>2989</v>
      </c>
      <c r="D247" s="28" t="s">
        <v>7160</v>
      </c>
      <c r="E247" s="15" t="s">
        <v>6</v>
      </c>
      <c r="F247" s="15" t="s">
        <v>6</v>
      </c>
      <c r="G247" s="15" t="s">
        <v>6</v>
      </c>
      <c r="H247" s="15" t="s">
        <v>6</v>
      </c>
      <c r="I247" s="99" t="s">
        <v>6</v>
      </c>
      <c r="J247" s="15" t="s">
        <v>6</v>
      </c>
      <c r="K247" s="26" t="s">
        <v>2992</v>
      </c>
    </row>
    <row r="248" spans="1:13" ht="60" x14ac:dyDescent="0.25">
      <c r="A248" s="24">
        <v>263</v>
      </c>
      <c r="B248" s="19">
        <v>2</v>
      </c>
      <c r="C248" s="24" t="s">
        <v>2994</v>
      </c>
      <c r="D248" s="28" t="s">
        <v>7161</v>
      </c>
      <c r="E248" s="15" t="s">
        <v>6</v>
      </c>
      <c r="F248" s="15" t="s">
        <v>6</v>
      </c>
      <c r="G248" s="15" t="s">
        <v>6</v>
      </c>
      <c r="H248" s="15" t="s">
        <v>6</v>
      </c>
      <c r="I248" s="99" t="s">
        <v>6</v>
      </c>
      <c r="J248" s="15" t="s">
        <v>6</v>
      </c>
      <c r="K248" s="26" t="s">
        <v>6</v>
      </c>
    </row>
    <row r="249" spans="1:13" ht="240" x14ac:dyDescent="0.25">
      <c r="A249" s="24">
        <v>264</v>
      </c>
      <c r="B249" s="19">
        <v>2</v>
      </c>
      <c r="C249" s="24" t="s">
        <v>3002</v>
      </c>
      <c r="D249" s="28" t="s">
        <v>3866</v>
      </c>
      <c r="E249" s="15">
        <v>0</v>
      </c>
      <c r="F249" s="15" t="s">
        <v>6</v>
      </c>
      <c r="G249" s="15" t="s">
        <v>6</v>
      </c>
      <c r="H249" s="15" t="s">
        <v>6</v>
      </c>
      <c r="I249" s="99" t="s">
        <v>6</v>
      </c>
      <c r="J249" s="15" t="s">
        <v>6</v>
      </c>
    </row>
    <row r="250" spans="1:13" ht="30" x14ac:dyDescent="0.25">
      <c r="A250" s="24">
        <v>265</v>
      </c>
      <c r="B250" s="19">
        <v>2</v>
      </c>
      <c r="C250" s="24" t="s">
        <v>3304</v>
      </c>
      <c r="D250" s="28" t="s">
        <v>155</v>
      </c>
      <c r="E250" s="15">
        <v>1</v>
      </c>
      <c r="F250" s="15" t="s">
        <v>6</v>
      </c>
      <c r="G250" s="15" t="s">
        <v>6</v>
      </c>
      <c r="H250" s="15" t="s">
        <v>772</v>
      </c>
      <c r="I250" s="99" t="s">
        <v>6</v>
      </c>
      <c r="J250" s="15" t="s">
        <v>6</v>
      </c>
      <c r="K250" s="26" t="s">
        <v>812</v>
      </c>
      <c r="M250" s="26" t="s">
        <v>6</v>
      </c>
    </row>
    <row r="251" spans="1:13" ht="75" x14ac:dyDescent="0.25">
      <c r="A251" s="24">
        <v>266</v>
      </c>
      <c r="B251" s="19">
        <v>2</v>
      </c>
      <c r="C251" s="24" t="s">
        <v>7163</v>
      </c>
      <c r="D251" s="28" t="s">
        <v>7164</v>
      </c>
      <c r="E251" s="15">
        <v>0</v>
      </c>
      <c r="F251" s="15">
        <v>0</v>
      </c>
      <c r="H251" s="15" t="s">
        <v>4259</v>
      </c>
      <c r="I251" s="99">
        <v>0</v>
      </c>
      <c r="J251" s="15">
        <v>0</v>
      </c>
    </row>
    <row r="252" spans="1:13" ht="30" x14ac:dyDescent="0.25">
      <c r="A252" s="24">
        <v>267</v>
      </c>
      <c r="B252" s="19">
        <v>2</v>
      </c>
      <c r="C252" s="24" t="s">
        <v>8</v>
      </c>
      <c r="D252" s="28" t="s">
        <v>3867</v>
      </c>
      <c r="E252" s="15" t="s">
        <v>6</v>
      </c>
      <c r="F252" s="15" t="s">
        <v>6</v>
      </c>
      <c r="G252" s="15" t="s">
        <v>6</v>
      </c>
      <c r="H252" s="15" t="s">
        <v>6</v>
      </c>
      <c r="I252" s="99" t="s">
        <v>6</v>
      </c>
      <c r="J252" s="15" t="s">
        <v>6</v>
      </c>
      <c r="K252" s="26" t="s">
        <v>6</v>
      </c>
      <c r="M252" s="26" t="s">
        <v>6</v>
      </c>
    </row>
    <row r="253" spans="1:13" ht="60" x14ac:dyDescent="0.25">
      <c r="A253" s="24">
        <v>268</v>
      </c>
      <c r="B253" s="19">
        <v>2</v>
      </c>
      <c r="C253" s="24" t="s">
        <v>1852</v>
      </c>
      <c r="D253" s="28" t="s">
        <v>6680</v>
      </c>
      <c r="E253" s="15">
        <v>2</v>
      </c>
      <c r="F253" s="15" t="s">
        <v>6</v>
      </c>
      <c r="G253" s="15" t="s">
        <v>6</v>
      </c>
      <c r="H253" s="15" t="s">
        <v>4259</v>
      </c>
      <c r="I253" s="99">
        <v>15000000</v>
      </c>
      <c r="J253" s="15" t="s">
        <v>6</v>
      </c>
      <c r="K253" s="26" t="s">
        <v>6948</v>
      </c>
      <c r="M253" s="26" t="s">
        <v>6</v>
      </c>
    </row>
    <row r="254" spans="1:13" ht="45" x14ac:dyDescent="0.25">
      <c r="A254" s="24">
        <v>269</v>
      </c>
      <c r="B254" s="19">
        <v>2</v>
      </c>
      <c r="C254" s="24" t="s">
        <v>3311</v>
      </c>
      <c r="D254" s="28" t="s">
        <v>3383</v>
      </c>
      <c r="E254" s="15" t="s">
        <v>6</v>
      </c>
      <c r="F254" s="15" t="s">
        <v>6</v>
      </c>
      <c r="G254" s="15" t="s">
        <v>6</v>
      </c>
      <c r="H254" s="15" t="s">
        <v>6</v>
      </c>
      <c r="I254" s="99" t="s">
        <v>6</v>
      </c>
      <c r="J254" s="15" t="s">
        <v>6</v>
      </c>
      <c r="K254" s="26" t="s">
        <v>6</v>
      </c>
    </row>
    <row r="255" spans="1:13" ht="105" x14ac:dyDescent="0.25">
      <c r="A255" s="24">
        <v>270</v>
      </c>
      <c r="B255" s="19">
        <v>2</v>
      </c>
      <c r="C255" s="24" t="s">
        <v>33</v>
      </c>
      <c r="D255" s="28" t="s">
        <v>5196</v>
      </c>
      <c r="E255" s="15" t="s">
        <v>6</v>
      </c>
      <c r="F255" s="15" t="s">
        <v>6</v>
      </c>
      <c r="G255" s="15" t="s">
        <v>6</v>
      </c>
      <c r="H255" s="15" t="s">
        <v>6</v>
      </c>
      <c r="I255" s="99" t="s">
        <v>6</v>
      </c>
      <c r="J255" s="15" t="s">
        <v>6</v>
      </c>
      <c r="K255" s="26" t="s">
        <v>6</v>
      </c>
      <c r="M255" s="26" t="s">
        <v>813</v>
      </c>
    </row>
    <row r="256" spans="1:13" ht="135" x14ac:dyDescent="0.25">
      <c r="A256" s="24">
        <v>271</v>
      </c>
      <c r="B256" s="19">
        <v>5</v>
      </c>
      <c r="C256" s="24" t="s">
        <v>5456</v>
      </c>
      <c r="D256" s="28" t="s">
        <v>3306</v>
      </c>
      <c r="E256" s="15" t="s">
        <v>6</v>
      </c>
      <c r="F256" s="15" t="s">
        <v>6</v>
      </c>
      <c r="G256" s="15" t="s">
        <v>6</v>
      </c>
      <c r="H256" s="15" t="s">
        <v>772</v>
      </c>
      <c r="I256" s="99" t="s">
        <v>6</v>
      </c>
      <c r="J256" s="15" t="s">
        <v>6</v>
      </c>
      <c r="K256" s="26" t="s">
        <v>1663</v>
      </c>
      <c r="M256" s="26" t="s">
        <v>5468</v>
      </c>
    </row>
    <row r="257" spans="1:13" ht="120" x14ac:dyDescent="0.25">
      <c r="A257" s="24">
        <v>272</v>
      </c>
      <c r="B257" s="19">
        <v>2</v>
      </c>
      <c r="C257" s="24" t="s">
        <v>5456</v>
      </c>
      <c r="D257" s="28" t="s">
        <v>6681</v>
      </c>
      <c r="E257" s="15">
        <v>0</v>
      </c>
      <c r="F257" s="15">
        <v>0</v>
      </c>
      <c r="G257" s="15" t="s">
        <v>6</v>
      </c>
      <c r="H257" s="15" t="s">
        <v>6</v>
      </c>
      <c r="I257" s="99" t="s">
        <v>6</v>
      </c>
      <c r="J257" s="15" t="s">
        <v>6</v>
      </c>
      <c r="K257" s="26" t="s">
        <v>6</v>
      </c>
    </row>
    <row r="258" spans="1:13" ht="60" x14ac:dyDescent="0.25">
      <c r="A258" s="24">
        <v>273</v>
      </c>
      <c r="B258" s="19">
        <v>2</v>
      </c>
      <c r="C258" s="24" t="s">
        <v>5456</v>
      </c>
      <c r="D258" s="28" t="s">
        <v>5147</v>
      </c>
      <c r="E258" s="15">
        <v>0</v>
      </c>
      <c r="F258" s="15">
        <v>0</v>
      </c>
      <c r="G258" s="15">
        <v>0</v>
      </c>
      <c r="H258" s="15" t="s">
        <v>6</v>
      </c>
      <c r="I258" s="99" t="s">
        <v>6</v>
      </c>
      <c r="J258" s="15" t="s">
        <v>6</v>
      </c>
      <c r="K258" s="26" t="s">
        <v>5149</v>
      </c>
    </row>
    <row r="259" spans="1:13" ht="60" x14ac:dyDescent="0.25">
      <c r="A259" s="24">
        <v>274</v>
      </c>
      <c r="B259" s="19">
        <v>2</v>
      </c>
      <c r="C259" s="24" t="s">
        <v>3461</v>
      </c>
      <c r="D259" s="28" t="s">
        <v>158</v>
      </c>
      <c r="E259" s="15">
        <v>1</v>
      </c>
      <c r="F259" s="15">
        <v>0</v>
      </c>
      <c r="G259" s="15" t="s">
        <v>6</v>
      </c>
      <c r="H259" s="15" t="s">
        <v>6</v>
      </c>
      <c r="I259" s="99" t="s">
        <v>6</v>
      </c>
      <c r="J259" s="15" t="s">
        <v>6</v>
      </c>
      <c r="K259" s="26" t="s">
        <v>6</v>
      </c>
    </row>
    <row r="260" spans="1:13" ht="60" x14ac:dyDescent="0.25">
      <c r="A260" s="24">
        <v>275</v>
      </c>
      <c r="B260" s="19">
        <v>2</v>
      </c>
      <c r="C260" s="24" t="s">
        <v>5146</v>
      </c>
      <c r="D260" s="28" t="s">
        <v>159</v>
      </c>
      <c r="E260" s="15">
        <v>0</v>
      </c>
      <c r="F260" s="15">
        <v>0</v>
      </c>
      <c r="G260" s="15" t="s">
        <v>6</v>
      </c>
      <c r="H260" s="15" t="s">
        <v>6</v>
      </c>
      <c r="I260" s="99" t="s">
        <v>6</v>
      </c>
      <c r="J260" s="15" t="s">
        <v>6</v>
      </c>
      <c r="K260" s="26" t="s">
        <v>6</v>
      </c>
    </row>
    <row r="261" spans="1:13" ht="90" x14ac:dyDescent="0.25">
      <c r="A261" s="24">
        <v>276</v>
      </c>
      <c r="B261" s="19">
        <v>2</v>
      </c>
      <c r="C261" s="24" t="s">
        <v>5456</v>
      </c>
      <c r="D261" s="28" t="s">
        <v>6682</v>
      </c>
      <c r="E261" s="15">
        <v>1</v>
      </c>
      <c r="F261" s="15">
        <v>0</v>
      </c>
      <c r="G261" s="15" t="s">
        <v>6</v>
      </c>
      <c r="H261" s="15" t="s">
        <v>6</v>
      </c>
      <c r="I261" s="99" t="s">
        <v>6</v>
      </c>
      <c r="J261" s="15" t="s">
        <v>6</v>
      </c>
    </row>
    <row r="262" spans="1:13" ht="120" x14ac:dyDescent="0.25">
      <c r="A262" s="24">
        <v>277</v>
      </c>
      <c r="B262" s="19">
        <v>2</v>
      </c>
      <c r="C262" s="24" t="s">
        <v>5456</v>
      </c>
      <c r="D262" s="28" t="s">
        <v>6683</v>
      </c>
      <c r="E262" s="15">
        <v>0</v>
      </c>
      <c r="F262" s="15">
        <v>0</v>
      </c>
      <c r="G262" s="15" t="s">
        <v>6</v>
      </c>
      <c r="H262" s="15" t="s">
        <v>6</v>
      </c>
      <c r="I262" s="99" t="s">
        <v>6</v>
      </c>
      <c r="J262" s="15" t="s">
        <v>6</v>
      </c>
      <c r="K262" s="26" t="s">
        <v>6</v>
      </c>
    </row>
    <row r="263" spans="1:13" ht="105" x14ac:dyDescent="0.25">
      <c r="A263" s="24">
        <v>278</v>
      </c>
      <c r="B263" s="19">
        <v>2</v>
      </c>
      <c r="C263" s="24" t="s">
        <v>5456</v>
      </c>
      <c r="D263" s="28" t="s">
        <v>5151</v>
      </c>
      <c r="E263" s="15">
        <v>0</v>
      </c>
      <c r="F263" s="15">
        <v>0</v>
      </c>
      <c r="G263" s="15" t="s">
        <v>6</v>
      </c>
      <c r="H263" s="15" t="s">
        <v>6</v>
      </c>
      <c r="I263" s="99" t="s">
        <v>6</v>
      </c>
      <c r="J263" s="15" t="s">
        <v>6</v>
      </c>
      <c r="K263" s="26" t="s">
        <v>6</v>
      </c>
    </row>
    <row r="264" spans="1:13" ht="30" x14ac:dyDescent="0.25">
      <c r="A264" s="24">
        <v>279</v>
      </c>
      <c r="B264" s="19">
        <v>2</v>
      </c>
      <c r="C264" s="24" t="s">
        <v>4378</v>
      </c>
      <c r="D264" s="28" t="s">
        <v>160</v>
      </c>
      <c r="E264" s="15">
        <v>0</v>
      </c>
      <c r="F264" s="15" t="s">
        <v>6</v>
      </c>
      <c r="G264" s="15" t="s">
        <v>6</v>
      </c>
      <c r="H264" s="15" t="s">
        <v>6</v>
      </c>
      <c r="I264" s="99" t="s">
        <v>6</v>
      </c>
      <c r="J264" s="15" t="s">
        <v>6</v>
      </c>
      <c r="K264" s="26" t="s">
        <v>6</v>
      </c>
    </row>
    <row r="265" spans="1:13" ht="60" x14ac:dyDescent="0.25">
      <c r="A265" s="24">
        <v>280</v>
      </c>
      <c r="B265" s="19">
        <v>2</v>
      </c>
      <c r="C265" s="24" t="s">
        <v>4506</v>
      </c>
      <c r="D265" s="28" t="s">
        <v>163</v>
      </c>
      <c r="E265" s="15">
        <v>2</v>
      </c>
      <c r="F265" s="15">
        <v>0</v>
      </c>
      <c r="G265" s="15" t="s">
        <v>6</v>
      </c>
      <c r="H265" s="15" t="s">
        <v>6</v>
      </c>
      <c r="I265" s="99" t="s">
        <v>6</v>
      </c>
      <c r="J265" s="15" t="s">
        <v>6</v>
      </c>
      <c r="K265" s="26" t="s">
        <v>6</v>
      </c>
    </row>
    <row r="266" spans="1:13" ht="75" x14ac:dyDescent="0.25">
      <c r="A266" s="24">
        <v>281</v>
      </c>
      <c r="B266" s="19">
        <v>3</v>
      </c>
      <c r="C266" s="24" t="s">
        <v>5456</v>
      </c>
      <c r="D266" s="28" t="s">
        <v>1587</v>
      </c>
      <c r="E266" s="15">
        <v>0</v>
      </c>
      <c r="F266" s="15">
        <v>0</v>
      </c>
      <c r="G266" s="15" t="s">
        <v>6</v>
      </c>
      <c r="H266" s="15" t="s">
        <v>6</v>
      </c>
      <c r="I266" s="99" t="s">
        <v>6</v>
      </c>
      <c r="J266" s="15" t="s">
        <v>6</v>
      </c>
      <c r="K266" s="26" t="s">
        <v>6</v>
      </c>
    </row>
    <row r="267" spans="1:13" ht="90" x14ac:dyDescent="0.25">
      <c r="A267" s="24">
        <v>282</v>
      </c>
      <c r="B267" s="19">
        <v>2</v>
      </c>
      <c r="C267" s="24" t="s">
        <v>7110</v>
      </c>
      <c r="D267" s="28" t="s">
        <v>7165</v>
      </c>
      <c r="E267" s="15">
        <v>0</v>
      </c>
      <c r="F267" s="15">
        <v>0</v>
      </c>
      <c r="H267" s="15" t="s">
        <v>4259</v>
      </c>
      <c r="I267" s="99">
        <v>0</v>
      </c>
      <c r="J267" s="15">
        <v>0</v>
      </c>
    </row>
    <row r="268" spans="1:13" ht="75" x14ac:dyDescent="0.25">
      <c r="A268" s="24">
        <v>283</v>
      </c>
      <c r="B268" s="19">
        <v>2</v>
      </c>
      <c r="C268" s="24" t="s">
        <v>33</v>
      </c>
      <c r="D268" s="28" t="s">
        <v>5661</v>
      </c>
      <c r="E268" s="15">
        <v>0</v>
      </c>
      <c r="F268" s="15" t="s">
        <v>6</v>
      </c>
      <c r="G268" s="15" t="s">
        <v>6</v>
      </c>
      <c r="H268" s="15" t="s">
        <v>6</v>
      </c>
      <c r="I268" s="99" t="s">
        <v>6</v>
      </c>
      <c r="J268" s="15" t="s">
        <v>6</v>
      </c>
      <c r="K268" s="26" t="s">
        <v>6</v>
      </c>
    </row>
    <row r="269" spans="1:13" ht="75" x14ac:dyDescent="0.25">
      <c r="A269" s="24">
        <v>284</v>
      </c>
      <c r="B269" s="19">
        <v>2</v>
      </c>
      <c r="C269" s="24" t="s">
        <v>33</v>
      </c>
      <c r="D269" s="28" t="s">
        <v>6684</v>
      </c>
      <c r="E269" s="15">
        <v>0</v>
      </c>
      <c r="F269" s="15">
        <v>0</v>
      </c>
      <c r="G269" s="15" t="s">
        <v>6</v>
      </c>
      <c r="H269" s="15" t="s">
        <v>6</v>
      </c>
      <c r="I269" s="99" t="s">
        <v>6</v>
      </c>
      <c r="J269" s="15" t="s">
        <v>6</v>
      </c>
      <c r="K269" s="26" t="s">
        <v>6</v>
      </c>
    </row>
    <row r="270" spans="1:13" ht="60" x14ac:dyDescent="0.25">
      <c r="A270" s="24">
        <v>285</v>
      </c>
      <c r="B270" s="19">
        <v>2</v>
      </c>
      <c r="C270" s="24" t="s">
        <v>4506</v>
      </c>
      <c r="D270" s="28" t="s">
        <v>3868</v>
      </c>
      <c r="E270" s="15">
        <v>0</v>
      </c>
      <c r="F270" s="15">
        <v>0</v>
      </c>
      <c r="G270" s="15" t="s">
        <v>6</v>
      </c>
      <c r="H270" s="15" t="s">
        <v>6</v>
      </c>
      <c r="I270" s="15" t="s">
        <v>6</v>
      </c>
      <c r="J270" s="15" t="s">
        <v>6</v>
      </c>
      <c r="K270" s="26" t="s">
        <v>6</v>
      </c>
    </row>
    <row r="271" spans="1:13" ht="240" x14ac:dyDescent="0.25">
      <c r="A271" s="24">
        <v>289</v>
      </c>
      <c r="B271" s="19">
        <v>3</v>
      </c>
      <c r="C271" s="24" t="s">
        <v>5072</v>
      </c>
      <c r="D271" s="28" t="s">
        <v>6685</v>
      </c>
      <c r="E271" s="15">
        <v>1</v>
      </c>
      <c r="F271" s="15">
        <v>1</v>
      </c>
      <c r="G271" s="15" t="s">
        <v>6</v>
      </c>
      <c r="H271" s="15" t="s">
        <v>6</v>
      </c>
      <c r="I271" s="15" t="s">
        <v>6</v>
      </c>
      <c r="J271" s="15" t="s">
        <v>6</v>
      </c>
      <c r="K271" s="26" t="s">
        <v>5075</v>
      </c>
      <c r="L271" s="26" t="s">
        <v>5490</v>
      </c>
      <c r="M271" s="26" t="s">
        <v>6989</v>
      </c>
    </row>
    <row r="272" spans="1:13" ht="75" x14ac:dyDescent="0.25">
      <c r="A272" s="24">
        <v>293</v>
      </c>
      <c r="B272" s="19">
        <v>2</v>
      </c>
      <c r="C272" s="24" t="s">
        <v>5153</v>
      </c>
      <c r="D272" s="28" t="s">
        <v>6686</v>
      </c>
      <c r="E272" s="15" t="s">
        <v>6</v>
      </c>
      <c r="F272" s="15" t="s">
        <v>6</v>
      </c>
      <c r="G272" s="15" t="s">
        <v>6</v>
      </c>
      <c r="H272" s="15" t="s">
        <v>6</v>
      </c>
      <c r="I272" s="15" t="s">
        <v>6</v>
      </c>
      <c r="J272" s="15" t="s">
        <v>6</v>
      </c>
      <c r="K272" s="26" t="s">
        <v>6</v>
      </c>
    </row>
    <row r="273" spans="1:13" ht="195" x14ac:dyDescent="0.25">
      <c r="A273" s="24">
        <v>299</v>
      </c>
      <c r="B273" s="19">
        <v>3</v>
      </c>
      <c r="C273" s="24" t="s">
        <v>4507</v>
      </c>
      <c r="D273" s="28" t="s">
        <v>6687</v>
      </c>
      <c r="E273" s="15">
        <v>1</v>
      </c>
      <c r="F273" s="15" t="s">
        <v>6</v>
      </c>
      <c r="G273" s="15" t="s">
        <v>6</v>
      </c>
      <c r="H273" s="15" t="s">
        <v>772</v>
      </c>
      <c r="I273" s="15" t="s">
        <v>6</v>
      </c>
      <c r="J273" s="15" t="s">
        <v>6</v>
      </c>
    </row>
    <row r="274" spans="1:13" ht="409.5" x14ac:dyDescent="0.25">
      <c r="A274" s="24">
        <v>300</v>
      </c>
      <c r="B274" s="19">
        <v>4</v>
      </c>
      <c r="C274" s="24" t="s">
        <v>3320</v>
      </c>
      <c r="D274" s="28" t="s">
        <v>6690</v>
      </c>
      <c r="E274" s="15">
        <v>4</v>
      </c>
      <c r="F274" s="15">
        <v>1</v>
      </c>
      <c r="G274" s="15" t="s">
        <v>6</v>
      </c>
      <c r="H274" s="15" t="s">
        <v>6</v>
      </c>
      <c r="I274" s="15" t="s">
        <v>6</v>
      </c>
      <c r="J274" s="15" t="s">
        <v>6</v>
      </c>
      <c r="K274" s="26" t="s">
        <v>6</v>
      </c>
      <c r="M274" s="26" t="s">
        <v>5469</v>
      </c>
    </row>
    <row r="275" spans="1:13" ht="240" x14ac:dyDescent="0.25">
      <c r="A275" s="24">
        <v>301</v>
      </c>
      <c r="B275" s="19">
        <v>4</v>
      </c>
      <c r="C275" s="24" t="s">
        <v>5471</v>
      </c>
      <c r="D275" s="28" t="s">
        <v>3871</v>
      </c>
      <c r="E275" s="15">
        <v>1</v>
      </c>
      <c r="F275" s="15" t="s">
        <v>6</v>
      </c>
      <c r="G275" s="15" t="s">
        <v>6</v>
      </c>
      <c r="H275" s="15" t="s">
        <v>772</v>
      </c>
      <c r="I275" s="15" t="s">
        <v>6</v>
      </c>
      <c r="J275" s="15" t="s">
        <v>6</v>
      </c>
      <c r="K275" s="26" t="s">
        <v>814</v>
      </c>
      <c r="M275" s="26" t="s">
        <v>815</v>
      </c>
    </row>
    <row r="276" spans="1:13" ht="135" x14ac:dyDescent="0.25">
      <c r="A276" s="24">
        <v>304</v>
      </c>
      <c r="B276" s="19">
        <v>2</v>
      </c>
      <c r="C276" s="24" t="s">
        <v>5077</v>
      </c>
      <c r="D276" s="28" t="s">
        <v>6691</v>
      </c>
      <c r="E276" s="15">
        <v>3</v>
      </c>
      <c r="F276" s="15" t="s">
        <v>6</v>
      </c>
      <c r="G276" s="15" t="s">
        <v>6</v>
      </c>
      <c r="H276" s="15" t="s">
        <v>6</v>
      </c>
      <c r="I276" s="15" t="s">
        <v>6</v>
      </c>
      <c r="J276" s="15" t="s">
        <v>6</v>
      </c>
      <c r="K276" s="26" t="s">
        <v>5079</v>
      </c>
      <c r="M276" s="26" t="s">
        <v>816</v>
      </c>
    </row>
    <row r="277" spans="1:13" ht="255" x14ac:dyDescent="0.25">
      <c r="A277" s="24">
        <v>305</v>
      </c>
      <c r="B277" s="19">
        <v>3</v>
      </c>
      <c r="C277" s="24" t="s">
        <v>3529</v>
      </c>
      <c r="D277" s="28" t="s">
        <v>3872</v>
      </c>
      <c r="E277" s="15">
        <v>1</v>
      </c>
      <c r="F277" s="15" t="s">
        <v>6</v>
      </c>
      <c r="G277" s="15" t="s">
        <v>6</v>
      </c>
      <c r="H277" s="15" t="s">
        <v>6</v>
      </c>
      <c r="I277" s="15" t="s">
        <v>6</v>
      </c>
      <c r="J277" s="15" t="s">
        <v>6</v>
      </c>
      <c r="K277" s="26" t="s">
        <v>6</v>
      </c>
    </row>
    <row r="278" spans="1:13" ht="165" x14ac:dyDescent="0.25">
      <c r="A278" s="24">
        <v>306</v>
      </c>
      <c r="B278" s="19">
        <v>2</v>
      </c>
      <c r="C278" s="24" t="s">
        <v>3307</v>
      </c>
      <c r="D278" s="28" t="s">
        <v>3873</v>
      </c>
      <c r="E278" s="15" t="s">
        <v>6</v>
      </c>
      <c r="F278" s="15">
        <v>1</v>
      </c>
      <c r="G278" s="15" t="s">
        <v>6</v>
      </c>
      <c r="H278" s="15" t="s">
        <v>6</v>
      </c>
      <c r="I278" s="15" t="s">
        <v>6</v>
      </c>
      <c r="J278" s="15" t="s">
        <v>6</v>
      </c>
      <c r="K278" s="26" t="s">
        <v>6</v>
      </c>
      <c r="M278" s="26" t="s">
        <v>817</v>
      </c>
    </row>
    <row r="279" spans="1:13" ht="330" x14ac:dyDescent="0.25">
      <c r="A279" s="24">
        <v>309</v>
      </c>
      <c r="B279" s="19">
        <v>2</v>
      </c>
      <c r="C279" s="24" t="s">
        <v>4508</v>
      </c>
      <c r="D279" s="28" t="s">
        <v>5085</v>
      </c>
      <c r="E279" s="15">
        <v>1</v>
      </c>
      <c r="F279" s="15" t="s">
        <v>6</v>
      </c>
      <c r="G279" s="15" t="s">
        <v>6</v>
      </c>
      <c r="H279" s="15" t="s">
        <v>772</v>
      </c>
      <c r="I279" s="15" t="s">
        <v>6</v>
      </c>
      <c r="J279" s="15" t="s">
        <v>6</v>
      </c>
      <c r="K279" s="26" t="s">
        <v>6</v>
      </c>
    </row>
    <row r="280" spans="1:13" ht="150" x14ac:dyDescent="0.25">
      <c r="A280" s="24">
        <v>312</v>
      </c>
      <c r="B280" s="19">
        <v>2</v>
      </c>
      <c r="C280" s="24" t="s">
        <v>4509</v>
      </c>
      <c r="D280" s="28" t="s">
        <v>6692</v>
      </c>
      <c r="E280" s="15" t="s">
        <v>6</v>
      </c>
      <c r="F280" s="15" t="s">
        <v>6</v>
      </c>
      <c r="G280" s="15" t="s">
        <v>6</v>
      </c>
      <c r="H280" s="15" t="s">
        <v>6</v>
      </c>
      <c r="I280" s="15" t="s">
        <v>6</v>
      </c>
      <c r="J280" s="15" t="s">
        <v>6</v>
      </c>
      <c r="K280" s="26" t="s">
        <v>6</v>
      </c>
      <c r="M280" s="26" t="s">
        <v>5474</v>
      </c>
    </row>
    <row r="281" spans="1:13" ht="225" x14ac:dyDescent="0.25">
      <c r="A281" s="24">
        <v>314</v>
      </c>
      <c r="B281" s="19">
        <v>3</v>
      </c>
      <c r="C281" s="24" t="s">
        <v>4511</v>
      </c>
      <c r="D281" s="28" t="s">
        <v>4510</v>
      </c>
      <c r="E281" s="15" t="s">
        <v>6</v>
      </c>
      <c r="F281" s="15" t="s">
        <v>6</v>
      </c>
      <c r="G281" s="15" t="s">
        <v>6</v>
      </c>
      <c r="H281" s="15" t="s">
        <v>772</v>
      </c>
      <c r="I281" s="15" t="s">
        <v>6</v>
      </c>
      <c r="J281" s="15" t="s">
        <v>6</v>
      </c>
      <c r="K281" s="26" t="s">
        <v>1664</v>
      </c>
      <c r="M281" s="26" t="s">
        <v>6</v>
      </c>
    </row>
    <row r="282" spans="1:13" ht="135" x14ac:dyDescent="0.25">
      <c r="A282" s="24">
        <v>315</v>
      </c>
      <c r="B282" s="19">
        <v>3</v>
      </c>
      <c r="C282" s="24" t="s">
        <v>4512</v>
      </c>
      <c r="D282" s="28" t="s">
        <v>6693</v>
      </c>
      <c r="E282" s="15">
        <v>2</v>
      </c>
      <c r="F282" s="15">
        <v>0</v>
      </c>
      <c r="G282" s="15" t="s">
        <v>6</v>
      </c>
      <c r="H282" s="15" t="s">
        <v>6</v>
      </c>
      <c r="I282" s="15" t="s">
        <v>6</v>
      </c>
      <c r="J282" s="15" t="s">
        <v>6</v>
      </c>
      <c r="K282" s="26" t="s">
        <v>5158</v>
      </c>
      <c r="L282" s="26" t="s">
        <v>6981</v>
      </c>
    </row>
    <row r="283" spans="1:13" ht="60" x14ac:dyDescent="0.25">
      <c r="A283" s="24">
        <v>319</v>
      </c>
      <c r="B283" s="19">
        <v>2</v>
      </c>
      <c r="C283" s="24" t="s">
        <v>3309</v>
      </c>
      <c r="D283" s="28" t="s">
        <v>3874</v>
      </c>
      <c r="E283" s="15">
        <v>0</v>
      </c>
      <c r="F283" s="15" t="s">
        <v>6</v>
      </c>
      <c r="G283" s="15" t="s">
        <v>6</v>
      </c>
      <c r="H283" s="15" t="s">
        <v>6</v>
      </c>
      <c r="I283" s="15" t="s">
        <v>6</v>
      </c>
      <c r="J283" s="15" t="s">
        <v>6</v>
      </c>
      <c r="K283" s="26" t="s">
        <v>6</v>
      </c>
      <c r="L283" s="26" t="s">
        <v>6</v>
      </c>
    </row>
    <row r="284" spans="1:13" ht="90" x14ac:dyDescent="0.25">
      <c r="A284" s="24">
        <v>321</v>
      </c>
      <c r="B284" s="19">
        <v>2</v>
      </c>
      <c r="C284" s="24" t="s">
        <v>3310</v>
      </c>
      <c r="D284" s="28" t="s">
        <v>5161</v>
      </c>
      <c r="E284" s="15">
        <v>0</v>
      </c>
      <c r="F284" s="15">
        <v>0</v>
      </c>
      <c r="G284" s="15" t="s">
        <v>6</v>
      </c>
      <c r="H284" s="15" t="s">
        <v>6</v>
      </c>
      <c r="I284" s="15" t="s">
        <v>6</v>
      </c>
      <c r="J284" s="15" t="s">
        <v>6</v>
      </c>
      <c r="K284" s="26" t="s">
        <v>6</v>
      </c>
      <c r="L284" s="26" t="s">
        <v>6</v>
      </c>
      <c r="M284" s="26" t="s">
        <v>6</v>
      </c>
    </row>
    <row r="285" spans="1:13" ht="345" x14ac:dyDescent="0.25">
      <c r="A285" s="24">
        <v>324</v>
      </c>
      <c r="B285" s="19">
        <v>3</v>
      </c>
      <c r="C285" s="24" t="s">
        <v>3313</v>
      </c>
      <c r="D285" s="28" t="s">
        <v>5672</v>
      </c>
      <c r="E285" s="15">
        <v>0</v>
      </c>
      <c r="F285" s="15">
        <v>0</v>
      </c>
      <c r="G285" s="15">
        <v>0</v>
      </c>
      <c r="H285" s="15" t="s">
        <v>6</v>
      </c>
      <c r="I285" s="15">
        <v>0</v>
      </c>
      <c r="J285" s="15">
        <v>0</v>
      </c>
      <c r="K285" s="26" t="s">
        <v>5675</v>
      </c>
      <c r="L285" s="26" t="s">
        <v>6</v>
      </c>
    </row>
    <row r="286" spans="1:13" ht="135" x14ac:dyDescent="0.25">
      <c r="A286" s="24">
        <v>329</v>
      </c>
      <c r="B286" s="19">
        <v>2</v>
      </c>
      <c r="C286" s="24" t="s">
        <v>39</v>
      </c>
      <c r="D286" s="28" t="s">
        <v>4879</v>
      </c>
      <c r="E286" s="15" t="s">
        <v>6</v>
      </c>
      <c r="F286" s="15" t="s">
        <v>6</v>
      </c>
      <c r="G286" s="15" t="s">
        <v>6</v>
      </c>
      <c r="H286" s="15" t="s">
        <v>6</v>
      </c>
      <c r="I286" s="15" t="s">
        <v>6</v>
      </c>
      <c r="J286" s="15" t="s">
        <v>6</v>
      </c>
      <c r="K286" s="26" t="s">
        <v>6</v>
      </c>
      <c r="L286" s="26" t="s">
        <v>6</v>
      </c>
      <c r="M286" s="26" t="s">
        <v>818</v>
      </c>
    </row>
    <row r="287" spans="1:13" ht="360" x14ac:dyDescent="0.25">
      <c r="A287" s="24">
        <v>332</v>
      </c>
      <c r="B287" s="19">
        <v>2</v>
      </c>
      <c r="C287" s="24" t="s">
        <v>3372</v>
      </c>
      <c r="D287" s="28" t="s">
        <v>3371</v>
      </c>
      <c r="E287" s="15">
        <v>1</v>
      </c>
      <c r="F287" s="15" t="s">
        <v>6</v>
      </c>
      <c r="G287" s="15" t="s">
        <v>6</v>
      </c>
      <c r="H287" s="15" t="s">
        <v>6</v>
      </c>
      <c r="I287" s="15" t="s">
        <v>6</v>
      </c>
      <c r="J287" s="15" t="s">
        <v>6</v>
      </c>
      <c r="K287" s="26" t="s">
        <v>6</v>
      </c>
      <c r="L287" s="26" t="s">
        <v>6</v>
      </c>
      <c r="M287" s="26" t="s">
        <v>819</v>
      </c>
    </row>
    <row r="288" spans="1:13" ht="270" x14ac:dyDescent="0.25">
      <c r="A288" s="24">
        <v>336</v>
      </c>
      <c r="B288" s="19">
        <v>5</v>
      </c>
      <c r="C288" s="24" t="s">
        <v>15</v>
      </c>
      <c r="D288" s="28" t="s">
        <v>172</v>
      </c>
      <c r="E288" s="15" t="s">
        <v>6</v>
      </c>
      <c r="F288" s="15" t="s">
        <v>6</v>
      </c>
      <c r="G288" s="15" t="s">
        <v>6</v>
      </c>
      <c r="H288" s="15" t="s">
        <v>772</v>
      </c>
      <c r="I288" s="15" t="s">
        <v>6</v>
      </c>
      <c r="J288" s="15" t="s">
        <v>6</v>
      </c>
      <c r="K288" s="26" t="s">
        <v>820</v>
      </c>
    </row>
    <row r="289" spans="1:13" ht="120" x14ac:dyDescent="0.25">
      <c r="A289" s="24">
        <v>337</v>
      </c>
      <c r="B289" s="19">
        <v>5</v>
      </c>
      <c r="C289" s="24" t="s">
        <v>3877</v>
      </c>
      <c r="D289" s="28" t="s">
        <v>3878</v>
      </c>
      <c r="E289" s="15" t="s">
        <v>6</v>
      </c>
      <c r="F289" s="15" t="s">
        <v>6</v>
      </c>
      <c r="G289" s="15" t="s">
        <v>6</v>
      </c>
      <c r="H289" s="15" t="s">
        <v>772</v>
      </c>
      <c r="I289" s="15" t="s">
        <v>6</v>
      </c>
      <c r="J289" s="15" t="s">
        <v>6</v>
      </c>
      <c r="K289" s="26" t="s">
        <v>821</v>
      </c>
    </row>
    <row r="290" spans="1:13" ht="150" x14ac:dyDescent="0.25">
      <c r="A290" s="24">
        <v>338</v>
      </c>
      <c r="B290" s="19">
        <v>5</v>
      </c>
      <c r="C290" s="24" t="s">
        <v>3879</v>
      </c>
      <c r="D290" s="28" t="s">
        <v>7167</v>
      </c>
      <c r="E290" s="15">
        <v>0</v>
      </c>
      <c r="F290" s="15">
        <v>0</v>
      </c>
      <c r="G290" s="15" t="s">
        <v>6</v>
      </c>
      <c r="H290" s="15" t="s">
        <v>772</v>
      </c>
      <c r="I290" s="15" t="s">
        <v>6</v>
      </c>
      <c r="J290" s="15" t="s">
        <v>6</v>
      </c>
      <c r="K290" s="26" t="s">
        <v>822</v>
      </c>
    </row>
    <row r="291" spans="1:13" ht="409.5" x14ac:dyDescent="0.25">
      <c r="A291" s="24">
        <v>341</v>
      </c>
      <c r="B291" s="19">
        <v>4</v>
      </c>
      <c r="C291" s="24" t="s">
        <v>3324</v>
      </c>
      <c r="D291" s="28" t="s">
        <v>3321</v>
      </c>
      <c r="E291" s="15" t="s">
        <v>6</v>
      </c>
      <c r="F291" s="15" t="s">
        <v>6</v>
      </c>
      <c r="G291" s="15" t="s">
        <v>6</v>
      </c>
      <c r="H291" s="15" t="s">
        <v>772</v>
      </c>
      <c r="I291" s="15" t="s">
        <v>6</v>
      </c>
      <c r="J291" s="15" t="s">
        <v>6</v>
      </c>
      <c r="K291" s="26" t="s">
        <v>823</v>
      </c>
    </row>
    <row r="292" spans="1:13" ht="195" x14ac:dyDescent="0.25">
      <c r="A292" s="24">
        <v>342</v>
      </c>
      <c r="B292" s="19">
        <v>3</v>
      </c>
      <c r="C292" s="24" t="s">
        <v>3323</v>
      </c>
      <c r="D292" s="28" t="s">
        <v>3322</v>
      </c>
      <c r="E292" s="15" t="s">
        <v>6</v>
      </c>
      <c r="F292" s="15" t="s">
        <v>6</v>
      </c>
      <c r="G292" s="15" t="s">
        <v>6</v>
      </c>
      <c r="H292" s="15" t="s">
        <v>824</v>
      </c>
      <c r="I292" s="15" t="s">
        <v>6</v>
      </c>
      <c r="J292" s="15" t="s">
        <v>6</v>
      </c>
      <c r="K292" s="26" t="s">
        <v>6</v>
      </c>
    </row>
    <row r="293" spans="1:13" ht="330" x14ac:dyDescent="0.25">
      <c r="A293" s="24">
        <v>343</v>
      </c>
      <c r="B293" s="19">
        <v>4</v>
      </c>
      <c r="C293" s="24" t="s">
        <v>3274</v>
      </c>
      <c r="D293" s="28" t="s">
        <v>177</v>
      </c>
      <c r="E293" s="15">
        <v>4</v>
      </c>
      <c r="F293" s="15" t="s">
        <v>6</v>
      </c>
      <c r="G293" s="15" t="s">
        <v>6</v>
      </c>
      <c r="H293" s="15" t="s">
        <v>772</v>
      </c>
      <c r="I293" s="15" t="s">
        <v>6</v>
      </c>
      <c r="J293" s="15" t="s">
        <v>6</v>
      </c>
      <c r="K293" s="26" t="s">
        <v>825</v>
      </c>
      <c r="L293" s="26" t="s">
        <v>5476</v>
      </c>
      <c r="M293" s="26" t="s">
        <v>6</v>
      </c>
    </row>
    <row r="294" spans="1:13" ht="409.5" x14ac:dyDescent="0.25">
      <c r="A294" s="24">
        <v>345</v>
      </c>
      <c r="B294" s="19">
        <v>3</v>
      </c>
      <c r="C294" s="24" t="s">
        <v>3316</v>
      </c>
      <c r="D294" s="28" t="s">
        <v>3315</v>
      </c>
      <c r="E294" s="15">
        <v>1</v>
      </c>
      <c r="F294" s="15">
        <v>0</v>
      </c>
      <c r="G294" s="15" t="s">
        <v>6</v>
      </c>
      <c r="H294" s="15" t="s">
        <v>772</v>
      </c>
      <c r="I294" s="15" t="s">
        <v>6</v>
      </c>
      <c r="J294" s="15" t="s">
        <v>6</v>
      </c>
      <c r="K294" s="26" t="s">
        <v>5477</v>
      </c>
    </row>
    <row r="295" spans="1:13" ht="255" x14ac:dyDescent="0.25">
      <c r="A295" s="24">
        <v>347</v>
      </c>
      <c r="B295" s="19">
        <v>2</v>
      </c>
      <c r="C295" s="24" t="s">
        <v>3318</v>
      </c>
      <c r="D295" s="28" t="s">
        <v>7168</v>
      </c>
      <c r="E295" s="15">
        <v>0</v>
      </c>
      <c r="F295" s="15">
        <v>0</v>
      </c>
      <c r="G295" s="15" t="s">
        <v>6</v>
      </c>
      <c r="H295" s="15" t="s">
        <v>824</v>
      </c>
      <c r="I295" s="15">
        <v>50000</v>
      </c>
      <c r="J295" s="15" t="s">
        <v>6</v>
      </c>
    </row>
    <row r="296" spans="1:13" ht="120" x14ac:dyDescent="0.25">
      <c r="A296" s="24">
        <v>348</v>
      </c>
      <c r="B296" s="19">
        <v>3</v>
      </c>
      <c r="C296" s="24" t="s">
        <v>8</v>
      </c>
      <c r="D296" s="28" t="s">
        <v>181</v>
      </c>
      <c r="E296" s="15">
        <v>0</v>
      </c>
      <c r="F296" s="15">
        <v>0</v>
      </c>
      <c r="G296" s="15" t="s">
        <v>6</v>
      </c>
      <c r="H296" s="15" t="s">
        <v>772</v>
      </c>
      <c r="I296" s="15" t="s">
        <v>6</v>
      </c>
      <c r="J296" s="15" t="s">
        <v>6</v>
      </c>
      <c r="K296" s="26" t="s">
        <v>826</v>
      </c>
    </row>
    <row r="297" spans="1:13" ht="409.5" x14ac:dyDescent="0.25">
      <c r="A297" s="24">
        <v>349</v>
      </c>
      <c r="B297" s="19">
        <v>3</v>
      </c>
      <c r="C297" s="24" t="s">
        <v>3325</v>
      </c>
      <c r="D297" s="28" t="s">
        <v>183</v>
      </c>
      <c r="E297" s="15">
        <v>0</v>
      </c>
      <c r="F297" s="15">
        <v>0</v>
      </c>
      <c r="G297" s="15" t="s">
        <v>6</v>
      </c>
      <c r="H297" s="15" t="s">
        <v>824</v>
      </c>
      <c r="I297" s="99" t="s">
        <v>6</v>
      </c>
      <c r="J297" s="15" t="s">
        <v>6</v>
      </c>
      <c r="K297" s="26" t="s">
        <v>6</v>
      </c>
    </row>
    <row r="298" spans="1:13" ht="345" x14ac:dyDescent="0.25">
      <c r="A298" s="24">
        <v>350</v>
      </c>
      <c r="B298" s="19">
        <v>3</v>
      </c>
      <c r="C298" s="24" t="s">
        <v>3880</v>
      </c>
      <c r="D298" s="28" t="s">
        <v>1551</v>
      </c>
      <c r="E298" s="15" t="s">
        <v>6</v>
      </c>
      <c r="F298" s="15" t="s">
        <v>6</v>
      </c>
      <c r="G298" s="15" t="s">
        <v>6</v>
      </c>
      <c r="H298" s="15" t="s">
        <v>772</v>
      </c>
      <c r="I298" s="99" t="s">
        <v>6</v>
      </c>
      <c r="J298" s="15" t="s">
        <v>6</v>
      </c>
      <c r="K298" s="26" t="s">
        <v>827</v>
      </c>
    </row>
    <row r="299" spans="1:13" ht="150" x14ac:dyDescent="0.25">
      <c r="A299" s="24">
        <v>351</v>
      </c>
      <c r="B299" s="19">
        <v>3</v>
      </c>
      <c r="C299" s="24" t="s">
        <v>6582</v>
      </c>
      <c r="D299" s="28" t="s">
        <v>185</v>
      </c>
      <c r="E299" s="15" t="s">
        <v>6</v>
      </c>
      <c r="F299" s="15" t="s">
        <v>6</v>
      </c>
      <c r="G299" s="15" t="s">
        <v>6</v>
      </c>
      <c r="H299" s="15" t="s">
        <v>772</v>
      </c>
      <c r="I299" s="99" t="s">
        <v>6</v>
      </c>
      <c r="J299" s="15" t="s">
        <v>6</v>
      </c>
      <c r="K299" s="26" t="s">
        <v>828</v>
      </c>
    </row>
    <row r="300" spans="1:13" ht="180" x14ac:dyDescent="0.25">
      <c r="A300" s="24">
        <v>352</v>
      </c>
      <c r="B300" s="19">
        <v>3</v>
      </c>
      <c r="C300" s="24" t="s">
        <v>6187</v>
      </c>
      <c r="D300" s="28" t="s">
        <v>5690</v>
      </c>
      <c r="E300" s="15">
        <v>0</v>
      </c>
      <c r="F300" s="15">
        <v>0</v>
      </c>
      <c r="G300" s="15">
        <v>0</v>
      </c>
      <c r="H300" s="15" t="s">
        <v>6</v>
      </c>
      <c r="I300" s="99">
        <v>0</v>
      </c>
      <c r="J300" s="15">
        <v>0</v>
      </c>
      <c r="K300" s="26" t="s">
        <v>6</v>
      </c>
    </row>
    <row r="301" spans="1:13" ht="180" x14ac:dyDescent="0.25">
      <c r="A301" s="24">
        <v>353</v>
      </c>
      <c r="B301" s="19">
        <v>3</v>
      </c>
      <c r="C301" s="24" t="s">
        <v>7169</v>
      </c>
      <c r="D301" s="28" t="s">
        <v>6694</v>
      </c>
      <c r="E301" s="15">
        <v>0</v>
      </c>
      <c r="F301" s="15">
        <v>0</v>
      </c>
    </row>
    <row r="302" spans="1:13" ht="135" x14ac:dyDescent="0.25">
      <c r="A302" s="24">
        <v>354</v>
      </c>
      <c r="B302" s="19">
        <v>3</v>
      </c>
      <c r="C302" s="24" t="s">
        <v>7170</v>
      </c>
      <c r="D302" s="28" t="s">
        <v>6499</v>
      </c>
      <c r="E302" s="15">
        <v>0</v>
      </c>
      <c r="F302" s="15">
        <v>0</v>
      </c>
    </row>
    <row r="303" spans="1:13" ht="135" x14ac:dyDescent="0.25">
      <c r="A303" s="24">
        <v>355</v>
      </c>
      <c r="B303" s="19">
        <v>3</v>
      </c>
      <c r="C303" s="24" t="s">
        <v>7171</v>
      </c>
      <c r="D303" s="28" t="s">
        <v>7172</v>
      </c>
      <c r="E303" s="15">
        <v>0</v>
      </c>
      <c r="F303" s="15">
        <v>0</v>
      </c>
      <c r="K303" s="26" t="s">
        <v>7399</v>
      </c>
    </row>
    <row r="304" spans="1:13" ht="150" x14ac:dyDescent="0.25">
      <c r="A304" s="24">
        <v>356</v>
      </c>
      <c r="B304" s="19">
        <v>4</v>
      </c>
      <c r="C304" s="24" t="s">
        <v>7170</v>
      </c>
      <c r="D304" s="28" t="s">
        <v>7174</v>
      </c>
      <c r="E304" s="15">
        <v>0</v>
      </c>
      <c r="F304" s="15">
        <v>0</v>
      </c>
    </row>
    <row r="305" spans="1:11" ht="135" x14ac:dyDescent="0.25">
      <c r="A305" s="24">
        <v>357</v>
      </c>
      <c r="B305" s="19">
        <v>4</v>
      </c>
      <c r="C305" s="24" t="s">
        <v>6152</v>
      </c>
      <c r="D305" s="28" t="s">
        <v>6153</v>
      </c>
      <c r="E305" s="15">
        <v>4</v>
      </c>
      <c r="F305" s="15">
        <v>0</v>
      </c>
      <c r="K305" s="26" t="s">
        <v>6188</v>
      </c>
    </row>
    <row r="306" spans="1:11" ht="150" x14ac:dyDescent="0.25">
      <c r="A306" s="24">
        <v>358</v>
      </c>
      <c r="B306" s="19">
        <v>3</v>
      </c>
      <c r="C306" s="24" t="s">
        <v>6156</v>
      </c>
      <c r="D306" s="28" t="s">
        <v>6157</v>
      </c>
      <c r="E306" s="15">
        <v>0</v>
      </c>
      <c r="F306" s="15">
        <v>0</v>
      </c>
      <c r="K306" s="26" t="s">
        <v>7400</v>
      </c>
    </row>
    <row r="307" spans="1:11" ht="90" x14ac:dyDescent="0.25">
      <c r="A307" s="24">
        <v>359</v>
      </c>
      <c r="B307" s="19">
        <v>3</v>
      </c>
      <c r="C307" s="24" t="s">
        <v>7176</v>
      </c>
      <c r="D307" s="28" t="s">
        <v>7177</v>
      </c>
      <c r="E307" s="15">
        <v>0</v>
      </c>
      <c r="F307" s="15">
        <v>0</v>
      </c>
    </row>
    <row r="308" spans="1:11" ht="75" x14ac:dyDescent="0.25">
      <c r="A308" s="24">
        <v>360</v>
      </c>
      <c r="B308" s="19">
        <v>2</v>
      </c>
      <c r="C308" s="24" t="s">
        <v>6160</v>
      </c>
      <c r="D308" s="28" t="s">
        <v>7178</v>
      </c>
      <c r="E308" s="15">
        <v>0</v>
      </c>
      <c r="F308" s="15">
        <v>0</v>
      </c>
    </row>
    <row r="309" spans="1:11" ht="75" x14ac:dyDescent="0.25">
      <c r="A309" s="24">
        <v>361</v>
      </c>
      <c r="B309" s="19">
        <v>2</v>
      </c>
      <c r="C309" s="24" t="s">
        <v>7180</v>
      </c>
      <c r="D309" s="28" t="s">
        <v>7181</v>
      </c>
      <c r="E309" s="15">
        <v>0</v>
      </c>
      <c r="F309" s="15">
        <v>0</v>
      </c>
    </row>
    <row r="310" spans="1:11" ht="60" x14ac:dyDescent="0.25">
      <c r="A310" s="24">
        <v>362</v>
      </c>
      <c r="B310" s="19">
        <v>2</v>
      </c>
      <c r="C310" s="24" t="s">
        <v>6161</v>
      </c>
      <c r="D310" s="28" t="s">
        <v>7183</v>
      </c>
      <c r="E310" s="15">
        <v>0</v>
      </c>
      <c r="F310" s="15">
        <v>0</v>
      </c>
    </row>
    <row r="311" spans="1:11" ht="75" x14ac:dyDescent="0.25">
      <c r="A311" s="24">
        <v>363</v>
      </c>
      <c r="B311" s="19">
        <v>3</v>
      </c>
      <c r="C311" s="24" t="s">
        <v>6161</v>
      </c>
      <c r="D311" s="28" t="s">
        <v>7185</v>
      </c>
      <c r="E311" s="15">
        <v>1</v>
      </c>
      <c r="F311" s="15">
        <v>0</v>
      </c>
    </row>
    <row r="312" spans="1:11" ht="90" x14ac:dyDescent="0.25">
      <c r="A312" s="24">
        <v>364</v>
      </c>
      <c r="B312" s="19">
        <v>3</v>
      </c>
      <c r="C312" s="24" t="s">
        <v>6161</v>
      </c>
      <c r="D312" s="28" t="s">
        <v>7186</v>
      </c>
      <c r="E312" s="15">
        <v>0</v>
      </c>
      <c r="F312" s="15">
        <v>0</v>
      </c>
    </row>
    <row r="313" spans="1:11" ht="120" x14ac:dyDescent="0.25">
      <c r="A313" s="24">
        <v>365</v>
      </c>
      <c r="B313" s="19">
        <v>2</v>
      </c>
      <c r="C313" s="24" t="s">
        <v>6164</v>
      </c>
      <c r="D313" s="28" t="s">
        <v>7188</v>
      </c>
      <c r="E313" s="15">
        <v>0</v>
      </c>
      <c r="F313" s="15">
        <v>0</v>
      </c>
    </row>
    <row r="314" spans="1:11" ht="120" x14ac:dyDescent="0.25">
      <c r="A314" s="24">
        <v>366</v>
      </c>
      <c r="B314" s="19">
        <v>3</v>
      </c>
      <c r="C314" s="24" t="s">
        <v>6161</v>
      </c>
      <c r="D314" s="28" t="s">
        <v>7189</v>
      </c>
      <c r="E314" s="15">
        <v>0</v>
      </c>
      <c r="F314" s="15">
        <v>0</v>
      </c>
    </row>
    <row r="315" spans="1:11" ht="105" x14ac:dyDescent="0.25">
      <c r="A315" s="24">
        <v>367</v>
      </c>
      <c r="B315" s="19">
        <v>3</v>
      </c>
      <c r="C315" s="24" t="s">
        <v>7191</v>
      </c>
      <c r="D315" s="28" t="s">
        <v>7192</v>
      </c>
      <c r="E315" s="15">
        <v>0</v>
      </c>
      <c r="F315" s="15">
        <v>0</v>
      </c>
    </row>
    <row r="316" spans="1:11" ht="120" x14ac:dyDescent="0.25">
      <c r="A316" s="24">
        <v>368</v>
      </c>
      <c r="B316" s="19">
        <v>4</v>
      </c>
      <c r="C316" s="24" t="s">
        <v>6161</v>
      </c>
      <c r="D316" s="28" t="s">
        <v>7194</v>
      </c>
      <c r="E316" s="15">
        <v>0</v>
      </c>
      <c r="F316" s="15">
        <v>0</v>
      </c>
    </row>
    <row r="317" spans="1:11" ht="105" x14ac:dyDescent="0.25">
      <c r="A317" s="24">
        <v>369</v>
      </c>
      <c r="B317" s="19">
        <v>2</v>
      </c>
      <c r="C317" s="24" t="s">
        <v>6169</v>
      </c>
      <c r="D317" s="28" t="s">
        <v>7196</v>
      </c>
      <c r="E317" s="15">
        <v>0</v>
      </c>
      <c r="F317" s="15">
        <v>0</v>
      </c>
    </row>
    <row r="318" spans="1:11" ht="225" x14ac:dyDescent="0.25">
      <c r="A318" s="24">
        <v>370</v>
      </c>
      <c r="B318" s="19">
        <v>3</v>
      </c>
      <c r="C318" s="24" t="s">
        <v>6314</v>
      </c>
      <c r="D318" s="4" t="s">
        <v>6315</v>
      </c>
      <c r="E318" s="15">
        <v>0</v>
      </c>
      <c r="F318" s="15">
        <v>0</v>
      </c>
      <c r="G318" s="15">
        <v>0</v>
      </c>
      <c r="H318" s="15" t="s">
        <v>4259</v>
      </c>
      <c r="I318" s="99">
        <v>1500</v>
      </c>
      <c r="J318" s="15">
        <v>0</v>
      </c>
      <c r="K318" s="26" t="s">
        <v>5773</v>
      </c>
    </row>
    <row r="319" spans="1:11" ht="240" x14ac:dyDescent="0.25">
      <c r="A319" s="24">
        <v>371</v>
      </c>
      <c r="B319" s="97">
        <v>3</v>
      </c>
      <c r="C319" s="24" t="s">
        <v>6583</v>
      </c>
      <c r="D319" s="26" t="s">
        <v>6317</v>
      </c>
      <c r="E319" s="15">
        <v>0</v>
      </c>
      <c r="F319" s="15">
        <v>0</v>
      </c>
      <c r="G319" s="15">
        <v>0</v>
      </c>
      <c r="H319" s="15" t="s">
        <v>4259</v>
      </c>
      <c r="I319" s="99">
        <v>71</v>
      </c>
      <c r="J319" s="15">
        <v>0</v>
      </c>
      <c r="K319" s="26" t="s">
        <v>5773</v>
      </c>
    </row>
    <row r="320" spans="1:11" ht="150" x14ac:dyDescent="0.25">
      <c r="A320" s="24">
        <v>372</v>
      </c>
      <c r="B320" s="19">
        <v>3</v>
      </c>
      <c r="C320" s="24" t="s">
        <v>6319</v>
      </c>
      <c r="D320" s="58" t="s">
        <v>6320</v>
      </c>
      <c r="E320" s="15">
        <v>0</v>
      </c>
      <c r="F320" s="15">
        <v>0</v>
      </c>
      <c r="G320" s="15">
        <v>0</v>
      </c>
      <c r="H320" s="15" t="s">
        <v>4259</v>
      </c>
      <c r="I320" s="99">
        <v>8</v>
      </c>
      <c r="J320" s="15">
        <v>0</v>
      </c>
      <c r="K320" s="26" t="s">
        <v>5773</v>
      </c>
    </row>
    <row r="321" spans="1:13" ht="195" x14ac:dyDescent="0.25">
      <c r="A321" s="24">
        <v>373</v>
      </c>
      <c r="B321" s="19">
        <v>3</v>
      </c>
      <c r="C321" s="24" t="s">
        <v>6583</v>
      </c>
      <c r="D321" s="58" t="s">
        <v>6323</v>
      </c>
      <c r="E321" s="15">
        <v>0</v>
      </c>
      <c r="F321" s="15">
        <v>0</v>
      </c>
      <c r="G321" s="15">
        <v>0</v>
      </c>
      <c r="H321" s="15" t="s">
        <v>4259</v>
      </c>
      <c r="I321" s="99">
        <v>200</v>
      </c>
      <c r="J321" s="15">
        <v>0</v>
      </c>
      <c r="K321" s="26" t="s">
        <v>6349</v>
      </c>
    </row>
    <row r="322" spans="1:13" ht="195" x14ac:dyDescent="0.25">
      <c r="A322" s="24">
        <v>374</v>
      </c>
      <c r="B322" s="19">
        <v>3</v>
      </c>
      <c r="C322" s="87" t="s">
        <v>6583</v>
      </c>
      <c r="D322" s="88" t="s">
        <v>6325</v>
      </c>
      <c r="E322" s="15">
        <v>0</v>
      </c>
      <c r="F322" s="15">
        <v>0</v>
      </c>
      <c r="G322" s="15">
        <v>0</v>
      </c>
      <c r="H322" s="15" t="s">
        <v>4259</v>
      </c>
      <c r="I322" s="99">
        <v>25</v>
      </c>
      <c r="J322" s="15">
        <v>0</v>
      </c>
      <c r="K322" s="26" t="s">
        <v>5773</v>
      </c>
    </row>
    <row r="323" spans="1:13" ht="150" x14ac:dyDescent="0.25">
      <c r="A323" s="24">
        <v>375</v>
      </c>
      <c r="B323" s="19">
        <v>3</v>
      </c>
      <c r="C323" s="87" t="s">
        <v>6319</v>
      </c>
      <c r="D323" s="58" t="s">
        <v>6327</v>
      </c>
      <c r="E323" s="15">
        <v>0</v>
      </c>
      <c r="F323" s="15">
        <v>0</v>
      </c>
      <c r="G323" s="15">
        <v>0</v>
      </c>
      <c r="H323" s="15" t="s">
        <v>4259</v>
      </c>
      <c r="I323" s="99">
        <v>1</v>
      </c>
      <c r="J323" s="15">
        <v>0</v>
      </c>
      <c r="K323" s="26" t="s">
        <v>6350</v>
      </c>
    </row>
    <row r="324" spans="1:13" ht="120" x14ac:dyDescent="0.25">
      <c r="A324" s="24">
        <v>376</v>
      </c>
      <c r="B324" s="19">
        <v>2</v>
      </c>
      <c r="C324" s="87" t="s">
        <v>5731</v>
      </c>
      <c r="D324" s="88" t="s">
        <v>6329</v>
      </c>
      <c r="E324" s="15">
        <v>0</v>
      </c>
      <c r="F324" s="15">
        <v>0</v>
      </c>
      <c r="G324" s="15">
        <v>0</v>
      </c>
      <c r="H324" s="15" t="s">
        <v>4259</v>
      </c>
      <c r="I324" s="99">
        <v>384</v>
      </c>
      <c r="J324" s="15">
        <v>0</v>
      </c>
      <c r="K324" s="26" t="s">
        <v>6351</v>
      </c>
    </row>
    <row r="325" spans="1:13" ht="255" x14ac:dyDescent="0.25">
      <c r="A325" s="24">
        <v>377</v>
      </c>
      <c r="B325" s="19">
        <v>4</v>
      </c>
      <c r="C325" s="87" t="s">
        <v>6583</v>
      </c>
      <c r="D325" s="88" t="s">
        <v>6332</v>
      </c>
      <c r="E325" s="15">
        <v>0</v>
      </c>
      <c r="F325" s="15">
        <v>0</v>
      </c>
      <c r="G325" s="15">
        <v>0</v>
      </c>
      <c r="H325" s="15" t="s">
        <v>4259</v>
      </c>
      <c r="I325" s="99">
        <v>202</v>
      </c>
      <c r="J325" s="15">
        <v>0</v>
      </c>
    </row>
    <row r="326" spans="1:13" ht="135" x14ac:dyDescent="0.25">
      <c r="A326" s="24">
        <v>378</v>
      </c>
      <c r="B326" s="19">
        <v>2</v>
      </c>
      <c r="C326" s="87" t="s">
        <v>6319</v>
      </c>
      <c r="D326" s="88" t="s">
        <v>6334</v>
      </c>
      <c r="E326" s="15">
        <v>0</v>
      </c>
      <c r="F326" s="15">
        <v>0</v>
      </c>
      <c r="G326" s="15">
        <v>0</v>
      </c>
      <c r="H326" s="15" t="s">
        <v>4259</v>
      </c>
      <c r="I326" s="99">
        <v>4</v>
      </c>
      <c r="J326" s="15">
        <v>0</v>
      </c>
    </row>
    <row r="327" spans="1:13" ht="330" x14ac:dyDescent="0.25">
      <c r="A327" s="24">
        <v>379</v>
      </c>
      <c r="B327" s="19">
        <v>3</v>
      </c>
      <c r="C327" s="24" t="s">
        <v>6335</v>
      </c>
      <c r="D327" s="28" t="s">
        <v>6336</v>
      </c>
      <c r="E327" s="15">
        <v>0</v>
      </c>
      <c r="F327" s="15">
        <v>0</v>
      </c>
      <c r="G327" s="15">
        <v>0</v>
      </c>
      <c r="H327" s="15" t="s">
        <v>4259</v>
      </c>
      <c r="I327" s="99">
        <v>16</v>
      </c>
      <c r="J327" s="15">
        <v>0</v>
      </c>
    </row>
    <row r="328" spans="1:13" ht="409.5" x14ac:dyDescent="0.25">
      <c r="A328" s="24">
        <v>380</v>
      </c>
      <c r="B328" s="19">
        <v>5</v>
      </c>
      <c r="C328" s="24" t="s">
        <v>6375</v>
      </c>
      <c r="D328" s="28" t="s">
        <v>187</v>
      </c>
      <c r="E328" s="15">
        <v>4</v>
      </c>
      <c r="F328" s="15" t="s">
        <v>6</v>
      </c>
      <c r="G328" s="15" t="s">
        <v>6</v>
      </c>
      <c r="H328" s="15" t="s">
        <v>824</v>
      </c>
      <c r="I328" s="99" t="s">
        <v>6</v>
      </c>
      <c r="J328" s="15" t="s">
        <v>6</v>
      </c>
      <c r="K328" s="26" t="s">
        <v>6</v>
      </c>
      <c r="L328" s="26" t="s">
        <v>6</v>
      </c>
      <c r="M328" s="26" t="s">
        <v>829</v>
      </c>
    </row>
    <row r="329" spans="1:13" ht="150" x14ac:dyDescent="0.25">
      <c r="A329" s="24">
        <v>381</v>
      </c>
      <c r="B329" s="19">
        <v>3</v>
      </c>
      <c r="C329" s="24" t="s">
        <v>6337</v>
      </c>
      <c r="D329" s="28" t="s">
        <v>6338</v>
      </c>
      <c r="E329" s="15">
        <v>0</v>
      </c>
      <c r="F329" s="15">
        <v>0</v>
      </c>
      <c r="G329" s="15">
        <v>0</v>
      </c>
      <c r="H329" s="15" t="s">
        <v>4259</v>
      </c>
      <c r="I329" s="99">
        <v>20010</v>
      </c>
      <c r="J329" s="15">
        <v>0</v>
      </c>
    </row>
    <row r="330" spans="1:13" ht="195" x14ac:dyDescent="0.25">
      <c r="A330" s="24">
        <v>382</v>
      </c>
      <c r="B330" s="19">
        <v>5</v>
      </c>
      <c r="C330" s="24" t="s">
        <v>6376</v>
      </c>
      <c r="D330" s="28" t="s">
        <v>6695</v>
      </c>
      <c r="E330" s="15">
        <v>1</v>
      </c>
      <c r="F330" s="15" t="s">
        <v>6</v>
      </c>
      <c r="G330" s="15" t="s">
        <v>6</v>
      </c>
      <c r="H330" s="15" t="s">
        <v>6</v>
      </c>
      <c r="I330" s="99" t="s">
        <v>6</v>
      </c>
      <c r="J330" s="15" t="s">
        <v>6</v>
      </c>
      <c r="K330" s="26" t="s">
        <v>830</v>
      </c>
    </row>
    <row r="331" spans="1:13" ht="105" x14ac:dyDescent="0.25">
      <c r="A331" s="24">
        <v>383</v>
      </c>
      <c r="B331" s="19">
        <v>2</v>
      </c>
      <c r="C331" s="24" t="s">
        <v>6319</v>
      </c>
      <c r="D331" s="28" t="s">
        <v>6340</v>
      </c>
      <c r="E331" s="15">
        <v>0</v>
      </c>
      <c r="F331" s="15">
        <v>0</v>
      </c>
      <c r="G331" s="15">
        <v>0</v>
      </c>
      <c r="H331" s="15" t="s">
        <v>4259</v>
      </c>
      <c r="I331" s="99">
        <v>300</v>
      </c>
      <c r="J331" s="15">
        <v>0</v>
      </c>
      <c r="K331" s="26" t="s">
        <v>6378</v>
      </c>
    </row>
    <row r="332" spans="1:13" ht="90" x14ac:dyDescent="0.25">
      <c r="A332" s="24">
        <v>384</v>
      </c>
      <c r="B332" s="19">
        <v>5</v>
      </c>
      <c r="C332" s="24" t="s">
        <v>6377</v>
      </c>
      <c r="D332" s="28" t="s">
        <v>7197</v>
      </c>
      <c r="E332" s="15" t="s">
        <v>6</v>
      </c>
      <c r="F332" s="15" t="s">
        <v>6</v>
      </c>
      <c r="G332" s="15" t="s">
        <v>6</v>
      </c>
      <c r="H332" s="15" t="s">
        <v>772</v>
      </c>
      <c r="I332" s="99" t="s">
        <v>6</v>
      </c>
      <c r="J332" s="15" t="s">
        <v>6</v>
      </c>
      <c r="K332" s="26" t="s">
        <v>7401</v>
      </c>
    </row>
    <row r="333" spans="1:13" ht="240" x14ac:dyDescent="0.25">
      <c r="A333" s="24">
        <v>385</v>
      </c>
      <c r="B333" s="19">
        <v>5</v>
      </c>
      <c r="C333" s="24" t="s">
        <v>6376</v>
      </c>
      <c r="D333" s="28" t="s">
        <v>189</v>
      </c>
      <c r="E333" s="15">
        <v>0</v>
      </c>
      <c r="F333" s="15">
        <v>0</v>
      </c>
      <c r="G333" s="15" t="s">
        <v>6</v>
      </c>
      <c r="H333" s="15" t="s">
        <v>772</v>
      </c>
      <c r="I333" s="99" t="s">
        <v>6</v>
      </c>
      <c r="J333" s="15" t="s">
        <v>6</v>
      </c>
      <c r="K333" s="26" t="s">
        <v>4093</v>
      </c>
    </row>
    <row r="334" spans="1:13" ht="30" x14ac:dyDescent="0.25">
      <c r="A334" s="24">
        <v>396</v>
      </c>
      <c r="B334" s="19">
        <v>2</v>
      </c>
      <c r="C334" s="24" t="s">
        <v>3041</v>
      </c>
      <c r="D334" s="28" t="s">
        <v>191</v>
      </c>
      <c r="E334" s="15" t="s">
        <v>6</v>
      </c>
      <c r="F334" s="15" t="s">
        <v>6</v>
      </c>
      <c r="G334" s="15" t="s">
        <v>6</v>
      </c>
      <c r="H334" s="15" t="s">
        <v>6</v>
      </c>
      <c r="I334" s="99" t="s">
        <v>6</v>
      </c>
      <c r="J334" s="15" t="s">
        <v>6</v>
      </c>
      <c r="K334" s="26" t="s">
        <v>1299</v>
      </c>
    </row>
    <row r="335" spans="1:13" ht="120" x14ac:dyDescent="0.25">
      <c r="A335" s="24">
        <v>401</v>
      </c>
      <c r="B335" s="19">
        <v>2</v>
      </c>
      <c r="C335" s="24" t="s">
        <v>3041</v>
      </c>
      <c r="D335" s="28" t="s">
        <v>3881</v>
      </c>
      <c r="E335" s="15">
        <v>0</v>
      </c>
      <c r="F335" s="15">
        <v>0</v>
      </c>
      <c r="G335" s="15" t="s">
        <v>6</v>
      </c>
      <c r="H335" s="15" t="s">
        <v>824</v>
      </c>
      <c r="I335" s="99" t="s">
        <v>6</v>
      </c>
      <c r="J335" s="15" t="s">
        <v>6</v>
      </c>
      <c r="K335" s="26" t="s">
        <v>6</v>
      </c>
    </row>
    <row r="336" spans="1:13" ht="120" x14ac:dyDescent="0.25">
      <c r="A336" s="24">
        <v>402</v>
      </c>
      <c r="B336" s="19">
        <v>2</v>
      </c>
      <c r="C336" s="24" t="s">
        <v>6584</v>
      </c>
      <c r="D336" s="28" t="s">
        <v>3882</v>
      </c>
      <c r="E336" s="15">
        <v>0</v>
      </c>
      <c r="F336" s="15">
        <v>0</v>
      </c>
      <c r="G336" s="15" t="s">
        <v>6</v>
      </c>
      <c r="H336" s="15" t="s">
        <v>6</v>
      </c>
      <c r="I336" s="99" t="s">
        <v>6</v>
      </c>
      <c r="J336" s="15" t="s">
        <v>6</v>
      </c>
      <c r="K336" s="26" t="s">
        <v>6</v>
      </c>
    </row>
    <row r="337" spans="1:11" ht="75" x14ac:dyDescent="0.25">
      <c r="A337" s="24">
        <v>403</v>
      </c>
      <c r="B337" s="19">
        <v>2</v>
      </c>
      <c r="C337" s="24" t="s">
        <v>197</v>
      </c>
      <c r="D337" s="28" t="s">
        <v>4543</v>
      </c>
      <c r="E337" s="15">
        <v>0</v>
      </c>
      <c r="F337" s="15">
        <v>0</v>
      </c>
      <c r="G337" s="15" t="s">
        <v>6</v>
      </c>
      <c r="H337" s="15" t="s">
        <v>6</v>
      </c>
      <c r="I337" s="99" t="s">
        <v>6</v>
      </c>
      <c r="J337" s="15" t="s">
        <v>6</v>
      </c>
      <c r="K337" s="26" t="s">
        <v>4542</v>
      </c>
    </row>
    <row r="338" spans="1:11" ht="90" x14ac:dyDescent="0.25">
      <c r="A338" s="24">
        <v>404</v>
      </c>
      <c r="B338" s="19">
        <v>2</v>
      </c>
      <c r="C338" s="24" t="s">
        <v>3883</v>
      </c>
      <c r="D338" s="28" t="s">
        <v>5163</v>
      </c>
      <c r="E338" s="15">
        <v>0</v>
      </c>
      <c r="F338" s="15">
        <v>0</v>
      </c>
      <c r="G338" s="15" t="s">
        <v>6</v>
      </c>
      <c r="H338" s="15" t="s">
        <v>772</v>
      </c>
      <c r="I338" s="99" t="s">
        <v>6</v>
      </c>
      <c r="J338" s="15" t="s">
        <v>6</v>
      </c>
      <c r="K338" s="26" t="s">
        <v>4544</v>
      </c>
    </row>
    <row r="339" spans="1:11" ht="120" x14ac:dyDescent="0.25">
      <c r="A339" s="24">
        <v>405</v>
      </c>
      <c r="B339" s="19">
        <v>2</v>
      </c>
      <c r="C339" s="24" t="s">
        <v>4545</v>
      </c>
      <c r="D339" s="28" t="s">
        <v>6696</v>
      </c>
      <c r="E339" s="15">
        <v>0</v>
      </c>
      <c r="F339" s="15">
        <v>0</v>
      </c>
      <c r="G339" s="15" t="s">
        <v>6</v>
      </c>
      <c r="H339" s="15" t="s">
        <v>6</v>
      </c>
      <c r="I339" s="99" t="s">
        <v>6</v>
      </c>
      <c r="J339" s="15" t="s">
        <v>6</v>
      </c>
      <c r="K339" s="26" t="s">
        <v>6949</v>
      </c>
    </row>
    <row r="340" spans="1:11" ht="60" x14ac:dyDescent="0.25">
      <c r="A340" s="24">
        <v>406</v>
      </c>
      <c r="B340" s="19">
        <v>2</v>
      </c>
      <c r="C340" s="24" t="s">
        <v>15</v>
      </c>
      <c r="D340" s="28" t="s">
        <v>203</v>
      </c>
      <c r="E340" s="15" t="s">
        <v>6</v>
      </c>
      <c r="F340" s="15" t="s">
        <v>6</v>
      </c>
      <c r="G340" s="15" t="s">
        <v>6</v>
      </c>
      <c r="H340" s="15" t="s">
        <v>6</v>
      </c>
      <c r="I340" s="99" t="s">
        <v>6</v>
      </c>
      <c r="J340" s="15" t="s">
        <v>6</v>
      </c>
      <c r="K340" s="26" t="s">
        <v>6</v>
      </c>
    </row>
    <row r="341" spans="1:11" ht="60" x14ac:dyDescent="0.25">
      <c r="A341" s="24">
        <v>407</v>
      </c>
      <c r="B341" s="19">
        <v>2</v>
      </c>
      <c r="C341" s="24" t="s">
        <v>15</v>
      </c>
      <c r="D341" s="28" t="s">
        <v>3884</v>
      </c>
      <c r="E341" s="15">
        <v>0</v>
      </c>
      <c r="F341" s="15">
        <v>0</v>
      </c>
      <c r="G341" s="15" t="s">
        <v>6</v>
      </c>
      <c r="H341" s="15" t="s">
        <v>6</v>
      </c>
      <c r="I341" s="99" t="s">
        <v>6</v>
      </c>
      <c r="J341" s="15" t="s">
        <v>6</v>
      </c>
      <c r="K341" s="26" t="s">
        <v>6</v>
      </c>
    </row>
    <row r="342" spans="1:11" ht="135" x14ac:dyDescent="0.25">
      <c r="A342" s="24">
        <v>408</v>
      </c>
      <c r="B342" s="19">
        <v>2</v>
      </c>
      <c r="C342" s="24" t="s">
        <v>206</v>
      </c>
      <c r="D342" s="28" t="s">
        <v>7199</v>
      </c>
      <c r="E342" s="15">
        <v>0</v>
      </c>
      <c r="F342" s="15">
        <v>0</v>
      </c>
      <c r="G342" s="15" t="s">
        <v>6</v>
      </c>
      <c r="H342" s="15" t="s">
        <v>6</v>
      </c>
      <c r="I342" s="99" t="s">
        <v>6</v>
      </c>
      <c r="J342" s="15" t="s">
        <v>6</v>
      </c>
      <c r="K342" s="26" t="s">
        <v>6</v>
      </c>
    </row>
    <row r="343" spans="1:11" ht="60" x14ac:dyDescent="0.25">
      <c r="A343" s="24">
        <v>410</v>
      </c>
      <c r="B343" s="19">
        <v>2</v>
      </c>
      <c r="C343" s="24" t="s">
        <v>208</v>
      </c>
      <c r="D343" s="28" t="s">
        <v>209</v>
      </c>
      <c r="E343" s="15" t="s">
        <v>6</v>
      </c>
      <c r="F343" s="15" t="s">
        <v>6</v>
      </c>
      <c r="G343" s="15" t="s">
        <v>6</v>
      </c>
      <c r="I343" s="99" t="s">
        <v>6</v>
      </c>
      <c r="J343" s="15" t="s">
        <v>6</v>
      </c>
      <c r="K343" s="26" t="s">
        <v>832</v>
      </c>
    </row>
    <row r="344" spans="1:11" ht="75" x14ac:dyDescent="0.25">
      <c r="A344" s="24">
        <v>411</v>
      </c>
      <c r="B344" s="19">
        <v>2</v>
      </c>
      <c r="C344" s="24" t="s">
        <v>211</v>
      </c>
      <c r="D344" s="28" t="s">
        <v>4485</v>
      </c>
      <c r="E344" s="15" t="s">
        <v>6</v>
      </c>
      <c r="F344" s="15" t="s">
        <v>6</v>
      </c>
      <c r="G344" s="15" t="s">
        <v>6</v>
      </c>
      <c r="I344" s="99" t="s">
        <v>6</v>
      </c>
      <c r="J344" s="15" t="s">
        <v>6</v>
      </c>
      <c r="K344" s="26" t="s">
        <v>833</v>
      </c>
    </row>
    <row r="345" spans="1:11" ht="45" x14ac:dyDescent="0.25">
      <c r="A345" s="24">
        <v>412</v>
      </c>
      <c r="B345" s="19">
        <v>2</v>
      </c>
      <c r="C345" s="24" t="s">
        <v>214</v>
      </c>
      <c r="D345" s="28" t="s">
        <v>3278</v>
      </c>
      <c r="E345" s="15" t="s">
        <v>6</v>
      </c>
      <c r="F345" s="15" t="s">
        <v>6</v>
      </c>
      <c r="G345" s="15" t="s">
        <v>6</v>
      </c>
      <c r="I345" s="99" t="s">
        <v>6</v>
      </c>
      <c r="J345" s="15" t="s">
        <v>6</v>
      </c>
      <c r="K345" s="26" t="s">
        <v>6</v>
      </c>
    </row>
    <row r="346" spans="1:11" ht="45" x14ac:dyDescent="0.25">
      <c r="A346" s="24">
        <v>413</v>
      </c>
      <c r="B346" s="19">
        <v>2</v>
      </c>
      <c r="C346" s="24" t="s">
        <v>216</v>
      </c>
      <c r="D346" s="28" t="s">
        <v>3277</v>
      </c>
      <c r="E346" s="15" t="s">
        <v>6</v>
      </c>
      <c r="F346" s="15" t="s">
        <v>6</v>
      </c>
      <c r="G346" s="15" t="s">
        <v>6</v>
      </c>
      <c r="I346" s="99" t="s">
        <v>6</v>
      </c>
      <c r="J346" s="15" t="s">
        <v>6</v>
      </c>
      <c r="K346" s="26" t="s">
        <v>6</v>
      </c>
    </row>
    <row r="347" spans="1:11" ht="180" x14ac:dyDescent="0.25">
      <c r="A347" s="24">
        <v>414</v>
      </c>
      <c r="B347" s="19">
        <v>3</v>
      </c>
      <c r="C347" s="24" t="s">
        <v>6450</v>
      </c>
      <c r="D347" s="28" t="s">
        <v>6451</v>
      </c>
      <c r="E347" s="15">
        <v>1</v>
      </c>
      <c r="F347" s="15">
        <v>0</v>
      </c>
      <c r="H347" s="15" t="s">
        <v>772</v>
      </c>
      <c r="I347" s="99">
        <v>100000</v>
      </c>
      <c r="K347" s="26" t="s">
        <v>6456</v>
      </c>
    </row>
    <row r="348" spans="1:11" ht="30" x14ac:dyDescent="0.25">
      <c r="A348" s="24">
        <v>415</v>
      </c>
      <c r="B348" s="19">
        <v>2</v>
      </c>
      <c r="C348" s="24" t="s">
        <v>3276</v>
      </c>
      <c r="D348" s="28" t="s">
        <v>218</v>
      </c>
      <c r="E348" s="15" t="s">
        <v>6</v>
      </c>
      <c r="F348" s="15" t="s">
        <v>6</v>
      </c>
      <c r="G348" s="15" t="s">
        <v>6</v>
      </c>
      <c r="H348" s="15" t="s">
        <v>6</v>
      </c>
      <c r="I348" s="99" t="s">
        <v>6</v>
      </c>
      <c r="J348" s="15" t="s">
        <v>6</v>
      </c>
      <c r="K348" s="26" t="s">
        <v>6</v>
      </c>
    </row>
    <row r="349" spans="1:11" ht="165" x14ac:dyDescent="0.25">
      <c r="A349" s="24">
        <v>416</v>
      </c>
      <c r="B349" s="19">
        <v>3</v>
      </c>
      <c r="C349" s="24" t="s">
        <v>6429</v>
      </c>
      <c r="D349" s="28" t="s">
        <v>6430</v>
      </c>
      <c r="E349" s="15">
        <v>0</v>
      </c>
      <c r="F349" s="15">
        <v>0</v>
      </c>
      <c r="G349" s="15">
        <v>0</v>
      </c>
      <c r="H349" s="15" t="s">
        <v>4259</v>
      </c>
      <c r="I349" s="99">
        <v>45900</v>
      </c>
      <c r="J349" s="15">
        <v>0</v>
      </c>
    </row>
    <row r="350" spans="1:11" ht="60" x14ac:dyDescent="0.25">
      <c r="A350" s="24">
        <v>417</v>
      </c>
      <c r="B350" s="19">
        <v>2</v>
      </c>
      <c r="C350" s="24" t="s">
        <v>5995</v>
      </c>
      <c r="D350" s="28" t="s">
        <v>6432</v>
      </c>
      <c r="H350" s="15" t="s">
        <v>4259</v>
      </c>
      <c r="I350" s="99">
        <v>100000</v>
      </c>
      <c r="K350" s="26" t="s">
        <v>6443</v>
      </c>
    </row>
    <row r="351" spans="1:11" ht="90" x14ac:dyDescent="0.25">
      <c r="A351" s="24">
        <v>418</v>
      </c>
      <c r="B351" s="19">
        <v>3</v>
      </c>
      <c r="C351" s="24" t="s">
        <v>6434</v>
      </c>
      <c r="D351" s="28" t="s">
        <v>6435</v>
      </c>
      <c r="E351" s="15">
        <v>0</v>
      </c>
      <c r="F351" s="15">
        <v>0</v>
      </c>
      <c r="G351" s="15">
        <v>0</v>
      </c>
      <c r="H351" s="15" t="s">
        <v>4259</v>
      </c>
      <c r="I351" s="99" t="s">
        <v>5217</v>
      </c>
      <c r="J351" s="15">
        <v>0</v>
      </c>
    </row>
    <row r="352" spans="1:11" ht="90" x14ac:dyDescent="0.25">
      <c r="A352" s="24">
        <v>419</v>
      </c>
      <c r="B352" s="19">
        <v>2</v>
      </c>
      <c r="C352" s="24" t="s">
        <v>6585</v>
      </c>
      <c r="D352" s="28" t="s">
        <v>6437</v>
      </c>
      <c r="E352" s="15">
        <v>0</v>
      </c>
      <c r="F352" s="15">
        <v>1</v>
      </c>
      <c r="G352" s="15">
        <v>0</v>
      </c>
      <c r="H352" s="15" t="s">
        <v>4259</v>
      </c>
      <c r="I352" s="99" t="s">
        <v>5217</v>
      </c>
      <c r="J352" s="15">
        <v>0</v>
      </c>
    </row>
    <row r="353" spans="1:13" ht="105" x14ac:dyDescent="0.25">
      <c r="A353" s="24">
        <v>421</v>
      </c>
      <c r="B353" s="19">
        <v>2</v>
      </c>
      <c r="C353" s="24" t="s">
        <v>6586</v>
      </c>
      <c r="D353" s="28" t="s">
        <v>6459</v>
      </c>
      <c r="E353" s="15">
        <v>1</v>
      </c>
      <c r="F353" s="15">
        <v>0</v>
      </c>
      <c r="I353" s="99" t="s">
        <v>5217</v>
      </c>
      <c r="K353" s="26" t="s">
        <v>6461</v>
      </c>
    </row>
    <row r="354" spans="1:13" ht="165" x14ac:dyDescent="0.25">
      <c r="A354" s="24">
        <v>422</v>
      </c>
      <c r="B354" s="19">
        <v>3</v>
      </c>
      <c r="C354" s="24" t="s">
        <v>6299</v>
      </c>
      <c r="D354" s="28" t="s">
        <v>6300</v>
      </c>
      <c r="E354" s="15">
        <v>0</v>
      </c>
      <c r="F354" s="15">
        <v>0</v>
      </c>
      <c r="G354" s="15">
        <v>0</v>
      </c>
      <c r="H354" s="15" t="s">
        <v>4259</v>
      </c>
      <c r="I354" s="99">
        <v>400</v>
      </c>
      <c r="J354" s="15">
        <v>0</v>
      </c>
    </row>
    <row r="355" spans="1:13" ht="90" x14ac:dyDescent="0.25">
      <c r="A355" s="24">
        <v>423</v>
      </c>
      <c r="B355" s="19">
        <v>3</v>
      </c>
      <c r="C355" s="24" t="s">
        <v>5745</v>
      </c>
      <c r="D355" s="28" t="s">
        <v>6295</v>
      </c>
      <c r="E355" s="15">
        <v>0</v>
      </c>
      <c r="F355" s="15">
        <v>0</v>
      </c>
      <c r="G355" s="15">
        <v>0</v>
      </c>
      <c r="H355" s="15" t="s">
        <v>4259</v>
      </c>
      <c r="I355" s="99">
        <v>15</v>
      </c>
      <c r="J355" s="15">
        <v>0</v>
      </c>
    </row>
    <row r="356" spans="1:13" ht="150" x14ac:dyDescent="0.25">
      <c r="A356" s="24">
        <v>424</v>
      </c>
      <c r="B356" s="19">
        <v>3</v>
      </c>
      <c r="C356" s="24" t="s">
        <v>6284</v>
      </c>
      <c r="D356" s="28" t="s">
        <v>6288</v>
      </c>
      <c r="E356" s="15">
        <v>0</v>
      </c>
      <c r="F356" s="15">
        <v>0</v>
      </c>
      <c r="G356" s="15">
        <v>0</v>
      </c>
      <c r="H356" s="15" t="s">
        <v>4259</v>
      </c>
      <c r="I356" s="99">
        <v>900</v>
      </c>
      <c r="J356" s="15">
        <v>0</v>
      </c>
      <c r="K356" s="26" t="s">
        <v>6294</v>
      </c>
    </row>
    <row r="357" spans="1:13" ht="270" x14ac:dyDescent="0.25">
      <c r="A357" s="24">
        <v>425</v>
      </c>
      <c r="B357" s="19">
        <v>3</v>
      </c>
      <c r="C357" s="24" t="s">
        <v>6284</v>
      </c>
      <c r="D357" s="28" t="s">
        <v>6287</v>
      </c>
      <c r="E357" s="15">
        <v>0</v>
      </c>
      <c r="F357" s="15">
        <v>0</v>
      </c>
      <c r="G357" s="15">
        <v>0</v>
      </c>
      <c r="H357" s="15" t="s">
        <v>4259</v>
      </c>
      <c r="I357" s="99">
        <v>43</v>
      </c>
      <c r="J357" s="15">
        <v>0</v>
      </c>
      <c r="K357" s="26" t="s">
        <v>6285</v>
      </c>
    </row>
    <row r="358" spans="1:13" ht="180" x14ac:dyDescent="0.25">
      <c r="A358" s="24">
        <v>429</v>
      </c>
      <c r="B358" s="19">
        <v>4</v>
      </c>
      <c r="C358" s="24" t="s">
        <v>3885</v>
      </c>
      <c r="D358" s="28" t="s">
        <v>2232</v>
      </c>
      <c r="E358" s="15">
        <v>1</v>
      </c>
      <c r="F358" s="15" t="s">
        <v>6</v>
      </c>
      <c r="G358" s="15" t="s">
        <v>6</v>
      </c>
      <c r="H358" s="15" t="s">
        <v>772</v>
      </c>
      <c r="I358" s="99" t="s">
        <v>6</v>
      </c>
      <c r="J358" s="15" t="s">
        <v>6</v>
      </c>
      <c r="K358" s="26" t="s">
        <v>4094</v>
      </c>
      <c r="L358" s="26" t="s">
        <v>6982</v>
      </c>
      <c r="M358" s="26" t="s">
        <v>834</v>
      </c>
    </row>
    <row r="359" spans="1:13" x14ac:dyDescent="0.25">
      <c r="A359" s="24">
        <v>441</v>
      </c>
      <c r="B359" s="19">
        <v>2</v>
      </c>
      <c r="C359" s="24" t="s">
        <v>15</v>
      </c>
      <c r="D359" s="28" t="s">
        <v>4602</v>
      </c>
      <c r="E359" s="15">
        <v>0</v>
      </c>
      <c r="F359" s="15">
        <v>0</v>
      </c>
    </row>
    <row r="360" spans="1:13" ht="45" x14ac:dyDescent="0.25">
      <c r="A360" s="24">
        <v>442</v>
      </c>
      <c r="B360" s="19">
        <v>2</v>
      </c>
      <c r="C360" s="24" t="s">
        <v>15</v>
      </c>
      <c r="D360" s="28" t="s">
        <v>4603</v>
      </c>
      <c r="E360" s="15">
        <v>0</v>
      </c>
      <c r="F360" s="15">
        <v>0</v>
      </c>
    </row>
    <row r="361" spans="1:13" ht="30" x14ac:dyDescent="0.25">
      <c r="A361" s="24">
        <v>443</v>
      </c>
      <c r="B361" s="19">
        <v>2</v>
      </c>
      <c r="C361" s="24" t="s">
        <v>15</v>
      </c>
      <c r="D361" s="28" t="s">
        <v>4604</v>
      </c>
      <c r="E361" s="15">
        <v>0</v>
      </c>
      <c r="F361" s="15">
        <v>0</v>
      </c>
    </row>
    <row r="362" spans="1:13" ht="30" x14ac:dyDescent="0.25">
      <c r="A362" s="24">
        <v>444</v>
      </c>
      <c r="B362" s="19">
        <v>2</v>
      </c>
      <c r="C362" s="24" t="s">
        <v>15</v>
      </c>
      <c r="D362" s="28" t="s">
        <v>4590</v>
      </c>
      <c r="E362" s="15">
        <v>0</v>
      </c>
      <c r="F362" s="15">
        <v>0</v>
      </c>
    </row>
    <row r="363" spans="1:13" ht="30" x14ac:dyDescent="0.25">
      <c r="A363" s="24">
        <v>445</v>
      </c>
      <c r="B363" s="19">
        <v>2</v>
      </c>
      <c r="C363" s="24" t="s">
        <v>15</v>
      </c>
      <c r="D363" s="28" t="s">
        <v>5167</v>
      </c>
      <c r="E363" s="15">
        <v>0</v>
      </c>
      <c r="F363" s="15">
        <v>0</v>
      </c>
    </row>
    <row r="364" spans="1:13" ht="30" x14ac:dyDescent="0.25">
      <c r="A364" s="24">
        <v>446</v>
      </c>
      <c r="B364" s="19">
        <v>2</v>
      </c>
      <c r="C364" s="24" t="s">
        <v>15</v>
      </c>
      <c r="D364" s="28" t="s">
        <v>4605</v>
      </c>
      <c r="E364" s="15">
        <v>0</v>
      </c>
      <c r="F364" s="15">
        <v>0</v>
      </c>
    </row>
    <row r="365" spans="1:13" ht="45" x14ac:dyDescent="0.25">
      <c r="A365" s="24">
        <v>447</v>
      </c>
      <c r="B365" s="19">
        <v>2</v>
      </c>
      <c r="C365" s="24" t="s">
        <v>15</v>
      </c>
      <c r="D365" s="28" t="s">
        <v>4606</v>
      </c>
      <c r="E365" s="15">
        <v>0</v>
      </c>
      <c r="F365" s="15">
        <v>0</v>
      </c>
    </row>
    <row r="366" spans="1:13" ht="45" x14ac:dyDescent="0.25">
      <c r="A366" s="24">
        <v>448</v>
      </c>
      <c r="B366" s="19">
        <v>2</v>
      </c>
      <c r="C366" s="24" t="s">
        <v>15</v>
      </c>
      <c r="D366" s="28" t="s">
        <v>4607</v>
      </c>
      <c r="E366" s="15">
        <v>0</v>
      </c>
      <c r="F366" s="15">
        <v>0</v>
      </c>
    </row>
    <row r="367" spans="1:13" ht="30" x14ac:dyDescent="0.25">
      <c r="A367" s="24">
        <v>449</v>
      </c>
      <c r="B367" s="19">
        <v>2</v>
      </c>
      <c r="C367" s="24" t="s">
        <v>15</v>
      </c>
      <c r="D367" s="28" t="s">
        <v>4608</v>
      </c>
      <c r="E367" s="15">
        <v>0</v>
      </c>
      <c r="F367" s="15">
        <v>0</v>
      </c>
    </row>
    <row r="368" spans="1:13" ht="30" x14ac:dyDescent="0.25">
      <c r="A368" s="24">
        <v>450</v>
      </c>
      <c r="B368" s="19">
        <v>2</v>
      </c>
      <c r="C368" s="24" t="s">
        <v>15</v>
      </c>
      <c r="D368" s="28" t="s">
        <v>4609</v>
      </c>
      <c r="E368" s="15">
        <v>0</v>
      </c>
      <c r="F368" s="15">
        <v>0</v>
      </c>
    </row>
    <row r="369" spans="1:11" ht="30" x14ac:dyDescent="0.25">
      <c r="A369" s="24">
        <v>451</v>
      </c>
      <c r="B369" s="19">
        <v>2</v>
      </c>
      <c r="C369" s="24" t="s">
        <v>15</v>
      </c>
      <c r="D369" s="28" t="s">
        <v>4610</v>
      </c>
      <c r="E369" s="15">
        <v>0</v>
      </c>
      <c r="F369" s="15">
        <v>0</v>
      </c>
    </row>
    <row r="370" spans="1:11" ht="30" x14ac:dyDescent="0.25">
      <c r="A370" s="24">
        <v>452</v>
      </c>
      <c r="B370" s="19">
        <v>2</v>
      </c>
      <c r="C370" s="24" t="s">
        <v>15</v>
      </c>
      <c r="D370" s="28" t="s">
        <v>4611</v>
      </c>
      <c r="E370" s="15">
        <v>0</v>
      </c>
      <c r="F370" s="15">
        <v>0</v>
      </c>
    </row>
    <row r="371" spans="1:11" x14ac:dyDescent="0.25">
      <c r="A371" s="24">
        <v>453</v>
      </c>
      <c r="B371" s="19">
        <v>2</v>
      </c>
      <c r="C371" s="24" t="s">
        <v>15</v>
      </c>
      <c r="D371" s="28" t="s">
        <v>4612</v>
      </c>
      <c r="E371" s="15">
        <v>0</v>
      </c>
      <c r="F371" s="15">
        <v>0</v>
      </c>
    </row>
    <row r="372" spans="1:11" ht="105" x14ac:dyDescent="0.25">
      <c r="A372" s="24">
        <v>454</v>
      </c>
      <c r="B372" s="19">
        <v>2</v>
      </c>
      <c r="C372" s="24" t="s">
        <v>4591</v>
      </c>
      <c r="D372" s="28" t="s">
        <v>4643</v>
      </c>
      <c r="E372" s="15">
        <v>0</v>
      </c>
      <c r="F372" s="15">
        <v>0</v>
      </c>
    </row>
    <row r="373" spans="1:11" ht="120" x14ac:dyDescent="0.25">
      <c r="A373" s="24">
        <v>455</v>
      </c>
      <c r="B373" s="19">
        <v>2</v>
      </c>
      <c r="C373" s="24" t="s">
        <v>6276</v>
      </c>
      <c r="D373" s="28" t="s">
        <v>6277</v>
      </c>
      <c r="E373" s="15">
        <v>0</v>
      </c>
      <c r="F373" s="15">
        <v>0</v>
      </c>
      <c r="K373" s="26" t="s">
        <v>6282</v>
      </c>
    </row>
    <row r="374" spans="1:11" ht="135" x14ac:dyDescent="0.25">
      <c r="A374" s="24">
        <v>456</v>
      </c>
      <c r="B374" s="19">
        <v>3</v>
      </c>
      <c r="C374" s="24" t="s">
        <v>5731</v>
      </c>
      <c r="D374" s="28" t="s">
        <v>5864</v>
      </c>
      <c r="E374" s="15">
        <v>0</v>
      </c>
      <c r="F374" s="15">
        <v>0</v>
      </c>
      <c r="G374" s="15">
        <v>0</v>
      </c>
      <c r="H374" s="15" t="s">
        <v>4259</v>
      </c>
      <c r="I374" s="99">
        <v>960</v>
      </c>
      <c r="J374" s="15">
        <v>0</v>
      </c>
      <c r="K374" s="26" t="s">
        <v>5857</v>
      </c>
    </row>
    <row r="375" spans="1:11" ht="30" x14ac:dyDescent="0.25">
      <c r="A375" s="24">
        <v>458</v>
      </c>
      <c r="B375" s="19">
        <v>2</v>
      </c>
      <c r="C375" s="24" t="s">
        <v>15</v>
      </c>
      <c r="D375" s="28" t="s">
        <v>4601</v>
      </c>
      <c r="E375" s="15">
        <v>0</v>
      </c>
      <c r="F375" s="15">
        <v>0</v>
      </c>
    </row>
    <row r="376" spans="1:11" ht="180" x14ac:dyDescent="0.25">
      <c r="A376" s="24">
        <v>461</v>
      </c>
      <c r="B376" s="19">
        <v>3</v>
      </c>
      <c r="C376" s="24" t="s">
        <v>4592</v>
      </c>
      <c r="D376" s="28" t="s">
        <v>6697</v>
      </c>
      <c r="E376" s="15">
        <v>0</v>
      </c>
      <c r="F376" s="15">
        <v>0</v>
      </c>
      <c r="K376" s="26" t="s">
        <v>4624</v>
      </c>
    </row>
    <row r="377" spans="1:11" ht="45" x14ac:dyDescent="0.25">
      <c r="A377" s="24">
        <v>462</v>
      </c>
      <c r="B377" s="19">
        <v>2</v>
      </c>
      <c r="C377" s="24" t="s">
        <v>15</v>
      </c>
      <c r="D377" s="28" t="s">
        <v>4600</v>
      </c>
      <c r="E377" s="15">
        <v>0</v>
      </c>
      <c r="F377" s="15">
        <v>0</v>
      </c>
      <c r="K377" s="26" t="s">
        <v>4625</v>
      </c>
    </row>
    <row r="378" spans="1:11" ht="225" x14ac:dyDescent="0.25">
      <c r="A378" s="24">
        <v>463</v>
      </c>
      <c r="B378" s="19">
        <v>3</v>
      </c>
      <c r="C378" s="24" t="s">
        <v>4593</v>
      </c>
      <c r="D378" s="28" t="s">
        <v>4594</v>
      </c>
      <c r="E378" s="15">
        <v>0</v>
      </c>
      <c r="F378" s="15">
        <v>0</v>
      </c>
      <c r="K378" s="26" t="s">
        <v>4626</v>
      </c>
    </row>
    <row r="379" spans="1:11" x14ac:dyDescent="0.25">
      <c r="A379" s="24">
        <v>464</v>
      </c>
      <c r="B379" s="19">
        <v>2</v>
      </c>
      <c r="C379" s="24" t="s">
        <v>15</v>
      </c>
      <c r="D379" s="28" t="s">
        <v>4615</v>
      </c>
      <c r="E379" s="15">
        <v>0</v>
      </c>
      <c r="F379" s="15">
        <v>0</v>
      </c>
      <c r="K379" s="26" t="s">
        <v>4627</v>
      </c>
    </row>
    <row r="380" spans="1:11" ht="45" x14ac:dyDescent="0.25">
      <c r="A380" s="24">
        <v>465</v>
      </c>
      <c r="B380" s="19">
        <v>2</v>
      </c>
      <c r="C380" s="24" t="s">
        <v>15</v>
      </c>
      <c r="D380" s="28" t="s">
        <v>4599</v>
      </c>
      <c r="E380" s="15">
        <v>0</v>
      </c>
      <c r="F380" s="15">
        <v>0</v>
      </c>
      <c r="K380" s="26" t="s">
        <v>4628</v>
      </c>
    </row>
    <row r="381" spans="1:11" x14ac:dyDescent="0.25">
      <c r="A381" s="24">
        <v>466</v>
      </c>
      <c r="B381" s="19">
        <v>2</v>
      </c>
      <c r="C381" s="24" t="s">
        <v>15</v>
      </c>
      <c r="D381" s="28" t="s">
        <v>4598</v>
      </c>
      <c r="E381" s="15">
        <v>0</v>
      </c>
      <c r="F381" s="15">
        <v>0</v>
      </c>
      <c r="K381" s="15" t="s">
        <v>4629</v>
      </c>
    </row>
    <row r="382" spans="1:11" ht="114" customHeight="1" x14ac:dyDescent="0.25">
      <c r="A382" s="24">
        <v>467</v>
      </c>
      <c r="B382" s="19">
        <v>2</v>
      </c>
      <c r="C382" s="24" t="s">
        <v>15</v>
      </c>
      <c r="D382" s="28" t="s">
        <v>4597</v>
      </c>
      <c r="E382" s="15">
        <v>0</v>
      </c>
      <c r="F382" s="15">
        <v>0</v>
      </c>
      <c r="K382" s="26" t="s">
        <v>4630</v>
      </c>
    </row>
    <row r="383" spans="1:11" ht="30" x14ac:dyDescent="0.25">
      <c r="A383" s="24">
        <v>468</v>
      </c>
      <c r="B383" s="19">
        <v>2</v>
      </c>
      <c r="C383" s="24" t="s">
        <v>15</v>
      </c>
      <c r="D383" s="28" t="s">
        <v>4596</v>
      </c>
      <c r="E383" s="15">
        <v>0</v>
      </c>
      <c r="F383" s="15">
        <v>0</v>
      </c>
      <c r="K383" s="26" t="s">
        <v>4631</v>
      </c>
    </row>
    <row r="384" spans="1:11" ht="60" x14ac:dyDescent="0.25">
      <c r="A384" s="24">
        <v>469</v>
      </c>
      <c r="B384" s="19">
        <v>2</v>
      </c>
      <c r="C384" s="24" t="s">
        <v>15</v>
      </c>
      <c r="D384" s="28" t="s">
        <v>4595</v>
      </c>
      <c r="E384" s="15">
        <v>0</v>
      </c>
      <c r="F384" s="15">
        <v>0</v>
      </c>
      <c r="K384" s="26" t="s">
        <v>4632</v>
      </c>
    </row>
    <row r="385" spans="1:12" ht="409.5" x14ac:dyDescent="0.25">
      <c r="A385" s="24">
        <v>475</v>
      </c>
      <c r="B385" s="19">
        <v>4</v>
      </c>
      <c r="C385" s="24" t="s">
        <v>3650</v>
      </c>
      <c r="D385" s="28" t="s">
        <v>3886</v>
      </c>
      <c r="E385" s="15">
        <v>2</v>
      </c>
      <c r="F385" s="15">
        <v>0</v>
      </c>
      <c r="G385" s="15" t="s">
        <v>6</v>
      </c>
      <c r="H385" s="15" t="s">
        <v>772</v>
      </c>
      <c r="I385" s="99" t="s">
        <v>6</v>
      </c>
      <c r="J385" s="15" t="s">
        <v>6</v>
      </c>
      <c r="K385" s="26" t="s">
        <v>6950</v>
      </c>
    </row>
    <row r="386" spans="1:12" ht="225" x14ac:dyDescent="0.25">
      <c r="A386" s="24">
        <v>478</v>
      </c>
      <c r="B386" s="19">
        <v>2</v>
      </c>
      <c r="C386" s="24" t="s">
        <v>3888</v>
      </c>
      <c r="D386" s="28" t="s">
        <v>3887</v>
      </c>
      <c r="E386" s="15" t="s">
        <v>6</v>
      </c>
      <c r="F386" s="15" t="s">
        <v>6</v>
      </c>
      <c r="G386" s="15" t="s">
        <v>6</v>
      </c>
      <c r="H386" s="15" t="s">
        <v>772</v>
      </c>
      <c r="I386" s="99" t="s">
        <v>6</v>
      </c>
      <c r="J386" s="15" t="s">
        <v>6</v>
      </c>
      <c r="K386" s="26" t="s">
        <v>835</v>
      </c>
    </row>
    <row r="387" spans="1:12" ht="60" x14ac:dyDescent="0.25">
      <c r="A387" s="24">
        <v>479</v>
      </c>
      <c r="B387" s="19">
        <v>2</v>
      </c>
      <c r="C387" s="24" t="s">
        <v>3276</v>
      </c>
      <c r="D387" s="28" t="s">
        <v>223</v>
      </c>
      <c r="E387" s="15" t="s">
        <v>6</v>
      </c>
      <c r="F387" s="15">
        <v>4</v>
      </c>
      <c r="G387" s="15" t="s">
        <v>6</v>
      </c>
      <c r="H387" s="15" t="s">
        <v>772</v>
      </c>
      <c r="I387" s="99" t="s">
        <v>6</v>
      </c>
      <c r="J387" s="15" t="s">
        <v>6</v>
      </c>
      <c r="K387" s="26" t="s">
        <v>6</v>
      </c>
    </row>
    <row r="388" spans="1:12" ht="180" x14ac:dyDescent="0.25">
      <c r="A388" s="24">
        <v>480</v>
      </c>
      <c r="B388" s="19">
        <v>3</v>
      </c>
      <c r="C388" s="24" t="s">
        <v>6213</v>
      </c>
      <c r="D388" s="28" t="s">
        <v>5863</v>
      </c>
      <c r="E388" s="15">
        <v>0</v>
      </c>
      <c r="F388" s="15">
        <v>0</v>
      </c>
      <c r="G388" s="15">
        <v>0</v>
      </c>
      <c r="H388" s="15" t="s">
        <v>4259</v>
      </c>
      <c r="I388" s="99">
        <v>106000</v>
      </c>
      <c r="J388" s="15">
        <v>0</v>
      </c>
      <c r="K388" s="26" t="s">
        <v>6951</v>
      </c>
    </row>
    <row r="389" spans="1:12" ht="180" x14ac:dyDescent="0.25">
      <c r="A389" s="24">
        <v>481</v>
      </c>
      <c r="B389" s="19">
        <v>3</v>
      </c>
      <c r="C389" s="24" t="s">
        <v>5731</v>
      </c>
      <c r="D389" s="28" t="s">
        <v>5854</v>
      </c>
      <c r="E389" s="15">
        <v>0</v>
      </c>
      <c r="F389" s="15">
        <v>0</v>
      </c>
      <c r="G389" s="15">
        <v>0</v>
      </c>
      <c r="H389" s="15" t="s">
        <v>4259</v>
      </c>
      <c r="I389" s="99">
        <v>100</v>
      </c>
      <c r="J389" s="15">
        <v>0</v>
      </c>
      <c r="K389" s="26" t="s">
        <v>5857</v>
      </c>
    </row>
    <row r="390" spans="1:12" ht="135" x14ac:dyDescent="0.25">
      <c r="A390" s="24">
        <v>482</v>
      </c>
      <c r="B390" s="19">
        <v>3</v>
      </c>
      <c r="C390" s="24" t="s">
        <v>6583</v>
      </c>
      <c r="D390" s="28" t="s">
        <v>5849</v>
      </c>
      <c r="E390" s="15">
        <v>0</v>
      </c>
      <c r="F390" s="15">
        <v>0</v>
      </c>
      <c r="G390" s="15">
        <v>0</v>
      </c>
      <c r="H390" s="15" t="s">
        <v>4259</v>
      </c>
      <c r="I390" s="99">
        <v>200</v>
      </c>
      <c r="J390" s="15">
        <v>0</v>
      </c>
      <c r="K390" s="26" t="s">
        <v>5851</v>
      </c>
    </row>
    <row r="391" spans="1:12" ht="360" x14ac:dyDescent="0.25">
      <c r="A391" s="24">
        <v>485</v>
      </c>
      <c r="B391" s="19">
        <v>5</v>
      </c>
      <c r="C391" s="24" t="s">
        <v>4943</v>
      </c>
      <c r="D391" s="28" t="s">
        <v>6698</v>
      </c>
      <c r="E391" s="15">
        <v>3</v>
      </c>
      <c r="F391" s="15">
        <v>0</v>
      </c>
      <c r="G391" s="15">
        <v>13000000</v>
      </c>
      <c r="H391" s="15" t="s">
        <v>772</v>
      </c>
      <c r="I391" s="99" t="s">
        <v>6</v>
      </c>
      <c r="J391" s="15" t="s">
        <v>6</v>
      </c>
      <c r="K391" s="26" t="s">
        <v>1674</v>
      </c>
      <c r="L391" s="26" t="s">
        <v>3374</v>
      </c>
    </row>
    <row r="392" spans="1:12" ht="210" x14ac:dyDescent="0.25">
      <c r="A392" s="24">
        <v>486</v>
      </c>
      <c r="B392" s="19">
        <v>5</v>
      </c>
      <c r="C392" s="24" t="s">
        <v>33</v>
      </c>
      <c r="D392" s="28" t="s">
        <v>227</v>
      </c>
      <c r="E392" s="15" t="s">
        <v>6</v>
      </c>
      <c r="F392" s="15" t="s">
        <v>6</v>
      </c>
      <c r="G392" s="15" t="s">
        <v>6</v>
      </c>
      <c r="H392" s="15" t="s">
        <v>772</v>
      </c>
      <c r="I392" s="99" t="s">
        <v>6</v>
      </c>
      <c r="J392" s="15" t="s">
        <v>6</v>
      </c>
      <c r="K392" s="26" t="s">
        <v>4095</v>
      </c>
    </row>
    <row r="393" spans="1:12" ht="150" x14ac:dyDescent="0.25">
      <c r="A393" s="24">
        <v>487</v>
      </c>
      <c r="B393" s="19">
        <v>4</v>
      </c>
      <c r="C393" s="24" t="s">
        <v>3056</v>
      </c>
      <c r="D393" s="28" t="s">
        <v>230</v>
      </c>
      <c r="E393" s="15">
        <v>0</v>
      </c>
      <c r="F393" s="15">
        <v>0</v>
      </c>
      <c r="G393" s="15" t="s">
        <v>6</v>
      </c>
      <c r="H393" s="15" t="s">
        <v>772</v>
      </c>
      <c r="I393" s="99" t="s">
        <v>6</v>
      </c>
      <c r="J393" s="15" t="s">
        <v>6</v>
      </c>
      <c r="K393" s="26" t="s">
        <v>836</v>
      </c>
    </row>
    <row r="394" spans="1:12" ht="150" x14ac:dyDescent="0.25">
      <c r="A394" s="24">
        <v>490</v>
      </c>
      <c r="B394" s="19">
        <v>5</v>
      </c>
      <c r="C394" s="24" t="s">
        <v>3474</v>
      </c>
      <c r="D394" s="28" t="s">
        <v>231</v>
      </c>
      <c r="E394" s="15">
        <v>1</v>
      </c>
      <c r="F394" s="15" t="s">
        <v>6</v>
      </c>
      <c r="G394" s="15" t="s">
        <v>6</v>
      </c>
      <c r="H394" s="15" t="s">
        <v>772</v>
      </c>
      <c r="I394" s="99" t="s">
        <v>6</v>
      </c>
      <c r="J394" s="15" t="s">
        <v>6</v>
      </c>
      <c r="K394" s="26" t="s">
        <v>837</v>
      </c>
      <c r="L394" s="26" t="s">
        <v>838</v>
      </c>
    </row>
    <row r="395" spans="1:12" ht="135" x14ac:dyDescent="0.25">
      <c r="A395" s="24">
        <v>492</v>
      </c>
      <c r="B395" s="19">
        <v>3</v>
      </c>
      <c r="C395" s="24" t="s">
        <v>6583</v>
      </c>
      <c r="D395" s="28" t="s">
        <v>5843</v>
      </c>
      <c r="E395" s="15">
        <v>0</v>
      </c>
      <c r="F395" s="15">
        <v>0</v>
      </c>
      <c r="G395" s="15">
        <v>0</v>
      </c>
      <c r="H395" s="15" t="s">
        <v>4259</v>
      </c>
      <c r="I395" s="99">
        <v>20</v>
      </c>
      <c r="J395" s="15">
        <v>0</v>
      </c>
      <c r="K395" s="26" t="s">
        <v>5845</v>
      </c>
    </row>
    <row r="396" spans="1:12" ht="360" x14ac:dyDescent="0.25">
      <c r="A396" s="24">
        <v>493</v>
      </c>
      <c r="B396" s="19">
        <v>5</v>
      </c>
      <c r="C396" s="24" t="s">
        <v>5456</v>
      </c>
      <c r="D396" s="28" t="s">
        <v>6699</v>
      </c>
      <c r="E396" s="15">
        <v>0</v>
      </c>
      <c r="F396" s="15">
        <v>0</v>
      </c>
      <c r="G396" s="15" t="s">
        <v>6</v>
      </c>
      <c r="H396" s="15" t="s">
        <v>772</v>
      </c>
      <c r="I396" s="99" t="s">
        <v>6</v>
      </c>
      <c r="J396" s="15" t="s">
        <v>6</v>
      </c>
      <c r="K396" s="26" t="s">
        <v>5224</v>
      </c>
      <c r="L396" s="26" t="s">
        <v>839</v>
      </c>
    </row>
    <row r="397" spans="1:12" ht="285" x14ac:dyDescent="0.25">
      <c r="A397" s="24">
        <v>494</v>
      </c>
      <c r="B397" s="19">
        <v>5</v>
      </c>
      <c r="C397" s="24" t="s">
        <v>3669</v>
      </c>
      <c r="D397" s="28" t="s">
        <v>3889</v>
      </c>
      <c r="E397" s="15">
        <v>0</v>
      </c>
      <c r="F397" s="15">
        <v>0</v>
      </c>
      <c r="G397" s="15" t="s">
        <v>6</v>
      </c>
      <c r="H397" s="15" t="s">
        <v>772</v>
      </c>
      <c r="I397" s="99" t="s">
        <v>6</v>
      </c>
      <c r="J397" s="15" t="s">
        <v>6</v>
      </c>
      <c r="K397" s="26" t="s">
        <v>4096</v>
      </c>
      <c r="L397" s="26" t="s">
        <v>840</v>
      </c>
    </row>
    <row r="398" spans="1:12" ht="165" x14ac:dyDescent="0.25">
      <c r="A398" s="24">
        <v>495</v>
      </c>
      <c r="B398" s="19">
        <v>3</v>
      </c>
      <c r="C398" s="24" t="s">
        <v>5456</v>
      </c>
      <c r="D398" s="28" t="s">
        <v>3556</v>
      </c>
      <c r="E398" s="15" t="s">
        <v>6</v>
      </c>
      <c r="F398" s="15" t="s">
        <v>6</v>
      </c>
      <c r="G398" s="15" t="s">
        <v>6</v>
      </c>
      <c r="H398" s="15" t="s">
        <v>6</v>
      </c>
      <c r="I398" s="99" t="s">
        <v>6</v>
      </c>
      <c r="J398" s="15" t="s">
        <v>6</v>
      </c>
      <c r="K398" s="26" t="s">
        <v>6</v>
      </c>
    </row>
    <row r="399" spans="1:12" ht="409.5" x14ac:dyDescent="0.25">
      <c r="A399" s="24">
        <v>496</v>
      </c>
      <c r="B399" s="19">
        <v>5</v>
      </c>
      <c r="C399" s="24" t="s">
        <v>3670</v>
      </c>
      <c r="D399" s="28" t="s">
        <v>3890</v>
      </c>
      <c r="E399" s="15">
        <v>0</v>
      </c>
      <c r="F399" s="15">
        <v>0</v>
      </c>
      <c r="G399" s="15" t="s">
        <v>6</v>
      </c>
      <c r="H399" s="15" t="s">
        <v>772</v>
      </c>
      <c r="I399" s="99" t="s">
        <v>6</v>
      </c>
      <c r="J399" s="15" t="s">
        <v>6</v>
      </c>
      <c r="K399" s="26" t="s">
        <v>6</v>
      </c>
    </row>
    <row r="400" spans="1:12" ht="90" x14ac:dyDescent="0.25">
      <c r="A400" s="24">
        <v>497</v>
      </c>
      <c r="B400" s="19">
        <v>2</v>
      </c>
      <c r="C400" s="24" t="s">
        <v>3671</v>
      </c>
      <c r="D400" s="28" t="s">
        <v>3672</v>
      </c>
      <c r="E400" s="15">
        <v>2</v>
      </c>
      <c r="F400" s="15" t="s">
        <v>6</v>
      </c>
      <c r="G400" s="15" t="s">
        <v>6</v>
      </c>
      <c r="H400" s="15" t="s">
        <v>772</v>
      </c>
      <c r="I400" s="99" t="s">
        <v>6</v>
      </c>
      <c r="J400" s="15" t="s">
        <v>6</v>
      </c>
      <c r="K400" s="26" t="s">
        <v>841</v>
      </c>
    </row>
    <row r="401" spans="1:13" ht="225" x14ac:dyDescent="0.25">
      <c r="A401" s="24">
        <v>499</v>
      </c>
      <c r="B401" s="19">
        <v>5</v>
      </c>
      <c r="C401" s="24" t="s">
        <v>6587</v>
      </c>
      <c r="D401" s="28" t="s">
        <v>4488</v>
      </c>
      <c r="E401" s="15">
        <v>1</v>
      </c>
      <c r="F401" s="15" t="s">
        <v>6</v>
      </c>
      <c r="G401" s="15" t="s">
        <v>6</v>
      </c>
      <c r="H401" s="15" t="s">
        <v>772</v>
      </c>
      <c r="I401" s="99" t="s">
        <v>6</v>
      </c>
      <c r="J401" s="15" t="s">
        <v>6</v>
      </c>
      <c r="K401" s="26" t="s">
        <v>7402</v>
      </c>
    </row>
    <row r="402" spans="1:13" ht="409.5" x14ac:dyDescent="0.25">
      <c r="A402" s="24">
        <v>501</v>
      </c>
      <c r="B402" s="19">
        <v>5</v>
      </c>
      <c r="C402" s="24" t="s">
        <v>2581</v>
      </c>
      <c r="D402" s="28" t="s">
        <v>239</v>
      </c>
      <c r="E402" s="15" t="s">
        <v>6</v>
      </c>
      <c r="F402" s="15" t="s">
        <v>6</v>
      </c>
      <c r="G402" s="15" t="s">
        <v>6</v>
      </c>
      <c r="H402" s="15" t="s">
        <v>772</v>
      </c>
      <c r="I402" s="99" t="s">
        <v>6</v>
      </c>
      <c r="J402" s="15" t="s">
        <v>6</v>
      </c>
      <c r="K402" s="26" t="s">
        <v>6</v>
      </c>
      <c r="L402" s="26" t="s">
        <v>842</v>
      </c>
    </row>
    <row r="403" spans="1:13" ht="180" x14ac:dyDescent="0.25">
      <c r="A403" s="24">
        <v>503</v>
      </c>
      <c r="B403" s="19">
        <v>5</v>
      </c>
      <c r="C403" s="24" t="s">
        <v>2583</v>
      </c>
      <c r="D403" s="28" t="s">
        <v>241</v>
      </c>
      <c r="E403" s="15" t="s">
        <v>6</v>
      </c>
      <c r="F403" s="15" t="s">
        <v>6</v>
      </c>
      <c r="G403" s="15" t="s">
        <v>6</v>
      </c>
      <c r="H403" s="15" t="s">
        <v>6</v>
      </c>
      <c r="I403" s="99" t="s">
        <v>6</v>
      </c>
      <c r="J403" s="15" t="s">
        <v>6</v>
      </c>
      <c r="K403" s="26" t="s">
        <v>6</v>
      </c>
      <c r="L403" s="26" t="s">
        <v>6</v>
      </c>
    </row>
    <row r="404" spans="1:13" ht="210" x14ac:dyDescent="0.25">
      <c r="A404" s="24">
        <v>505</v>
      </c>
      <c r="B404" s="19">
        <v>5</v>
      </c>
      <c r="C404" s="24" t="s">
        <v>5456</v>
      </c>
      <c r="D404" s="28" t="s">
        <v>6700</v>
      </c>
      <c r="E404" s="15">
        <v>15</v>
      </c>
      <c r="F404" s="15">
        <v>3</v>
      </c>
      <c r="G404" s="15" t="s">
        <v>6</v>
      </c>
      <c r="H404" s="15" t="s">
        <v>4259</v>
      </c>
      <c r="I404" s="99">
        <v>5000000</v>
      </c>
      <c r="J404" s="15" t="s">
        <v>6</v>
      </c>
      <c r="K404" s="26" t="s">
        <v>6952</v>
      </c>
      <c r="L404" s="26" t="s">
        <v>843</v>
      </c>
    </row>
    <row r="405" spans="1:13" ht="135" x14ac:dyDescent="0.25">
      <c r="A405" s="24">
        <v>508</v>
      </c>
      <c r="B405" s="19">
        <v>2</v>
      </c>
      <c r="C405" s="24" t="s">
        <v>2585</v>
      </c>
      <c r="D405" s="28" t="s">
        <v>2584</v>
      </c>
      <c r="E405" s="15">
        <v>0</v>
      </c>
      <c r="F405" s="15">
        <v>0</v>
      </c>
      <c r="G405" s="15">
        <v>0</v>
      </c>
      <c r="H405" s="15" t="s">
        <v>772</v>
      </c>
      <c r="I405" s="99" t="s">
        <v>6</v>
      </c>
      <c r="J405" s="15">
        <v>0</v>
      </c>
      <c r="K405" s="26" t="s">
        <v>844</v>
      </c>
    </row>
    <row r="406" spans="1:13" ht="105" x14ac:dyDescent="0.25">
      <c r="A406" s="24">
        <v>509</v>
      </c>
      <c r="B406" s="19">
        <v>2</v>
      </c>
      <c r="C406" s="24" t="s">
        <v>2588</v>
      </c>
      <c r="D406" s="28" t="s">
        <v>2587</v>
      </c>
      <c r="E406" s="15">
        <v>0</v>
      </c>
      <c r="F406" s="15">
        <v>0</v>
      </c>
      <c r="G406" s="15" t="s">
        <v>6</v>
      </c>
      <c r="H406" s="15" t="s">
        <v>772</v>
      </c>
      <c r="I406" s="99" t="s">
        <v>6</v>
      </c>
      <c r="J406" s="15" t="s">
        <v>6</v>
      </c>
      <c r="K406" s="26" t="s">
        <v>1665</v>
      </c>
    </row>
    <row r="407" spans="1:13" ht="240" x14ac:dyDescent="0.25">
      <c r="A407" s="24">
        <v>510</v>
      </c>
      <c r="B407" s="19">
        <v>3</v>
      </c>
      <c r="C407" s="24" t="s">
        <v>3891</v>
      </c>
      <c r="D407" s="28" t="s">
        <v>6701</v>
      </c>
      <c r="E407" s="15">
        <v>3</v>
      </c>
      <c r="F407" s="15">
        <v>1</v>
      </c>
      <c r="G407" s="15" t="s">
        <v>6</v>
      </c>
      <c r="H407" s="15" t="s">
        <v>772</v>
      </c>
      <c r="I407" s="99" t="s">
        <v>6</v>
      </c>
      <c r="J407" s="15" t="s">
        <v>6</v>
      </c>
      <c r="K407" s="26" t="s">
        <v>1666</v>
      </c>
      <c r="L407" s="26" t="s">
        <v>1667</v>
      </c>
    </row>
    <row r="408" spans="1:13" ht="360" x14ac:dyDescent="0.25">
      <c r="A408" s="24">
        <v>511</v>
      </c>
      <c r="B408" s="19">
        <v>2</v>
      </c>
      <c r="C408" s="24" t="s">
        <v>3560</v>
      </c>
      <c r="D408" s="28" t="s">
        <v>3892</v>
      </c>
      <c r="E408" s="15" t="s">
        <v>6</v>
      </c>
      <c r="F408" s="15">
        <v>2</v>
      </c>
      <c r="G408" s="15" t="s">
        <v>6</v>
      </c>
      <c r="H408" s="15" t="s">
        <v>772</v>
      </c>
      <c r="I408" s="99" t="s">
        <v>6</v>
      </c>
      <c r="J408" s="15" t="s">
        <v>6</v>
      </c>
      <c r="K408" s="26" t="s">
        <v>845</v>
      </c>
      <c r="L408" s="26" t="s">
        <v>846</v>
      </c>
    </row>
    <row r="409" spans="1:13" ht="375" x14ac:dyDescent="0.25">
      <c r="A409" s="24">
        <v>514</v>
      </c>
      <c r="B409" s="19">
        <v>5</v>
      </c>
      <c r="C409" s="24" t="s">
        <v>3893</v>
      </c>
      <c r="D409" s="28" t="s">
        <v>2589</v>
      </c>
      <c r="E409" s="15">
        <v>0</v>
      </c>
      <c r="F409" s="15">
        <v>0</v>
      </c>
      <c r="G409" s="15">
        <v>0</v>
      </c>
      <c r="H409" s="15" t="s">
        <v>772</v>
      </c>
      <c r="I409" s="99" t="s">
        <v>6</v>
      </c>
      <c r="J409" s="15">
        <v>0</v>
      </c>
      <c r="K409" s="26" t="s">
        <v>4097</v>
      </c>
      <c r="L409" s="26" t="s">
        <v>6983</v>
      </c>
      <c r="M409" s="26" t="s">
        <v>847</v>
      </c>
    </row>
    <row r="410" spans="1:13" ht="45" x14ac:dyDescent="0.25">
      <c r="A410" s="24">
        <v>515</v>
      </c>
      <c r="B410" s="19">
        <v>2</v>
      </c>
      <c r="C410" s="24" t="s">
        <v>3894</v>
      </c>
      <c r="D410" s="28" t="s">
        <v>3462</v>
      </c>
      <c r="E410" s="15">
        <v>2</v>
      </c>
      <c r="F410" s="15">
        <v>0</v>
      </c>
      <c r="G410" s="15">
        <v>0</v>
      </c>
      <c r="H410" s="15" t="s">
        <v>772</v>
      </c>
      <c r="I410" s="99" t="s">
        <v>6</v>
      </c>
      <c r="J410" s="15" t="s">
        <v>6</v>
      </c>
    </row>
    <row r="411" spans="1:13" ht="180" x14ac:dyDescent="0.25">
      <c r="A411" s="24">
        <v>519</v>
      </c>
      <c r="B411" s="19">
        <v>2</v>
      </c>
      <c r="C411" s="24" t="s">
        <v>2590</v>
      </c>
      <c r="D411" s="28" t="s">
        <v>3895</v>
      </c>
      <c r="E411" s="15">
        <v>1</v>
      </c>
      <c r="F411" s="15">
        <v>1</v>
      </c>
      <c r="G411" s="15" t="s">
        <v>6</v>
      </c>
      <c r="H411" s="15" t="s">
        <v>772</v>
      </c>
      <c r="I411" s="99" t="s">
        <v>6</v>
      </c>
      <c r="J411" s="15" t="s">
        <v>6</v>
      </c>
    </row>
    <row r="412" spans="1:13" ht="375" x14ac:dyDescent="0.25">
      <c r="A412" s="24">
        <v>520</v>
      </c>
      <c r="B412" s="19">
        <v>3</v>
      </c>
      <c r="C412" s="24" t="s">
        <v>3603</v>
      </c>
      <c r="D412" s="28" t="s">
        <v>6702</v>
      </c>
      <c r="E412" s="15" t="s">
        <v>6</v>
      </c>
      <c r="F412" s="15">
        <v>6</v>
      </c>
      <c r="G412" s="15" t="s">
        <v>6</v>
      </c>
      <c r="H412" s="15" t="s">
        <v>772</v>
      </c>
      <c r="I412" s="99" t="s">
        <v>6</v>
      </c>
      <c r="J412" s="15" t="s">
        <v>6</v>
      </c>
      <c r="K412" s="26" t="s">
        <v>5493</v>
      </c>
    </row>
    <row r="413" spans="1:13" ht="165" x14ac:dyDescent="0.25">
      <c r="A413" s="24">
        <v>521</v>
      </c>
      <c r="B413" s="19">
        <v>5</v>
      </c>
      <c r="C413" s="24" t="s">
        <v>5456</v>
      </c>
      <c r="D413" s="28" t="s">
        <v>4400</v>
      </c>
      <c r="E413" s="15">
        <v>0</v>
      </c>
      <c r="F413" s="15">
        <v>0</v>
      </c>
      <c r="G413" s="15" t="s">
        <v>6</v>
      </c>
      <c r="H413" s="15" t="s">
        <v>5480</v>
      </c>
      <c r="I413" s="99">
        <v>100000000</v>
      </c>
      <c r="J413" s="15" t="s">
        <v>6</v>
      </c>
      <c r="K413" s="26" t="s">
        <v>5479</v>
      </c>
      <c r="L413" s="26" t="s">
        <v>6</v>
      </c>
    </row>
    <row r="414" spans="1:13" ht="210" x14ac:dyDescent="0.25">
      <c r="A414" s="24">
        <v>522</v>
      </c>
      <c r="B414" s="19">
        <v>5</v>
      </c>
      <c r="C414" s="24" t="s">
        <v>2592</v>
      </c>
      <c r="D414" s="28" t="s">
        <v>2591</v>
      </c>
      <c r="E414" s="15" t="s">
        <v>6</v>
      </c>
      <c r="F414" s="15" t="s">
        <v>6</v>
      </c>
      <c r="G414" s="15" t="s">
        <v>6</v>
      </c>
      <c r="H414" s="15" t="s">
        <v>772</v>
      </c>
      <c r="I414" s="99" t="s">
        <v>6</v>
      </c>
      <c r="J414" s="15" t="s">
        <v>6</v>
      </c>
      <c r="K414" s="26" t="s">
        <v>848</v>
      </c>
      <c r="L414" s="26" t="s">
        <v>849</v>
      </c>
      <c r="M414" s="26" t="s">
        <v>850</v>
      </c>
    </row>
    <row r="415" spans="1:13" ht="45" x14ac:dyDescent="0.25">
      <c r="A415" s="24">
        <v>523</v>
      </c>
      <c r="B415" s="19">
        <v>2</v>
      </c>
      <c r="C415" s="24" t="s">
        <v>1982</v>
      </c>
      <c r="D415" s="28" t="s">
        <v>3896</v>
      </c>
      <c r="E415" s="15" t="s">
        <v>6</v>
      </c>
      <c r="F415" s="15" t="s">
        <v>6</v>
      </c>
      <c r="G415" s="15" t="s">
        <v>6</v>
      </c>
      <c r="H415" s="15" t="s">
        <v>6</v>
      </c>
      <c r="I415" s="99" t="s">
        <v>6</v>
      </c>
      <c r="J415" s="15" t="s">
        <v>6</v>
      </c>
      <c r="K415" s="26" t="s">
        <v>6</v>
      </c>
    </row>
    <row r="416" spans="1:13" ht="375" x14ac:dyDescent="0.25">
      <c r="A416" s="24">
        <v>524</v>
      </c>
      <c r="B416" s="19">
        <v>2</v>
      </c>
      <c r="C416" s="24" t="s">
        <v>3668</v>
      </c>
      <c r="D416" s="28" t="s">
        <v>247</v>
      </c>
      <c r="E416" s="15" t="s">
        <v>6</v>
      </c>
      <c r="F416" s="15" t="s">
        <v>6</v>
      </c>
      <c r="G416" s="15" t="s">
        <v>6</v>
      </c>
      <c r="H416" s="15" t="s">
        <v>6</v>
      </c>
      <c r="I416" s="99" t="s">
        <v>6</v>
      </c>
      <c r="J416" s="15" t="s">
        <v>6</v>
      </c>
      <c r="K416" s="26" t="s">
        <v>6</v>
      </c>
    </row>
    <row r="417" spans="1:13" ht="210" x14ac:dyDescent="0.25">
      <c r="A417" s="24">
        <v>525</v>
      </c>
      <c r="B417" s="19">
        <v>5</v>
      </c>
      <c r="C417" s="24" t="s">
        <v>3897</v>
      </c>
      <c r="D417" s="28" t="s">
        <v>3898</v>
      </c>
      <c r="E417" s="15" t="s">
        <v>6</v>
      </c>
      <c r="F417" s="15" t="s">
        <v>6</v>
      </c>
      <c r="G417" s="15" t="s">
        <v>6</v>
      </c>
      <c r="H417" s="15" t="s">
        <v>772</v>
      </c>
      <c r="I417" s="99" t="s">
        <v>6</v>
      </c>
      <c r="J417" s="15" t="s">
        <v>6</v>
      </c>
      <c r="K417" s="26" t="s">
        <v>5481</v>
      </c>
    </row>
    <row r="418" spans="1:13" ht="240" x14ac:dyDescent="0.25">
      <c r="A418" s="24">
        <v>526</v>
      </c>
      <c r="B418" s="19">
        <v>5</v>
      </c>
      <c r="C418" s="24" t="s">
        <v>3899</v>
      </c>
      <c r="D418" s="28" t="s">
        <v>3900</v>
      </c>
      <c r="E418" s="15">
        <v>10</v>
      </c>
      <c r="F418" s="15" t="s">
        <v>6</v>
      </c>
      <c r="G418" s="15" t="s">
        <v>6</v>
      </c>
      <c r="H418" s="15" t="s">
        <v>5480</v>
      </c>
      <c r="I418" s="99">
        <v>101000000</v>
      </c>
      <c r="J418" s="15" t="s">
        <v>6</v>
      </c>
      <c r="K418" s="26" t="s">
        <v>5482</v>
      </c>
    </row>
    <row r="419" spans="1:13" ht="255" x14ac:dyDescent="0.25">
      <c r="A419" s="24">
        <v>527</v>
      </c>
      <c r="B419" s="19">
        <v>3</v>
      </c>
      <c r="C419" s="24" t="s">
        <v>6583</v>
      </c>
      <c r="D419" s="28" t="s">
        <v>5839</v>
      </c>
      <c r="E419" s="15">
        <v>0</v>
      </c>
      <c r="F419" s="15">
        <v>0</v>
      </c>
      <c r="G419" s="15">
        <v>0</v>
      </c>
      <c r="H419" s="15" t="s">
        <v>4259</v>
      </c>
      <c r="I419" s="99">
        <v>0</v>
      </c>
      <c r="J419" s="15">
        <v>0</v>
      </c>
      <c r="K419" s="26" t="s">
        <v>5773</v>
      </c>
    </row>
    <row r="420" spans="1:13" ht="90" x14ac:dyDescent="0.25">
      <c r="A420" s="24">
        <v>528</v>
      </c>
      <c r="B420" s="19">
        <v>2</v>
      </c>
      <c r="C420" s="24" t="s">
        <v>2594</v>
      </c>
      <c r="D420" s="28" t="s">
        <v>3901</v>
      </c>
      <c r="E420" s="15" t="s">
        <v>6</v>
      </c>
      <c r="F420" s="15" t="s">
        <v>6</v>
      </c>
      <c r="G420" s="15" t="s">
        <v>6</v>
      </c>
      <c r="H420" s="15" t="s">
        <v>772</v>
      </c>
      <c r="I420" s="99" t="s">
        <v>6</v>
      </c>
      <c r="J420" s="15" t="s">
        <v>6</v>
      </c>
      <c r="K420" s="26" t="s">
        <v>851</v>
      </c>
    </row>
    <row r="421" spans="1:13" ht="330" x14ac:dyDescent="0.25">
      <c r="A421" s="24">
        <v>529</v>
      </c>
      <c r="B421" s="19">
        <v>3</v>
      </c>
      <c r="C421" s="24" t="s">
        <v>3902</v>
      </c>
      <c r="D421" s="28" t="s">
        <v>251</v>
      </c>
      <c r="E421" s="15">
        <v>1</v>
      </c>
      <c r="F421" s="15" t="s">
        <v>6</v>
      </c>
      <c r="G421" s="15" t="s">
        <v>6</v>
      </c>
      <c r="H421" s="15" t="s">
        <v>772</v>
      </c>
      <c r="I421" s="99" t="s">
        <v>6</v>
      </c>
      <c r="J421" s="15" t="s">
        <v>6</v>
      </c>
      <c r="K421" s="26" t="s">
        <v>5060</v>
      </c>
    </row>
    <row r="422" spans="1:13" ht="180" x14ac:dyDescent="0.25">
      <c r="A422" s="24">
        <v>530</v>
      </c>
      <c r="B422" s="19">
        <v>2</v>
      </c>
      <c r="C422" s="24" t="s">
        <v>3903</v>
      </c>
      <c r="D422" s="28" t="s">
        <v>3904</v>
      </c>
      <c r="E422" s="15">
        <v>5</v>
      </c>
      <c r="F422" s="15">
        <v>1</v>
      </c>
      <c r="G422" s="15">
        <v>6700000</v>
      </c>
      <c r="H422" s="15" t="s">
        <v>772</v>
      </c>
      <c r="I422" s="99" t="s">
        <v>6</v>
      </c>
      <c r="J422" s="15" t="s">
        <v>6</v>
      </c>
      <c r="K422" s="26" t="s">
        <v>852</v>
      </c>
    </row>
    <row r="423" spans="1:13" ht="60" x14ac:dyDescent="0.25">
      <c r="A423" s="24">
        <v>531</v>
      </c>
      <c r="B423" s="19">
        <v>2</v>
      </c>
      <c r="C423" s="24" t="s">
        <v>2597</v>
      </c>
      <c r="D423" s="28" t="s">
        <v>253</v>
      </c>
      <c r="E423" s="15">
        <v>3</v>
      </c>
      <c r="F423" s="15">
        <v>4</v>
      </c>
      <c r="G423" s="15" t="s">
        <v>6</v>
      </c>
      <c r="H423" s="15" t="s">
        <v>772</v>
      </c>
      <c r="I423" s="99" t="s">
        <v>6</v>
      </c>
      <c r="J423" s="15" t="s">
        <v>6</v>
      </c>
      <c r="K423" s="26" t="s">
        <v>253</v>
      </c>
    </row>
    <row r="424" spans="1:13" ht="105" x14ac:dyDescent="0.25">
      <c r="A424" s="24">
        <v>533</v>
      </c>
      <c r="B424" s="19">
        <v>2</v>
      </c>
      <c r="C424" s="24" t="s">
        <v>2598</v>
      </c>
      <c r="D424" s="28" t="s">
        <v>255</v>
      </c>
      <c r="E424" s="15" t="s">
        <v>6</v>
      </c>
      <c r="F424" s="15" t="s">
        <v>6</v>
      </c>
      <c r="G424" s="15" t="s">
        <v>6</v>
      </c>
      <c r="H424" s="15" t="s">
        <v>772</v>
      </c>
      <c r="I424" s="99" t="s">
        <v>6</v>
      </c>
      <c r="J424" s="15" t="s">
        <v>6</v>
      </c>
      <c r="K424" s="26" t="s">
        <v>255</v>
      </c>
    </row>
    <row r="425" spans="1:13" ht="75" x14ac:dyDescent="0.25">
      <c r="A425" s="24">
        <v>534</v>
      </c>
      <c r="B425" s="19">
        <v>5</v>
      </c>
      <c r="C425" s="24" t="s">
        <v>3905</v>
      </c>
      <c r="D425" s="28" t="s">
        <v>256</v>
      </c>
      <c r="E425" s="15" t="s">
        <v>6</v>
      </c>
      <c r="F425" s="15" t="s">
        <v>6</v>
      </c>
      <c r="G425" s="15" t="s">
        <v>6</v>
      </c>
      <c r="H425" s="15" t="s">
        <v>772</v>
      </c>
      <c r="I425" s="99" t="s">
        <v>6</v>
      </c>
      <c r="J425" s="15" t="s">
        <v>6</v>
      </c>
      <c r="K425" s="26" t="s">
        <v>853</v>
      </c>
    </row>
    <row r="426" spans="1:13" ht="120" x14ac:dyDescent="0.25">
      <c r="A426" s="24">
        <v>537</v>
      </c>
      <c r="B426" s="19">
        <v>2</v>
      </c>
      <c r="C426" s="24" t="s">
        <v>3082</v>
      </c>
      <c r="D426" s="28" t="s">
        <v>6703</v>
      </c>
      <c r="E426" s="15">
        <v>0</v>
      </c>
      <c r="F426" s="15">
        <v>0</v>
      </c>
      <c r="G426" s="15" t="s">
        <v>6</v>
      </c>
      <c r="H426" s="15" t="s">
        <v>772</v>
      </c>
      <c r="I426" s="99" t="s">
        <v>6</v>
      </c>
      <c r="J426" s="15" t="s">
        <v>6</v>
      </c>
      <c r="K426" s="26" t="s">
        <v>854</v>
      </c>
    </row>
    <row r="427" spans="1:13" ht="255" x14ac:dyDescent="0.25">
      <c r="A427" s="24">
        <v>538</v>
      </c>
      <c r="B427" s="19">
        <v>2</v>
      </c>
      <c r="C427" s="24" t="s">
        <v>3396</v>
      </c>
      <c r="D427" s="28" t="s">
        <v>258</v>
      </c>
      <c r="E427" s="15" t="s">
        <v>6</v>
      </c>
      <c r="F427" s="15" t="s">
        <v>6</v>
      </c>
      <c r="G427" s="15" t="s">
        <v>6</v>
      </c>
      <c r="H427" s="15" t="s">
        <v>772</v>
      </c>
      <c r="I427" s="99" t="s">
        <v>6</v>
      </c>
      <c r="J427" s="15" t="s">
        <v>6</v>
      </c>
      <c r="K427" s="26" t="s">
        <v>855</v>
      </c>
      <c r="L427" s="26" t="s">
        <v>6</v>
      </c>
      <c r="M427" s="26" t="s">
        <v>5061</v>
      </c>
    </row>
    <row r="428" spans="1:13" ht="45" x14ac:dyDescent="0.25">
      <c r="A428" s="24">
        <v>539</v>
      </c>
      <c r="B428" s="19">
        <v>2</v>
      </c>
      <c r="C428" s="24" t="s">
        <v>2599</v>
      </c>
      <c r="D428" s="28" t="s">
        <v>259</v>
      </c>
      <c r="E428" s="15" t="s">
        <v>6</v>
      </c>
      <c r="F428" s="15" t="s">
        <v>6</v>
      </c>
      <c r="G428" s="15" t="s">
        <v>6</v>
      </c>
      <c r="H428" s="15" t="s">
        <v>772</v>
      </c>
      <c r="I428" s="99" t="s">
        <v>6</v>
      </c>
      <c r="J428" s="15" t="s">
        <v>6</v>
      </c>
      <c r="K428" s="26" t="s">
        <v>6</v>
      </c>
    </row>
    <row r="429" spans="1:13" ht="30" x14ac:dyDescent="0.25">
      <c r="A429" s="24">
        <v>540</v>
      </c>
      <c r="B429" s="19">
        <v>2</v>
      </c>
      <c r="C429" s="24" t="s">
        <v>8</v>
      </c>
      <c r="D429" s="28" t="s">
        <v>5883</v>
      </c>
      <c r="E429" s="15">
        <v>20</v>
      </c>
      <c r="F429" s="15" t="s">
        <v>6</v>
      </c>
      <c r="G429" s="15" t="s">
        <v>6</v>
      </c>
      <c r="H429" s="15" t="s">
        <v>772</v>
      </c>
      <c r="I429" s="99" t="s">
        <v>6</v>
      </c>
      <c r="J429" s="15" t="s">
        <v>6</v>
      </c>
      <c r="K429" s="26" t="s">
        <v>6</v>
      </c>
    </row>
    <row r="430" spans="1:13" ht="60" x14ac:dyDescent="0.25">
      <c r="A430" s="24">
        <v>541</v>
      </c>
      <c r="B430" s="19">
        <v>2</v>
      </c>
      <c r="C430" s="24" t="s">
        <v>7201</v>
      </c>
      <c r="D430" s="28" t="s">
        <v>7202</v>
      </c>
      <c r="E430" s="15">
        <v>0</v>
      </c>
      <c r="F430" s="15">
        <v>0</v>
      </c>
      <c r="G430" s="15">
        <v>0</v>
      </c>
      <c r="H430" s="15" t="s">
        <v>6</v>
      </c>
      <c r="I430" s="99" t="s">
        <v>6</v>
      </c>
      <c r="J430" s="15" t="s">
        <v>6</v>
      </c>
      <c r="K430" s="26" t="s">
        <v>6</v>
      </c>
    </row>
    <row r="431" spans="1:13" ht="90" x14ac:dyDescent="0.25">
      <c r="A431" s="24">
        <v>542</v>
      </c>
      <c r="B431" s="19">
        <v>2</v>
      </c>
      <c r="C431" s="24" t="s">
        <v>2600</v>
      </c>
      <c r="D431" s="28" t="s">
        <v>261</v>
      </c>
      <c r="E431" s="15" t="s">
        <v>6</v>
      </c>
      <c r="F431" s="15" t="s">
        <v>6</v>
      </c>
      <c r="G431" s="15" t="s">
        <v>6</v>
      </c>
      <c r="H431" s="15" t="s">
        <v>772</v>
      </c>
      <c r="I431" s="99" t="s">
        <v>6</v>
      </c>
      <c r="J431" s="15" t="s">
        <v>6</v>
      </c>
      <c r="K431" s="26" t="s">
        <v>6</v>
      </c>
    </row>
    <row r="432" spans="1:13" ht="390" x14ac:dyDescent="0.25">
      <c r="A432" s="24">
        <v>543</v>
      </c>
      <c r="B432" s="19">
        <v>5</v>
      </c>
      <c r="C432" s="24" t="s">
        <v>6136</v>
      </c>
      <c r="D432" s="28" t="s">
        <v>6704</v>
      </c>
      <c r="E432" s="15">
        <v>1</v>
      </c>
      <c r="F432" s="15">
        <v>0</v>
      </c>
      <c r="G432" s="15">
        <v>0</v>
      </c>
      <c r="I432" s="99">
        <v>0</v>
      </c>
      <c r="J432" s="15">
        <v>0</v>
      </c>
      <c r="K432" s="26" t="s">
        <v>6142</v>
      </c>
    </row>
    <row r="433" spans="1:11" ht="165" x14ac:dyDescent="0.25">
      <c r="A433" s="24">
        <v>544</v>
      </c>
      <c r="B433" s="19">
        <v>2</v>
      </c>
      <c r="C433" s="24" t="s">
        <v>2601</v>
      </c>
      <c r="D433" s="28" t="s">
        <v>264</v>
      </c>
      <c r="E433" s="15" t="s">
        <v>6</v>
      </c>
      <c r="F433" s="15" t="s">
        <v>6</v>
      </c>
      <c r="G433" s="15" t="s">
        <v>6</v>
      </c>
      <c r="H433" s="15" t="s">
        <v>772</v>
      </c>
      <c r="I433" s="99" t="s">
        <v>6</v>
      </c>
      <c r="J433" s="15" t="s">
        <v>6</v>
      </c>
      <c r="K433" s="26" t="s">
        <v>856</v>
      </c>
    </row>
    <row r="434" spans="1:11" ht="30" x14ac:dyDescent="0.25">
      <c r="A434" s="24">
        <v>545</v>
      </c>
      <c r="B434" s="19">
        <v>2</v>
      </c>
      <c r="C434" s="24" t="s">
        <v>2602</v>
      </c>
      <c r="D434" s="28" t="s">
        <v>266</v>
      </c>
      <c r="E434" s="15" t="s">
        <v>6</v>
      </c>
      <c r="F434" s="15" t="s">
        <v>6</v>
      </c>
      <c r="G434" s="15" t="s">
        <v>6</v>
      </c>
      <c r="H434" s="15" t="s">
        <v>772</v>
      </c>
      <c r="I434" s="99" t="s">
        <v>6</v>
      </c>
      <c r="J434" s="15" t="s">
        <v>6</v>
      </c>
      <c r="K434" s="26" t="s">
        <v>6</v>
      </c>
    </row>
    <row r="435" spans="1:11" ht="210" x14ac:dyDescent="0.25">
      <c r="A435" s="24">
        <v>546</v>
      </c>
      <c r="B435" s="19">
        <v>4</v>
      </c>
      <c r="C435" s="24" t="s">
        <v>2603</v>
      </c>
      <c r="D435" s="28" t="s">
        <v>3397</v>
      </c>
      <c r="E435" s="15" t="s">
        <v>6</v>
      </c>
      <c r="F435" s="15" t="s">
        <v>6</v>
      </c>
      <c r="G435" s="15" t="s">
        <v>6</v>
      </c>
      <c r="H435" s="15" t="s">
        <v>772</v>
      </c>
      <c r="I435" s="99" t="s">
        <v>6</v>
      </c>
      <c r="J435" s="15" t="s">
        <v>6</v>
      </c>
      <c r="K435" s="26" t="s">
        <v>6</v>
      </c>
    </row>
    <row r="436" spans="1:11" ht="150" x14ac:dyDescent="0.25">
      <c r="A436" s="24">
        <v>547</v>
      </c>
      <c r="B436" s="19">
        <v>2</v>
      </c>
      <c r="C436" s="24" t="s">
        <v>6583</v>
      </c>
      <c r="D436" s="28" t="s">
        <v>5833</v>
      </c>
      <c r="E436" s="15">
        <v>0</v>
      </c>
      <c r="F436" s="15">
        <v>0</v>
      </c>
      <c r="G436" s="15">
        <v>0</v>
      </c>
      <c r="H436" s="15" t="s">
        <v>4259</v>
      </c>
      <c r="I436" s="99">
        <v>300</v>
      </c>
      <c r="J436" s="15">
        <v>0</v>
      </c>
      <c r="K436" s="26" t="s">
        <v>5773</v>
      </c>
    </row>
    <row r="437" spans="1:11" ht="409.5" x14ac:dyDescent="0.25">
      <c r="A437" s="24">
        <v>548</v>
      </c>
      <c r="B437" s="19">
        <v>4</v>
      </c>
      <c r="C437" s="24" t="s">
        <v>2604</v>
      </c>
      <c r="D437" s="28" t="s">
        <v>5687</v>
      </c>
      <c r="E437" s="15" t="s">
        <v>6</v>
      </c>
      <c r="F437" s="15" t="s">
        <v>6</v>
      </c>
      <c r="G437" s="15" t="s">
        <v>6</v>
      </c>
      <c r="H437" s="15" t="s">
        <v>772</v>
      </c>
      <c r="I437" s="99" t="s">
        <v>6</v>
      </c>
      <c r="J437" s="15" t="s">
        <v>6</v>
      </c>
      <c r="K437" s="26" t="s">
        <v>857</v>
      </c>
    </row>
    <row r="438" spans="1:11" ht="45" x14ac:dyDescent="0.25">
      <c r="A438" s="24">
        <v>549</v>
      </c>
      <c r="B438" s="19">
        <v>3</v>
      </c>
      <c r="C438" s="24" t="s">
        <v>2605</v>
      </c>
      <c r="D438" s="28" t="s">
        <v>6705</v>
      </c>
      <c r="E438" s="15" t="s">
        <v>6</v>
      </c>
      <c r="F438" s="15" t="s">
        <v>6</v>
      </c>
      <c r="G438" s="15" t="s">
        <v>6</v>
      </c>
      <c r="H438" s="15" t="s">
        <v>772</v>
      </c>
      <c r="I438" s="99" t="s">
        <v>6</v>
      </c>
      <c r="J438" s="15" t="s">
        <v>6</v>
      </c>
      <c r="K438" s="26" t="s">
        <v>6</v>
      </c>
    </row>
    <row r="439" spans="1:11" ht="45" x14ac:dyDescent="0.25">
      <c r="A439" s="24">
        <v>550</v>
      </c>
      <c r="B439" s="19">
        <v>2</v>
      </c>
      <c r="C439" s="24" t="s">
        <v>2607</v>
      </c>
      <c r="D439" s="28" t="s">
        <v>270</v>
      </c>
      <c r="E439" s="15" t="s">
        <v>6</v>
      </c>
      <c r="F439" s="15" t="s">
        <v>6</v>
      </c>
      <c r="G439" s="15" t="s">
        <v>6</v>
      </c>
      <c r="H439" s="15" t="s">
        <v>772</v>
      </c>
      <c r="I439" s="99" t="s">
        <v>6</v>
      </c>
      <c r="J439" s="15" t="s">
        <v>6</v>
      </c>
      <c r="K439" s="26" t="s">
        <v>6</v>
      </c>
    </row>
    <row r="440" spans="1:11" ht="300" x14ac:dyDescent="0.25">
      <c r="A440" s="24">
        <v>551</v>
      </c>
      <c r="B440" s="19">
        <v>3</v>
      </c>
      <c r="C440" s="24" t="s">
        <v>3907</v>
      </c>
      <c r="D440" s="28" t="s">
        <v>5682</v>
      </c>
      <c r="E440" s="15" t="s">
        <v>6</v>
      </c>
      <c r="F440" s="15" t="s">
        <v>6</v>
      </c>
      <c r="G440" s="15" t="s">
        <v>6</v>
      </c>
      <c r="H440" s="15" t="s">
        <v>6</v>
      </c>
      <c r="I440" s="99" t="s">
        <v>6</v>
      </c>
      <c r="J440" s="15" t="s">
        <v>6</v>
      </c>
      <c r="K440" s="26" t="s">
        <v>6</v>
      </c>
    </row>
    <row r="441" spans="1:11" ht="195" x14ac:dyDescent="0.25">
      <c r="A441" s="24">
        <v>552</v>
      </c>
      <c r="B441" s="19">
        <v>4</v>
      </c>
      <c r="C441" s="24" t="s">
        <v>2606</v>
      </c>
      <c r="D441" s="28" t="s">
        <v>3398</v>
      </c>
      <c r="E441" s="15" t="s">
        <v>6</v>
      </c>
      <c r="F441" s="15" t="s">
        <v>6</v>
      </c>
      <c r="G441" s="15">
        <v>20000000</v>
      </c>
      <c r="H441" s="15" t="s">
        <v>772</v>
      </c>
      <c r="I441" s="99" t="s">
        <v>6</v>
      </c>
      <c r="J441" s="15" t="s">
        <v>6</v>
      </c>
      <c r="K441" s="26" t="s">
        <v>858</v>
      </c>
    </row>
    <row r="442" spans="1:11" ht="240" x14ac:dyDescent="0.25">
      <c r="A442" s="24">
        <v>553</v>
      </c>
      <c r="B442" s="19">
        <v>5</v>
      </c>
      <c r="C442" s="24" t="s">
        <v>3908</v>
      </c>
      <c r="D442" s="28" t="s">
        <v>272</v>
      </c>
      <c r="E442" s="15">
        <v>0</v>
      </c>
      <c r="F442" s="15">
        <v>0</v>
      </c>
      <c r="G442" s="15" t="s">
        <v>6</v>
      </c>
      <c r="H442" s="15" t="s">
        <v>772</v>
      </c>
      <c r="I442" s="99" t="s">
        <v>6</v>
      </c>
      <c r="J442" s="15" t="s">
        <v>6</v>
      </c>
      <c r="K442" s="26" t="s">
        <v>859</v>
      </c>
    </row>
    <row r="443" spans="1:11" ht="45" x14ac:dyDescent="0.25">
      <c r="A443" s="24">
        <v>554</v>
      </c>
      <c r="B443" s="19">
        <v>2</v>
      </c>
      <c r="C443" s="24" t="s">
        <v>6588</v>
      </c>
      <c r="D443" s="28" t="s">
        <v>3910</v>
      </c>
      <c r="E443" s="15" t="s">
        <v>6</v>
      </c>
      <c r="F443" s="15" t="s">
        <v>6</v>
      </c>
      <c r="G443" s="15" t="s">
        <v>6</v>
      </c>
      <c r="H443" s="15" t="s">
        <v>6</v>
      </c>
      <c r="I443" s="99" t="s">
        <v>6</v>
      </c>
      <c r="J443" s="15" t="s">
        <v>6</v>
      </c>
      <c r="K443" s="26" t="s">
        <v>6</v>
      </c>
    </row>
    <row r="444" spans="1:11" ht="90" x14ac:dyDescent="0.25">
      <c r="A444" s="24">
        <v>555</v>
      </c>
      <c r="B444" s="19">
        <v>2</v>
      </c>
      <c r="C444" s="24" t="s">
        <v>2607</v>
      </c>
      <c r="D444" s="28" t="s">
        <v>5173</v>
      </c>
      <c r="E444" s="15" t="s">
        <v>6</v>
      </c>
      <c r="F444" s="15" t="s">
        <v>6</v>
      </c>
      <c r="G444" s="15" t="s">
        <v>6</v>
      </c>
      <c r="H444" s="15" t="s">
        <v>6</v>
      </c>
      <c r="I444" s="99" t="s">
        <v>6</v>
      </c>
      <c r="J444" s="15" t="s">
        <v>6</v>
      </c>
      <c r="K444" s="26" t="s">
        <v>6</v>
      </c>
    </row>
    <row r="445" spans="1:11" ht="90" x14ac:dyDescent="0.25">
      <c r="A445" s="24">
        <v>556</v>
      </c>
      <c r="B445" s="19">
        <v>3</v>
      </c>
      <c r="C445" s="24" t="s">
        <v>2608</v>
      </c>
      <c r="D445" s="28" t="s">
        <v>3911</v>
      </c>
      <c r="E445" s="15" t="s">
        <v>6</v>
      </c>
      <c r="F445" s="15" t="s">
        <v>6</v>
      </c>
      <c r="G445" s="15" t="s">
        <v>6</v>
      </c>
      <c r="H445" s="15" t="s">
        <v>6</v>
      </c>
      <c r="I445" s="99" t="s">
        <v>6</v>
      </c>
      <c r="J445" s="15" t="s">
        <v>6</v>
      </c>
      <c r="K445" s="26" t="s">
        <v>6</v>
      </c>
    </row>
    <row r="446" spans="1:11" ht="165" x14ac:dyDescent="0.25">
      <c r="A446" s="24">
        <v>558</v>
      </c>
      <c r="B446" s="19">
        <v>2</v>
      </c>
      <c r="C446" s="24" t="s">
        <v>3912</v>
      </c>
      <c r="D446" s="28" t="s">
        <v>276</v>
      </c>
      <c r="E446" s="15" t="s">
        <v>6</v>
      </c>
      <c r="F446" s="15" t="s">
        <v>6</v>
      </c>
      <c r="G446" s="15" t="s">
        <v>6</v>
      </c>
      <c r="H446" s="15" t="s">
        <v>772</v>
      </c>
      <c r="I446" s="99" t="s">
        <v>6</v>
      </c>
      <c r="J446" s="15" t="s">
        <v>6</v>
      </c>
      <c r="K446" s="26" t="s">
        <v>860</v>
      </c>
    </row>
    <row r="447" spans="1:11" ht="165" x14ac:dyDescent="0.25">
      <c r="A447" s="24">
        <v>559</v>
      </c>
      <c r="B447" s="19">
        <v>3</v>
      </c>
      <c r="C447" s="24" t="s">
        <v>2612</v>
      </c>
      <c r="D447" s="28" t="s">
        <v>4468</v>
      </c>
      <c r="E447" s="15">
        <v>2</v>
      </c>
      <c r="F447" s="15" t="s">
        <v>6</v>
      </c>
      <c r="G447" s="15" t="s">
        <v>6</v>
      </c>
      <c r="H447" s="15" t="s">
        <v>772</v>
      </c>
      <c r="I447" s="99" t="s">
        <v>6</v>
      </c>
      <c r="J447" s="15" t="s">
        <v>6</v>
      </c>
      <c r="K447" s="26" t="s">
        <v>861</v>
      </c>
    </row>
    <row r="448" spans="1:11" ht="60" x14ac:dyDescent="0.25">
      <c r="A448" s="24">
        <v>560</v>
      </c>
      <c r="B448" s="19">
        <v>2</v>
      </c>
      <c r="C448" s="24" t="s">
        <v>2613</v>
      </c>
      <c r="D448" s="28" t="s">
        <v>278</v>
      </c>
      <c r="E448" s="15" t="s">
        <v>6</v>
      </c>
      <c r="F448" s="15">
        <v>3</v>
      </c>
      <c r="G448" s="15" t="s">
        <v>6</v>
      </c>
      <c r="H448" s="15" t="s">
        <v>772</v>
      </c>
      <c r="I448" s="99" t="s">
        <v>6</v>
      </c>
      <c r="J448" s="15" t="s">
        <v>6</v>
      </c>
      <c r="K448" s="26" t="s">
        <v>862</v>
      </c>
    </row>
    <row r="449" spans="1:11" ht="105" x14ac:dyDescent="0.25">
      <c r="A449" s="24">
        <v>561</v>
      </c>
      <c r="B449" s="19">
        <v>3</v>
      </c>
      <c r="C449" s="24" t="s">
        <v>6583</v>
      </c>
      <c r="D449" s="28" t="s">
        <v>5825</v>
      </c>
      <c r="E449" s="15">
        <v>0</v>
      </c>
      <c r="F449" s="15">
        <v>0</v>
      </c>
      <c r="G449" s="15">
        <v>0</v>
      </c>
      <c r="H449" s="15" t="s">
        <v>4259</v>
      </c>
      <c r="I449" s="99">
        <v>350</v>
      </c>
      <c r="J449" s="15">
        <v>0</v>
      </c>
      <c r="K449" s="26" t="s">
        <v>5773</v>
      </c>
    </row>
    <row r="450" spans="1:11" ht="409.5" x14ac:dyDescent="0.25">
      <c r="A450" s="24">
        <v>562</v>
      </c>
      <c r="B450" s="19">
        <v>5</v>
      </c>
      <c r="C450" s="24" t="s">
        <v>2614</v>
      </c>
      <c r="D450" s="28" t="s">
        <v>4939</v>
      </c>
      <c r="E450" s="15" t="s">
        <v>6</v>
      </c>
      <c r="F450" s="15">
        <v>1</v>
      </c>
      <c r="G450" s="15" t="s">
        <v>6</v>
      </c>
      <c r="I450" s="99" t="s">
        <v>6</v>
      </c>
      <c r="J450" s="15" t="s">
        <v>6</v>
      </c>
      <c r="K450" s="26" t="s">
        <v>6953</v>
      </c>
    </row>
    <row r="451" spans="1:11" ht="375" x14ac:dyDescent="0.25">
      <c r="A451" s="24">
        <v>563</v>
      </c>
      <c r="B451" s="19">
        <v>5</v>
      </c>
      <c r="C451" s="24" t="s">
        <v>3913</v>
      </c>
      <c r="D451" s="28" t="s">
        <v>281</v>
      </c>
      <c r="E451" s="15">
        <v>46</v>
      </c>
      <c r="F451" s="15">
        <v>1</v>
      </c>
      <c r="G451" s="15" t="s">
        <v>6</v>
      </c>
      <c r="H451" s="15" t="s">
        <v>772</v>
      </c>
      <c r="I451" s="99" t="s">
        <v>6</v>
      </c>
      <c r="J451" s="15" t="s">
        <v>6</v>
      </c>
      <c r="K451" s="26" t="s">
        <v>863</v>
      </c>
    </row>
    <row r="452" spans="1:11" ht="165" x14ac:dyDescent="0.25">
      <c r="A452" s="24">
        <v>567</v>
      </c>
      <c r="B452" s="19">
        <v>2</v>
      </c>
      <c r="C452" s="24" t="s">
        <v>2617</v>
      </c>
      <c r="D452" s="28" t="s">
        <v>286</v>
      </c>
      <c r="E452" s="15" t="s">
        <v>6</v>
      </c>
      <c r="F452" s="15" t="s">
        <v>6</v>
      </c>
      <c r="G452" s="15" t="s">
        <v>6</v>
      </c>
      <c r="H452" s="15" t="s">
        <v>6</v>
      </c>
      <c r="I452" s="99" t="s">
        <v>6</v>
      </c>
      <c r="J452" s="15" t="s">
        <v>6</v>
      </c>
      <c r="K452" s="26" t="s">
        <v>6</v>
      </c>
    </row>
    <row r="453" spans="1:11" ht="195" x14ac:dyDescent="0.25">
      <c r="A453" s="24">
        <v>568</v>
      </c>
      <c r="B453" s="19">
        <v>5</v>
      </c>
      <c r="C453" s="24" t="s">
        <v>5562</v>
      </c>
      <c r="D453" s="28" t="s">
        <v>3914</v>
      </c>
      <c r="E453" s="15" t="s">
        <v>6</v>
      </c>
      <c r="F453" s="15" t="s">
        <v>6</v>
      </c>
      <c r="G453" s="15" t="s">
        <v>6</v>
      </c>
      <c r="H453" s="15" t="s">
        <v>772</v>
      </c>
      <c r="I453" s="99" t="s">
        <v>6</v>
      </c>
      <c r="J453" s="15" t="s">
        <v>6</v>
      </c>
      <c r="K453" s="26" t="s">
        <v>864</v>
      </c>
    </row>
    <row r="454" spans="1:11" ht="285" x14ac:dyDescent="0.25">
      <c r="A454" s="24">
        <v>569</v>
      </c>
      <c r="B454" s="19">
        <v>2</v>
      </c>
      <c r="C454" s="24" t="s">
        <v>2572</v>
      </c>
      <c r="D454" s="28" t="s">
        <v>3915</v>
      </c>
      <c r="E454" s="15" t="s">
        <v>6</v>
      </c>
      <c r="F454" s="15" t="s">
        <v>6</v>
      </c>
      <c r="G454" s="15" t="s">
        <v>6</v>
      </c>
      <c r="H454" s="15" t="s">
        <v>772</v>
      </c>
      <c r="I454" s="99" t="s">
        <v>6</v>
      </c>
      <c r="J454" s="15" t="s">
        <v>6</v>
      </c>
      <c r="K454" s="26" t="s">
        <v>6</v>
      </c>
    </row>
    <row r="455" spans="1:11" ht="409.5" x14ac:dyDescent="0.25">
      <c r="A455" s="24">
        <v>571</v>
      </c>
      <c r="B455" s="19">
        <v>3</v>
      </c>
      <c r="C455" s="24" t="s">
        <v>5677</v>
      </c>
      <c r="D455" s="28" t="s">
        <v>7206</v>
      </c>
      <c r="E455" s="15">
        <v>0</v>
      </c>
      <c r="F455" s="15">
        <v>0</v>
      </c>
      <c r="G455" s="15">
        <v>0</v>
      </c>
      <c r="I455" s="99">
        <v>0</v>
      </c>
      <c r="J455" s="15">
        <v>0</v>
      </c>
      <c r="K455" s="26" t="s">
        <v>6954</v>
      </c>
    </row>
    <row r="456" spans="1:11" ht="375" x14ac:dyDescent="0.25">
      <c r="A456" s="24">
        <v>575</v>
      </c>
      <c r="B456" s="19">
        <v>4</v>
      </c>
      <c r="C456" s="24" t="s">
        <v>2619</v>
      </c>
      <c r="D456" s="28" t="s">
        <v>289</v>
      </c>
      <c r="E456" s="15">
        <v>1</v>
      </c>
      <c r="F456" s="15">
        <v>2</v>
      </c>
      <c r="G456" s="15" t="s">
        <v>6</v>
      </c>
      <c r="H456" s="15" t="s">
        <v>772</v>
      </c>
      <c r="I456" s="99" t="s">
        <v>6</v>
      </c>
      <c r="J456" s="15" t="s">
        <v>6</v>
      </c>
      <c r="K456" s="26" t="s">
        <v>865</v>
      </c>
    </row>
    <row r="457" spans="1:11" ht="75" x14ac:dyDescent="0.25">
      <c r="A457" s="24">
        <v>578</v>
      </c>
      <c r="B457" s="19">
        <v>3</v>
      </c>
      <c r="C457" s="24" t="s">
        <v>2618</v>
      </c>
      <c r="D457" s="28" t="s">
        <v>5024</v>
      </c>
      <c r="E457" s="15" t="s">
        <v>6</v>
      </c>
      <c r="F457" s="15" t="s">
        <v>6</v>
      </c>
      <c r="G457" s="15" t="s">
        <v>6</v>
      </c>
      <c r="H457" s="15" t="s">
        <v>772</v>
      </c>
      <c r="I457" s="99" t="s">
        <v>6</v>
      </c>
      <c r="J457" s="15" t="s">
        <v>6</v>
      </c>
      <c r="K457" s="26" t="s">
        <v>5</v>
      </c>
    </row>
    <row r="458" spans="1:11" ht="120" x14ac:dyDescent="0.25">
      <c r="A458" s="24">
        <v>579</v>
      </c>
      <c r="B458" s="19">
        <v>3</v>
      </c>
      <c r="C458" s="24" t="s">
        <v>2620</v>
      </c>
      <c r="D458" s="28" t="s">
        <v>292</v>
      </c>
      <c r="E458" s="15" t="s">
        <v>6</v>
      </c>
      <c r="F458" s="15" t="s">
        <v>6</v>
      </c>
      <c r="G458" s="15" t="s">
        <v>6</v>
      </c>
      <c r="H458" s="15" t="s">
        <v>772</v>
      </c>
      <c r="I458" s="99" t="s">
        <v>6</v>
      </c>
      <c r="J458" s="15" t="s">
        <v>6</v>
      </c>
      <c r="K458" s="26" t="s">
        <v>866</v>
      </c>
    </row>
    <row r="459" spans="1:11" ht="90" x14ac:dyDescent="0.25">
      <c r="A459" s="24">
        <v>580</v>
      </c>
      <c r="B459" s="19">
        <v>3</v>
      </c>
      <c r="C459" s="24" t="s">
        <v>3916</v>
      </c>
      <c r="D459" s="28" t="s">
        <v>294</v>
      </c>
      <c r="E459" s="15">
        <v>8</v>
      </c>
      <c r="F459" s="15" t="s">
        <v>6</v>
      </c>
      <c r="G459" s="15" t="s">
        <v>6</v>
      </c>
      <c r="H459" s="15" t="s">
        <v>772</v>
      </c>
      <c r="I459" s="99" t="s">
        <v>6</v>
      </c>
      <c r="J459" s="15" t="s">
        <v>6</v>
      </c>
      <c r="K459" s="26" t="s">
        <v>867</v>
      </c>
    </row>
    <row r="460" spans="1:11" ht="165" x14ac:dyDescent="0.25">
      <c r="A460" s="24">
        <v>581</v>
      </c>
      <c r="B460" s="19">
        <v>3</v>
      </c>
      <c r="C460" s="24" t="s">
        <v>2621</v>
      </c>
      <c r="D460" s="28" t="s">
        <v>4886</v>
      </c>
      <c r="E460" s="15">
        <v>45</v>
      </c>
      <c r="F460" s="15">
        <v>3</v>
      </c>
      <c r="G460" s="15" t="s">
        <v>6</v>
      </c>
      <c r="H460" s="15" t="s">
        <v>772</v>
      </c>
      <c r="I460" s="99" t="s">
        <v>6</v>
      </c>
      <c r="J460" s="15" t="s">
        <v>6</v>
      </c>
      <c r="K460" s="26" t="s">
        <v>868</v>
      </c>
    </row>
    <row r="461" spans="1:11" ht="75" x14ac:dyDescent="0.25">
      <c r="A461" s="24">
        <v>582</v>
      </c>
      <c r="B461" s="19">
        <v>3</v>
      </c>
      <c r="C461" s="24" t="s">
        <v>2177</v>
      </c>
      <c r="D461" s="28" t="s">
        <v>5026</v>
      </c>
      <c r="E461" s="15">
        <v>2</v>
      </c>
      <c r="F461" s="15">
        <v>3</v>
      </c>
      <c r="G461" s="15" t="s">
        <v>6</v>
      </c>
      <c r="H461" s="15" t="s">
        <v>772</v>
      </c>
      <c r="I461" s="99" t="s">
        <v>6</v>
      </c>
      <c r="J461" s="15" t="s">
        <v>6</v>
      </c>
      <c r="K461" s="26" t="s">
        <v>6</v>
      </c>
    </row>
    <row r="462" spans="1:11" ht="135" x14ac:dyDescent="0.25">
      <c r="A462" s="24">
        <v>583</v>
      </c>
      <c r="B462" s="19">
        <v>3</v>
      </c>
      <c r="C462" s="24" t="s">
        <v>2622</v>
      </c>
      <c r="D462" s="28" t="s">
        <v>299</v>
      </c>
      <c r="E462" s="15" t="s">
        <v>6</v>
      </c>
      <c r="F462" s="15" t="s">
        <v>6</v>
      </c>
      <c r="G462" s="15" t="s">
        <v>6</v>
      </c>
      <c r="H462" s="15" t="s">
        <v>772</v>
      </c>
      <c r="I462" s="99" t="s">
        <v>6</v>
      </c>
      <c r="J462" s="15" t="s">
        <v>6</v>
      </c>
      <c r="K462" s="26" t="s">
        <v>869</v>
      </c>
    </row>
    <row r="463" spans="1:11" ht="30" x14ac:dyDescent="0.25">
      <c r="A463" s="24">
        <v>586</v>
      </c>
      <c r="B463" s="19">
        <v>3</v>
      </c>
      <c r="C463" s="24" t="s">
        <v>2623</v>
      </c>
      <c r="D463" s="28" t="s">
        <v>302</v>
      </c>
      <c r="E463" s="15" t="s">
        <v>6</v>
      </c>
      <c r="F463" s="15" t="s">
        <v>6</v>
      </c>
      <c r="G463" s="15" t="s">
        <v>6</v>
      </c>
      <c r="H463" s="15" t="s">
        <v>772</v>
      </c>
      <c r="I463" s="99" t="s">
        <v>6</v>
      </c>
      <c r="J463" s="15" t="s">
        <v>6</v>
      </c>
      <c r="K463" s="26" t="s">
        <v>870</v>
      </c>
    </row>
    <row r="464" spans="1:11" ht="30" x14ac:dyDescent="0.25">
      <c r="A464" s="24">
        <v>587</v>
      </c>
      <c r="B464" s="19">
        <v>2</v>
      </c>
      <c r="C464" s="24" t="s">
        <v>3917</v>
      </c>
      <c r="D464" s="28" t="s">
        <v>5182</v>
      </c>
      <c r="E464" s="15" t="s">
        <v>6</v>
      </c>
      <c r="F464" s="15" t="s">
        <v>6</v>
      </c>
      <c r="G464" s="15" t="s">
        <v>6</v>
      </c>
      <c r="H464" s="15" t="s">
        <v>772</v>
      </c>
      <c r="I464" s="99" t="s">
        <v>6</v>
      </c>
      <c r="J464" s="15" t="s">
        <v>6</v>
      </c>
      <c r="K464" s="26" t="s">
        <v>6</v>
      </c>
    </row>
    <row r="465" spans="1:11" ht="409.5" x14ac:dyDescent="0.25">
      <c r="A465" s="24">
        <v>588</v>
      </c>
      <c r="B465" s="19">
        <v>3</v>
      </c>
      <c r="C465" s="24" t="s">
        <v>2904</v>
      </c>
      <c r="D465" s="28" t="s">
        <v>6706</v>
      </c>
      <c r="E465" s="15" t="s">
        <v>6</v>
      </c>
      <c r="F465" s="15" t="s">
        <v>6</v>
      </c>
      <c r="G465" s="15" t="s">
        <v>6</v>
      </c>
      <c r="H465" s="15" t="s">
        <v>6</v>
      </c>
      <c r="I465" s="99" t="s">
        <v>6</v>
      </c>
      <c r="J465" s="15" t="s">
        <v>6</v>
      </c>
      <c r="K465" s="26" t="s">
        <v>6</v>
      </c>
    </row>
    <row r="466" spans="1:11" ht="30" x14ac:dyDescent="0.25">
      <c r="A466" s="24">
        <v>589</v>
      </c>
      <c r="B466" s="19">
        <v>2</v>
      </c>
      <c r="C466" s="24" t="s">
        <v>2624</v>
      </c>
      <c r="D466" s="28" t="s">
        <v>306</v>
      </c>
      <c r="E466" s="15" t="s">
        <v>6</v>
      </c>
      <c r="F466" s="15" t="s">
        <v>6</v>
      </c>
      <c r="G466" s="15" t="s">
        <v>6</v>
      </c>
      <c r="I466" s="99" t="s">
        <v>6</v>
      </c>
      <c r="J466" s="15" t="s">
        <v>6</v>
      </c>
      <c r="K466" s="26" t="s">
        <v>871</v>
      </c>
    </row>
    <row r="467" spans="1:11" ht="90" x14ac:dyDescent="0.25">
      <c r="A467" s="24">
        <v>590</v>
      </c>
      <c r="B467" s="19">
        <v>2</v>
      </c>
      <c r="C467" s="24" t="s">
        <v>7208</v>
      </c>
      <c r="D467" s="28" t="s">
        <v>5186</v>
      </c>
      <c r="E467" s="15">
        <v>1</v>
      </c>
      <c r="F467" s="15">
        <v>0</v>
      </c>
      <c r="G467" s="15" t="s">
        <v>6</v>
      </c>
      <c r="I467" s="99" t="s">
        <v>6</v>
      </c>
      <c r="J467" s="15" t="s">
        <v>6</v>
      </c>
      <c r="K467" s="26" t="s">
        <v>872</v>
      </c>
    </row>
    <row r="468" spans="1:11" ht="60" x14ac:dyDescent="0.25">
      <c r="A468" s="24">
        <v>594</v>
      </c>
      <c r="B468" s="19">
        <v>2</v>
      </c>
      <c r="C468" s="24" t="s">
        <v>8</v>
      </c>
      <c r="D468" s="28" t="s">
        <v>308</v>
      </c>
      <c r="E468" s="15" t="s">
        <v>6</v>
      </c>
      <c r="F468" s="15" t="s">
        <v>6</v>
      </c>
      <c r="G468" s="15" t="s">
        <v>6</v>
      </c>
      <c r="H468" s="15" t="s">
        <v>772</v>
      </c>
      <c r="I468" s="99" t="s">
        <v>6</v>
      </c>
      <c r="J468" s="15" t="s">
        <v>6</v>
      </c>
      <c r="K468" s="26" t="s">
        <v>873</v>
      </c>
    </row>
    <row r="469" spans="1:11" ht="45" x14ac:dyDescent="0.25">
      <c r="A469" s="24">
        <v>596</v>
      </c>
      <c r="B469" s="19">
        <v>2</v>
      </c>
      <c r="C469" s="24" t="s">
        <v>5</v>
      </c>
      <c r="D469" s="28" t="s">
        <v>309</v>
      </c>
      <c r="E469" s="15" t="s">
        <v>6</v>
      </c>
      <c r="F469" s="15" t="s">
        <v>6</v>
      </c>
      <c r="G469" s="15" t="s">
        <v>6</v>
      </c>
      <c r="H469" s="15" t="s">
        <v>6</v>
      </c>
      <c r="I469" s="99" t="s">
        <v>6</v>
      </c>
      <c r="J469" s="15" t="s">
        <v>6</v>
      </c>
      <c r="K469" s="26" t="s">
        <v>6</v>
      </c>
    </row>
    <row r="470" spans="1:11" ht="409.5" x14ac:dyDescent="0.25">
      <c r="A470" s="24">
        <v>597</v>
      </c>
      <c r="B470" s="19">
        <v>4</v>
      </c>
      <c r="C470" s="24" t="s">
        <v>3608</v>
      </c>
      <c r="D470" s="28" t="s">
        <v>6707</v>
      </c>
      <c r="E470" s="15">
        <v>2</v>
      </c>
      <c r="F470" s="15">
        <v>0</v>
      </c>
      <c r="G470" s="15" t="s">
        <v>6</v>
      </c>
      <c r="H470" s="15" t="s">
        <v>772</v>
      </c>
      <c r="I470" s="99" t="s">
        <v>6</v>
      </c>
      <c r="J470" s="15" t="s">
        <v>6</v>
      </c>
      <c r="K470" s="26" t="s">
        <v>6</v>
      </c>
    </row>
    <row r="471" spans="1:11" ht="150" x14ac:dyDescent="0.25">
      <c r="A471" s="24">
        <v>598</v>
      </c>
      <c r="B471" s="19">
        <v>5</v>
      </c>
      <c r="C471" s="24" t="s">
        <v>1982</v>
      </c>
      <c r="D471" s="28" t="s">
        <v>310</v>
      </c>
      <c r="E471" s="15">
        <v>0</v>
      </c>
      <c r="F471" s="15">
        <v>0</v>
      </c>
      <c r="G471" s="15" t="s">
        <v>6</v>
      </c>
      <c r="H471" s="15" t="s">
        <v>6</v>
      </c>
      <c r="I471" s="99" t="s">
        <v>6</v>
      </c>
      <c r="J471" s="15" t="s">
        <v>6</v>
      </c>
      <c r="K471" s="26" t="s">
        <v>5907</v>
      </c>
    </row>
    <row r="472" spans="1:11" ht="30" x14ac:dyDescent="0.25">
      <c r="A472" s="24">
        <v>599</v>
      </c>
      <c r="B472" s="19">
        <v>3</v>
      </c>
      <c r="C472" s="24" t="s">
        <v>8</v>
      </c>
      <c r="D472" s="28" t="s">
        <v>6708</v>
      </c>
      <c r="E472" s="15" t="s">
        <v>6</v>
      </c>
      <c r="F472" s="15" t="s">
        <v>6</v>
      </c>
      <c r="G472" s="15" t="s">
        <v>6</v>
      </c>
      <c r="H472" s="15" t="s">
        <v>6</v>
      </c>
      <c r="I472" s="99" t="s">
        <v>6</v>
      </c>
      <c r="J472" s="15" t="s">
        <v>6</v>
      </c>
      <c r="K472" s="26" t="s">
        <v>6</v>
      </c>
    </row>
    <row r="473" spans="1:11" ht="150" x14ac:dyDescent="0.25">
      <c r="A473" s="24">
        <v>600</v>
      </c>
      <c r="B473" s="19">
        <v>2</v>
      </c>
      <c r="C473" s="24" t="s">
        <v>4266</v>
      </c>
      <c r="D473" s="28" t="s">
        <v>2557</v>
      </c>
      <c r="E473" s="15" t="s">
        <v>6</v>
      </c>
      <c r="F473" s="15" t="s">
        <v>6</v>
      </c>
      <c r="G473" s="15" t="s">
        <v>6</v>
      </c>
      <c r="H473" s="15" t="s">
        <v>6</v>
      </c>
      <c r="I473" s="99" t="s">
        <v>6</v>
      </c>
      <c r="J473" s="15" t="s">
        <v>6</v>
      </c>
      <c r="K473" s="26" t="s">
        <v>6</v>
      </c>
    </row>
    <row r="474" spans="1:11" ht="135" x14ac:dyDescent="0.25">
      <c r="A474" s="24">
        <v>601</v>
      </c>
      <c r="B474" s="19">
        <v>3</v>
      </c>
      <c r="C474" s="24" t="s">
        <v>2559</v>
      </c>
      <c r="D474" s="28" t="s">
        <v>3918</v>
      </c>
      <c r="E474" s="15" t="s">
        <v>6</v>
      </c>
      <c r="F474" s="15" t="s">
        <v>6</v>
      </c>
      <c r="G474" s="15" t="s">
        <v>6</v>
      </c>
      <c r="H474" s="15" t="s">
        <v>772</v>
      </c>
      <c r="I474" s="99" t="s">
        <v>6</v>
      </c>
      <c r="J474" s="15" t="s">
        <v>6</v>
      </c>
      <c r="K474" s="26" t="s">
        <v>6</v>
      </c>
    </row>
    <row r="475" spans="1:11" ht="210" x14ac:dyDescent="0.25">
      <c r="A475" s="24">
        <v>604</v>
      </c>
      <c r="B475" s="19">
        <v>3</v>
      </c>
      <c r="C475" s="24" t="s">
        <v>5641</v>
      </c>
      <c r="D475" s="28" t="s">
        <v>5640</v>
      </c>
      <c r="E475" s="15">
        <v>0</v>
      </c>
      <c r="F475" s="15">
        <v>0</v>
      </c>
      <c r="K475" s="26" t="s">
        <v>5644</v>
      </c>
    </row>
    <row r="476" spans="1:11" ht="225" x14ac:dyDescent="0.25">
      <c r="A476" s="24">
        <v>605</v>
      </c>
      <c r="B476" s="19">
        <v>4</v>
      </c>
      <c r="C476" s="24" t="s">
        <v>7210</v>
      </c>
      <c r="D476" s="28" t="s">
        <v>7211</v>
      </c>
      <c r="E476" s="15">
        <v>0</v>
      </c>
      <c r="F476" s="15">
        <v>0</v>
      </c>
      <c r="G476" s="15">
        <v>0</v>
      </c>
      <c r="J476" s="15">
        <v>0</v>
      </c>
      <c r="K476" s="26" t="s">
        <v>5608</v>
      </c>
    </row>
    <row r="477" spans="1:11" ht="75" x14ac:dyDescent="0.25">
      <c r="A477" s="24">
        <v>606</v>
      </c>
      <c r="B477" s="19">
        <v>2</v>
      </c>
      <c r="C477" s="24" t="s">
        <v>2564</v>
      </c>
      <c r="D477" s="28" t="s">
        <v>6709</v>
      </c>
      <c r="E477" s="15" t="s">
        <v>6</v>
      </c>
      <c r="F477" s="15" t="s">
        <v>6</v>
      </c>
      <c r="G477" s="15" t="s">
        <v>6</v>
      </c>
      <c r="H477" s="15" t="s">
        <v>6</v>
      </c>
      <c r="I477" s="99" t="s">
        <v>6</v>
      </c>
      <c r="J477" s="15" t="s">
        <v>6</v>
      </c>
      <c r="K477" s="26" t="s">
        <v>6</v>
      </c>
    </row>
    <row r="478" spans="1:11" ht="45" x14ac:dyDescent="0.25">
      <c r="A478" s="24">
        <v>607</v>
      </c>
      <c r="B478" s="19">
        <v>2</v>
      </c>
      <c r="C478" s="24" t="s">
        <v>2565</v>
      </c>
      <c r="D478" s="28" t="s">
        <v>2568</v>
      </c>
      <c r="E478" s="15">
        <v>1</v>
      </c>
      <c r="F478" s="15">
        <v>0</v>
      </c>
      <c r="G478" s="15" t="s">
        <v>6</v>
      </c>
      <c r="H478" s="15" t="s">
        <v>772</v>
      </c>
      <c r="I478" s="99" t="s">
        <v>6</v>
      </c>
      <c r="J478" s="15" t="s">
        <v>6</v>
      </c>
      <c r="K478" s="26" t="s">
        <v>6</v>
      </c>
    </row>
    <row r="479" spans="1:11" ht="285" x14ac:dyDescent="0.25">
      <c r="A479" s="24">
        <v>609</v>
      </c>
      <c r="B479" s="19">
        <v>5</v>
      </c>
      <c r="C479" s="24" t="s">
        <v>4401</v>
      </c>
      <c r="D479" s="28" t="s">
        <v>5573</v>
      </c>
      <c r="E479" s="15">
        <v>1</v>
      </c>
      <c r="F479" s="15">
        <v>0</v>
      </c>
      <c r="K479" s="26" t="s">
        <v>6955</v>
      </c>
    </row>
    <row r="480" spans="1:11" ht="90" x14ac:dyDescent="0.25">
      <c r="A480" s="24">
        <v>611</v>
      </c>
      <c r="B480" s="19">
        <v>2</v>
      </c>
      <c r="C480" s="24" t="s">
        <v>2570</v>
      </c>
      <c r="D480" s="28" t="s">
        <v>316</v>
      </c>
      <c r="E480" s="15">
        <v>10</v>
      </c>
      <c r="F480" s="15">
        <v>34</v>
      </c>
      <c r="G480" s="15" t="s">
        <v>6</v>
      </c>
      <c r="H480" s="15" t="s">
        <v>772</v>
      </c>
      <c r="I480" s="99" t="s">
        <v>6</v>
      </c>
      <c r="J480" s="15" t="s">
        <v>6</v>
      </c>
      <c r="K480" s="26" t="s">
        <v>6</v>
      </c>
    </row>
    <row r="481" spans="1:13" ht="405" x14ac:dyDescent="0.25">
      <c r="A481" s="24">
        <v>612</v>
      </c>
      <c r="B481" s="19">
        <v>2</v>
      </c>
      <c r="C481" s="24" t="s">
        <v>2567</v>
      </c>
      <c r="D481" s="28" t="s">
        <v>4680</v>
      </c>
      <c r="E481" s="15">
        <v>2</v>
      </c>
      <c r="F481" s="15">
        <v>0</v>
      </c>
      <c r="H481" s="15" t="s">
        <v>6</v>
      </c>
      <c r="I481" s="99" t="s">
        <v>4682</v>
      </c>
      <c r="J481" s="15" t="s">
        <v>6</v>
      </c>
      <c r="K481" s="26" t="s">
        <v>6</v>
      </c>
    </row>
    <row r="482" spans="1:13" ht="150" x14ac:dyDescent="0.25">
      <c r="A482" s="24">
        <v>613</v>
      </c>
      <c r="B482" s="19">
        <v>2</v>
      </c>
      <c r="C482" s="24" t="s">
        <v>2572</v>
      </c>
      <c r="D482" s="28" t="s">
        <v>2571</v>
      </c>
      <c r="E482" s="15">
        <v>2</v>
      </c>
      <c r="F482" s="15" t="s">
        <v>6</v>
      </c>
      <c r="G482" s="15" t="s">
        <v>6</v>
      </c>
      <c r="H482" s="15" t="s">
        <v>772</v>
      </c>
      <c r="I482" s="99" t="s">
        <v>6</v>
      </c>
      <c r="J482" s="15" t="s">
        <v>6</v>
      </c>
      <c r="K482" s="26" t="s">
        <v>6</v>
      </c>
    </row>
    <row r="483" spans="1:13" ht="135" x14ac:dyDescent="0.25">
      <c r="A483" s="24">
        <v>614</v>
      </c>
      <c r="B483" s="19">
        <v>2</v>
      </c>
      <c r="C483" s="24" t="s">
        <v>2574</v>
      </c>
      <c r="D483" s="28" t="s">
        <v>3919</v>
      </c>
      <c r="E483" s="15">
        <v>1</v>
      </c>
      <c r="F483" s="15" t="s">
        <v>6</v>
      </c>
      <c r="G483" s="15" t="s">
        <v>6</v>
      </c>
      <c r="H483" s="15" t="s">
        <v>772</v>
      </c>
      <c r="I483" s="99" t="s">
        <v>6</v>
      </c>
      <c r="J483" s="15" t="s">
        <v>6</v>
      </c>
      <c r="K483" s="26" t="s">
        <v>6</v>
      </c>
    </row>
    <row r="484" spans="1:13" ht="60" x14ac:dyDescent="0.25">
      <c r="A484" s="24">
        <v>615</v>
      </c>
      <c r="B484" s="19">
        <v>3</v>
      </c>
      <c r="C484" s="24" t="s">
        <v>2575</v>
      </c>
      <c r="D484" s="28" t="s">
        <v>2576</v>
      </c>
      <c r="E484" s="15">
        <v>0</v>
      </c>
      <c r="F484" s="15">
        <v>0</v>
      </c>
      <c r="H484" s="15" t="s">
        <v>4259</v>
      </c>
      <c r="I484" s="99">
        <v>4600000</v>
      </c>
      <c r="J484" s="15" t="s">
        <v>6</v>
      </c>
      <c r="K484" s="26" t="s">
        <v>5063</v>
      </c>
      <c r="L484" s="26" t="s">
        <v>6</v>
      </c>
      <c r="M484" s="26" t="s">
        <v>874</v>
      </c>
    </row>
    <row r="485" spans="1:13" ht="225" x14ac:dyDescent="0.25">
      <c r="A485" s="24">
        <v>616</v>
      </c>
      <c r="B485" s="19">
        <v>3</v>
      </c>
      <c r="C485" s="24" t="s">
        <v>4495</v>
      </c>
      <c r="D485" s="28" t="s">
        <v>3920</v>
      </c>
      <c r="E485" s="15" t="s">
        <v>6</v>
      </c>
      <c r="F485" s="15" t="s">
        <v>6</v>
      </c>
      <c r="G485" s="15">
        <v>70000</v>
      </c>
      <c r="H485" s="15" t="s">
        <v>772</v>
      </c>
      <c r="I485" s="99" t="s">
        <v>6</v>
      </c>
      <c r="J485" s="15" t="s">
        <v>6</v>
      </c>
      <c r="K485" s="26" t="s">
        <v>5484</v>
      </c>
    </row>
    <row r="486" spans="1:13" ht="90" x14ac:dyDescent="0.25">
      <c r="A486" s="24">
        <v>617</v>
      </c>
      <c r="B486" s="19">
        <v>3</v>
      </c>
      <c r="C486" s="24" t="s">
        <v>3921</v>
      </c>
      <c r="D486" s="28" t="s">
        <v>3609</v>
      </c>
      <c r="E486" s="15">
        <v>2</v>
      </c>
      <c r="F486" s="15" t="s">
        <v>6</v>
      </c>
      <c r="G486" s="15" t="s">
        <v>6</v>
      </c>
      <c r="H486" s="15" t="s">
        <v>772</v>
      </c>
      <c r="I486" s="99" t="s">
        <v>6</v>
      </c>
      <c r="J486" s="15" t="s">
        <v>6</v>
      </c>
      <c r="K486" s="26" t="s">
        <v>875</v>
      </c>
    </row>
    <row r="487" spans="1:13" ht="30" x14ac:dyDescent="0.25">
      <c r="A487" s="24">
        <v>618</v>
      </c>
      <c r="B487" s="19">
        <v>2</v>
      </c>
      <c r="C487" s="26" t="s">
        <v>3610</v>
      </c>
      <c r="D487" s="28" t="s">
        <v>6710</v>
      </c>
      <c r="E487" s="15">
        <v>7</v>
      </c>
      <c r="F487" s="15">
        <v>7</v>
      </c>
      <c r="G487" s="15" t="s">
        <v>6</v>
      </c>
      <c r="H487" s="15" t="s">
        <v>772</v>
      </c>
      <c r="I487" s="99" t="s">
        <v>6</v>
      </c>
      <c r="J487" s="15" t="s">
        <v>6</v>
      </c>
      <c r="K487" s="26" t="s">
        <v>6</v>
      </c>
    </row>
    <row r="488" spans="1:13" ht="285" x14ac:dyDescent="0.25">
      <c r="A488" s="24">
        <v>620</v>
      </c>
      <c r="B488" s="19">
        <v>2</v>
      </c>
      <c r="C488" s="24" t="s">
        <v>3922</v>
      </c>
      <c r="D488" s="28" t="s">
        <v>320</v>
      </c>
      <c r="E488" s="15">
        <v>0</v>
      </c>
      <c r="F488" s="15">
        <v>0</v>
      </c>
      <c r="G488" s="15" t="s">
        <v>6</v>
      </c>
      <c r="H488" s="15" t="s">
        <v>772</v>
      </c>
      <c r="I488" s="99" t="s">
        <v>6</v>
      </c>
      <c r="J488" s="15" t="s">
        <v>6</v>
      </c>
      <c r="K488" s="26" t="s">
        <v>876</v>
      </c>
    </row>
    <row r="489" spans="1:13" ht="45" x14ac:dyDescent="0.25">
      <c r="A489" s="24">
        <v>621</v>
      </c>
      <c r="B489" s="19">
        <v>2</v>
      </c>
      <c r="C489" s="24" t="s">
        <v>3404</v>
      </c>
      <c r="D489" s="28" t="s">
        <v>322</v>
      </c>
      <c r="E489" s="15">
        <v>0</v>
      </c>
      <c r="F489" s="15">
        <v>0</v>
      </c>
      <c r="G489" s="15" t="s">
        <v>6</v>
      </c>
      <c r="H489" s="15" t="s">
        <v>772</v>
      </c>
      <c r="I489" s="99" t="s">
        <v>6</v>
      </c>
      <c r="J489" s="15" t="s">
        <v>6</v>
      </c>
      <c r="K489" s="26" t="s">
        <v>6</v>
      </c>
    </row>
    <row r="490" spans="1:13" ht="45" x14ac:dyDescent="0.25">
      <c r="A490" s="24">
        <v>622</v>
      </c>
      <c r="B490" s="19">
        <v>2</v>
      </c>
      <c r="C490" s="24" t="s">
        <v>39</v>
      </c>
      <c r="D490" s="28" t="s">
        <v>324</v>
      </c>
      <c r="E490" s="15">
        <v>0</v>
      </c>
      <c r="F490" s="15">
        <v>0</v>
      </c>
      <c r="G490" s="15" t="s">
        <v>6</v>
      </c>
      <c r="H490" s="15" t="s">
        <v>772</v>
      </c>
      <c r="I490" s="99" t="s">
        <v>6</v>
      </c>
      <c r="J490" s="15" t="s">
        <v>6</v>
      </c>
      <c r="K490" s="26" t="s">
        <v>877</v>
      </c>
    </row>
    <row r="491" spans="1:13" ht="105" x14ac:dyDescent="0.25">
      <c r="A491" s="24">
        <v>623</v>
      </c>
      <c r="B491" s="19">
        <v>2</v>
      </c>
      <c r="C491" s="24" t="s">
        <v>4496</v>
      </c>
      <c r="D491" s="28" t="s">
        <v>3923</v>
      </c>
      <c r="E491" s="15" t="s">
        <v>6</v>
      </c>
      <c r="F491" s="15" t="s">
        <v>6</v>
      </c>
      <c r="G491" s="15" t="s">
        <v>6</v>
      </c>
      <c r="H491" s="15" t="s">
        <v>772</v>
      </c>
      <c r="I491" s="99" t="s">
        <v>6</v>
      </c>
      <c r="J491" s="15" t="s">
        <v>6</v>
      </c>
      <c r="K491" s="26" t="s">
        <v>878</v>
      </c>
    </row>
    <row r="492" spans="1:13" ht="30" x14ac:dyDescent="0.25">
      <c r="A492" s="24">
        <v>624</v>
      </c>
      <c r="B492" s="19">
        <v>2</v>
      </c>
      <c r="C492" s="24" t="s">
        <v>1851</v>
      </c>
      <c r="D492" s="28" t="s">
        <v>329</v>
      </c>
      <c r="E492" s="15" t="s">
        <v>6</v>
      </c>
      <c r="F492" s="15" t="s">
        <v>6</v>
      </c>
      <c r="G492" s="15" t="s">
        <v>6</v>
      </c>
      <c r="H492" s="15" t="s">
        <v>6</v>
      </c>
      <c r="I492" s="99" t="s">
        <v>6</v>
      </c>
      <c r="J492" s="15" t="s">
        <v>6</v>
      </c>
      <c r="K492" s="26" t="s">
        <v>6</v>
      </c>
    </row>
    <row r="493" spans="1:13" ht="120" x14ac:dyDescent="0.25">
      <c r="A493" s="24">
        <v>625</v>
      </c>
      <c r="B493" s="19">
        <v>2</v>
      </c>
      <c r="C493" s="24" t="s">
        <v>6589</v>
      </c>
      <c r="D493" s="28" t="s">
        <v>4534</v>
      </c>
      <c r="E493" s="15">
        <v>0</v>
      </c>
      <c r="F493" s="15">
        <v>0</v>
      </c>
      <c r="G493" s="15" t="s">
        <v>6</v>
      </c>
      <c r="H493" s="15" t="s">
        <v>6</v>
      </c>
      <c r="I493" s="99" t="s">
        <v>6</v>
      </c>
      <c r="J493" s="15" t="s">
        <v>6</v>
      </c>
      <c r="K493" s="26" t="s">
        <v>4535</v>
      </c>
    </row>
    <row r="494" spans="1:13" ht="210" x14ac:dyDescent="0.25">
      <c r="A494" s="24">
        <v>626</v>
      </c>
      <c r="B494" s="19">
        <v>3</v>
      </c>
      <c r="C494" s="24" t="s">
        <v>4497</v>
      </c>
      <c r="D494" s="28" t="s">
        <v>3924</v>
      </c>
      <c r="E494" s="15">
        <v>0</v>
      </c>
      <c r="F494" s="15">
        <v>0</v>
      </c>
      <c r="G494" s="15" t="s">
        <v>6</v>
      </c>
      <c r="H494" s="15" t="s">
        <v>772</v>
      </c>
      <c r="I494" s="99" t="s">
        <v>6</v>
      </c>
      <c r="J494" s="15" t="s">
        <v>6</v>
      </c>
      <c r="K494" s="26" t="s">
        <v>879</v>
      </c>
    </row>
    <row r="495" spans="1:13" ht="150" x14ac:dyDescent="0.25">
      <c r="A495" s="24">
        <v>629</v>
      </c>
      <c r="B495" s="19">
        <v>2</v>
      </c>
      <c r="C495" s="24" t="s">
        <v>3612</v>
      </c>
      <c r="D495" s="28" t="s">
        <v>331</v>
      </c>
      <c r="E495" s="15">
        <v>1</v>
      </c>
      <c r="F495" s="15">
        <v>0</v>
      </c>
      <c r="G495" s="15" t="s">
        <v>6</v>
      </c>
      <c r="H495" s="15" t="s">
        <v>772</v>
      </c>
      <c r="I495" s="99" t="s">
        <v>6</v>
      </c>
      <c r="J495" s="15" t="s">
        <v>6</v>
      </c>
      <c r="K495" s="26" t="s">
        <v>6</v>
      </c>
    </row>
    <row r="496" spans="1:13" ht="165" x14ac:dyDescent="0.25">
      <c r="A496" s="24">
        <v>631</v>
      </c>
      <c r="B496" s="19">
        <v>2</v>
      </c>
      <c r="C496" s="24" t="s">
        <v>3413</v>
      </c>
      <c r="D496" s="28" t="s">
        <v>3412</v>
      </c>
      <c r="E496" s="15">
        <v>1</v>
      </c>
      <c r="F496" s="15" t="s">
        <v>6</v>
      </c>
      <c r="G496" s="15" t="s">
        <v>6</v>
      </c>
      <c r="H496" s="15" t="s">
        <v>772</v>
      </c>
      <c r="I496" s="99" t="s">
        <v>6</v>
      </c>
      <c r="J496" s="15" t="s">
        <v>6</v>
      </c>
      <c r="K496" s="26" t="s">
        <v>6</v>
      </c>
    </row>
    <row r="497" spans="1:11" ht="75" x14ac:dyDescent="0.25">
      <c r="A497" s="24">
        <v>633</v>
      </c>
      <c r="B497" s="19">
        <v>2</v>
      </c>
      <c r="C497" s="24" t="s">
        <v>3411</v>
      </c>
      <c r="D497" s="28" t="s">
        <v>3410</v>
      </c>
      <c r="E497" s="15" t="s">
        <v>6</v>
      </c>
      <c r="F497" s="15" t="s">
        <v>6</v>
      </c>
      <c r="G497" s="15" t="s">
        <v>6</v>
      </c>
      <c r="H497" s="15" t="s">
        <v>6</v>
      </c>
      <c r="I497" s="99" t="s">
        <v>6</v>
      </c>
      <c r="J497" s="15" t="s">
        <v>6</v>
      </c>
      <c r="K497" s="26" t="s">
        <v>6</v>
      </c>
    </row>
    <row r="498" spans="1:11" ht="240" x14ac:dyDescent="0.25">
      <c r="A498" s="24">
        <v>634</v>
      </c>
      <c r="B498" s="19">
        <v>2</v>
      </c>
      <c r="C498" s="24" t="s">
        <v>3925</v>
      </c>
      <c r="D498" s="28" t="s">
        <v>332</v>
      </c>
      <c r="E498" s="15" t="s">
        <v>6</v>
      </c>
      <c r="F498" s="15" t="s">
        <v>6</v>
      </c>
      <c r="G498" s="15" t="s">
        <v>6</v>
      </c>
      <c r="H498" s="15" t="s">
        <v>6</v>
      </c>
      <c r="I498" s="99" t="s">
        <v>6</v>
      </c>
      <c r="J498" s="15" t="s">
        <v>6</v>
      </c>
      <c r="K498" s="26" t="s">
        <v>6</v>
      </c>
    </row>
    <row r="499" spans="1:11" ht="90" x14ac:dyDescent="0.25">
      <c r="A499" s="24">
        <v>636</v>
      </c>
      <c r="B499" s="19">
        <v>2</v>
      </c>
      <c r="C499" s="24" t="s">
        <v>33</v>
      </c>
      <c r="D499" s="28" t="s">
        <v>3926</v>
      </c>
      <c r="E499" s="15" t="s">
        <v>6</v>
      </c>
      <c r="F499" s="15" t="s">
        <v>6</v>
      </c>
      <c r="G499" s="15" t="s">
        <v>6</v>
      </c>
      <c r="H499" s="15" t="s">
        <v>6</v>
      </c>
      <c r="I499" s="99" t="s">
        <v>6</v>
      </c>
      <c r="J499" s="15" t="s">
        <v>6</v>
      </c>
      <c r="K499" s="26" t="s">
        <v>6</v>
      </c>
    </row>
    <row r="500" spans="1:11" ht="60" x14ac:dyDescent="0.25">
      <c r="A500" s="24">
        <v>637</v>
      </c>
      <c r="B500" s="19">
        <v>2</v>
      </c>
      <c r="C500" s="24" t="s">
        <v>123</v>
      </c>
      <c r="D500" s="28" t="s">
        <v>333</v>
      </c>
      <c r="E500" s="15">
        <v>3</v>
      </c>
      <c r="F500" s="15" t="s">
        <v>6</v>
      </c>
      <c r="G500" s="15" t="s">
        <v>6</v>
      </c>
      <c r="H500" s="15" t="s">
        <v>772</v>
      </c>
      <c r="I500" s="99" t="s">
        <v>6</v>
      </c>
      <c r="J500" s="15" t="s">
        <v>6</v>
      </c>
      <c r="K500" s="26" t="s">
        <v>6</v>
      </c>
    </row>
    <row r="501" spans="1:11" ht="409.5" x14ac:dyDescent="0.25">
      <c r="A501" s="24">
        <v>638</v>
      </c>
      <c r="B501" s="19">
        <v>3</v>
      </c>
      <c r="C501" s="24" t="s">
        <v>1851</v>
      </c>
      <c r="D501" s="28" t="s">
        <v>3928</v>
      </c>
      <c r="E501" s="15" t="s">
        <v>6</v>
      </c>
      <c r="F501" s="15">
        <v>0</v>
      </c>
      <c r="G501" s="15">
        <v>4</v>
      </c>
      <c r="H501" s="15" t="s">
        <v>772</v>
      </c>
      <c r="I501" s="99" t="s">
        <v>6</v>
      </c>
      <c r="J501" s="15" t="s">
        <v>6</v>
      </c>
      <c r="K501" s="26" t="s">
        <v>880</v>
      </c>
    </row>
    <row r="502" spans="1:11" ht="45" x14ac:dyDescent="0.25">
      <c r="A502" s="24">
        <v>639</v>
      </c>
      <c r="B502" s="19">
        <v>2</v>
      </c>
      <c r="C502" s="24" t="s">
        <v>123</v>
      </c>
      <c r="D502" s="28" t="s">
        <v>334</v>
      </c>
      <c r="E502" s="15" t="s">
        <v>6</v>
      </c>
      <c r="F502" s="15" t="s">
        <v>6</v>
      </c>
      <c r="G502" s="15" t="s">
        <v>6</v>
      </c>
      <c r="H502" s="15" t="s">
        <v>6</v>
      </c>
      <c r="I502" s="99" t="s">
        <v>6</v>
      </c>
      <c r="J502" s="15" t="s">
        <v>6</v>
      </c>
      <c r="K502" s="26" t="s">
        <v>6</v>
      </c>
    </row>
    <row r="503" spans="1:11" ht="150" x14ac:dyDescent="0.25">
      <c r="A503" s="24">
        <v>640</v>
      </c>
      <c r="B503" s="19">
        <v>2</v>
      </c>
      <c r="C503" s="96" t="s">
        <v>3929</v>
      </c>
      <c r="D503" s="28" t="s">
        <v>335</v>
      </c>
      <c r="E503" s="15" t="s">
        <v>6</v>
      </c>
      <c r="F503" s="15" t="s">
        <v>6</v>
      </c>
      <c r="G503" s="15" t="s">
        <v>6</v>
      </c>
      <c r="H503" s="15" t="s">
        <v>6</v>
      </c>
      <c r="I503" s="99" t="s">
        <v>6</v>
      </c>
      <c r="J503" s="15" t="s">
        <v>6</v>
      </c>
      <c r="K503" s="26" t="s">
        <v>6</v>
      </c>
    </row>
    <row r="504" spans="1:11" ht="30" x14ac:dyDescent="0.25">
      <c r="A504" s="24">
        <v>641</v>
      </c>
      <c r="B504" s="19">
        <v>2</v>
      </c>
      <c r="C504" s="24" t="s">
        <v>3930</v>
      </c>
      <c r="D504" s="28" t="s">
        <v>3391</v>
      </c>
      <c r="E504" s="15" t="s">
        <v>6</v>
      </c>
      <c r="F504" s="15" t="s">
        <v>6</v>
      </c>
      <c r="G504" s="15" t="s">
        <v>6</v>
      </c>
      <c r="H504" s="15" t="s">
        <v>6</v>
      </c>
      <c r="I504" s="99" t="s">
        <v>6</v>
      </c>
      <c r="J504" s="15" t="s">
        <v>6</v>
      </c>
      <c r="K504" s="26" t="s">
        <v>6</v>
      </c>
    </row>
    <row r="505" spans="1:11" ht="45" x14ac:dyDescent="0.25">
      <c r="A505" s="24">
        <v>642</v>
      </c>
      <c r="B505" s="19">
        <v>2</v>
      </c>
      <c r="C505" s="24" t="s">
        <v>3931</v>
      </c>
      <c r="D505" s="28" t="s">
        <v>3392</v>
      </c>
      <c r="E505" s="15">
        <v>6</v>
      </c>
      <c r="F505" s="15" t="s">
        <v>6</v>
      </c>
      <c r="G505" s="15" t="s">
        <v>6</v>
      </c>
      <c r="H505" s="15" t="s">
        <v>772</v>
      </c>
      <c r="I505" s="99" t="s">
        <v>6</v>
      </c>
      <c r="J505" s="15" t="s">
        <v>6</v>
      </c>
      <c r="K505" s="26" t="s">
        <v>6</v>
      </c>
    </row>
    <row r="506" spans="1:11" ht="165" x14ac:dyDescent="0.25">
      <c r="A506" s="24">
        <v>644</v>
      </c>
      <c r="B506" s="19">
        <v>2</v>
      </c>
      <c r="C506" s="24" t="s">
        <v>8</v>
      </c>
      <c r="D506" s="28" t="s">
        <v>3932</v>
      </c>
      <c r="E506" s="15">
        <v>4</v>
      </c>
      <c r="F506" s="15">
        <v>1</v>
      </c>
      <c r="G506" s="15" t="s">
        <v>6</v>
      </c>
      <c r="H506" s="15" t="s">
        <v>772</v>
      </c>
      <c r="I506" s="99" t="s">
        <v>6</v>
      </c>
      <c r="J506" s="15" t="s">
        <v>6</v>
      </c>
      <c r="K506" s="26" t="s">
        <v>6</v>
      </c>
    </row>
    <row r="507" spans="1:11" ht="240" x14ac:dyDescent="0.25">
      <c r="A507" s="24">
        <v>646</v>
      </c>
      <c r="B507" s="19">
        <v>2</v>
      </c>
      <c r="C507" s="24" t="s">
        <v>8</v>
      </c>
      <c r="D507" s="28" t="s">
        <v>336</v>
      </c>
      <c r="E507" s="15">
        <v>9</v>
      </c>
      <c r="F507" s="15" t="s">
        <v>6</v>
      </c>
      <c r="G507" s="15" t="s">
        <v>6</v>
      </c>
      <c r="H507" s="15" t="s">
        <v>772</v>
      </c>
      <c r="I507" s="99" t="s">
        <v>6</v>
      </c>
      <c r="J507" s="15" t="s">
        <v>6</v>
      </c>
      <c r="K507" s="26" t="s">
        <v>881</v>
      </c>
    </row>
    <row r="508" spans="1:11" ht="105" x14ac:dyDescent="0.25">
      <c r="A508" s="24">
        <v>647</v>
      </c>
      <c r="B508" s="19">
        <v>2</v>
      </c>
      <c r="C508" s="24" t="s">
        <v>3394</v>
      </c>
      <c r="D508" s="28" t="s">
        <v>3393</v>
      </c>
      <c r="E508" s="15">
        <v>1</v>
      </c>
      <c r="F508" s="15" t="s">
        <v>6</v>
      </c>
      <c r="G508" s="15" t="s">
        <v>6</v>
      </c>
      <c r="H508" s="15" t="s">
        <v>772</v>
      </c>
      <c r="I508" s="99" t="s">
        <v>6</v>
      </c>
      <c r="J508" s="15" t="s">
        <v>6</v>
      </c>
      <c r="K508" s="26" t="s">
        <v>6</v>
      </c>
    </row>
    <row r="509" spans="1:11" ht="150" x14ac:dyDescent="0.25">
      <c r="A509" s="24">
        <v>648</v>
      </c>
      <c r="B509" s="19">
        <v>3</v>
      </c>
      <c r="C509" s="24" t="s">
        <v>3933</v>
      </c>
      <c r="D509" s="28" t="s">
        <v>338</v>
      </c>
      <c r="E509" s="15" t="s">
        <v>6</v>
      </c>
      <c r="F509" s="15" t="s">
        <v>6</v>
      </c>
      <c r="G509" s="15" t="s">
        <v>6</v>
      </c>
      <c r="H509" s="15" t="s">
        <v>772</v>
      </c>
      <c r="I509" s="99" t="s">
        <v>6</v>
      </c>
      <c r="J509" s="15" t="s">
        <v>6</v>
      </c>
      <c r="K509" s="26" t="s">
        <v>882</v>
      </c>
    </row>
    <row r="510" spans="1:11" ht="45" x14ac:dyDescent="0.25">
      <c r="A510" s="24">
        <v>649</v>
      </c>
      <c r="B510" s="19">
        <v>2</v>
      </c>
      <c r="C510" s="24" t="s">
        <v>3934</v>
      </c>
      <c r="D510" s="28" t="s">
        <v>3935</v>
      </c>
      <c r="E510" s="15" t="s">
        <v>6</v>
      </c>
      <c r="F510" s="15" t="s">
        <v>6</v>
      </c>
      <c r="G510" s="15" t="s">
        <v>6</v>
      </c>
      <c r="H510" s="15" t="s">
        <v>6</v>
      </c>
      <c r="I510" s="99" t="s">
        <v>6</v>
      </c>
      <c r="J510" s="15" t="s">
        <v>6</v>
      </c>
      <c r="K510" s="26" t="s">
        <v>6</v>
      </c>
    </row>
    <row r="511" spans="1:11" ht="345" x14ac:dyDescent="0.25">
      <c r="A511" s="24">
        <v>650</v>
      </c>
      <c r="B511" s="19">
        <v>4</v>
      </c>
      <c r="C511" s="24" t="s">
        <v>3616</v>
      </c>
      <c r="D511" s="28" t="s">
        <v>3658</v>
      </c>
      <c r="E511" s="15">
        <v>0</v>
      </c>
      <c r="F511" s="15">
        <v>1</v>
      </c>
      <c r="G511" s="15" t="s">
        <v>6</v>
      </c>
      <c r="H511" s="15" t="s">
        <v>3659</v>
      </c>
      <c r="I511" s="99">
        <v>2500000000</v>
      </c>
      <c r="J511" s="15" t="s">
        <v>6</v>
      </c>
      <c r="K511" s="26" t="s">
        <v>4098</v>
      </c>
    </row>
    <row r="512" spans="1:11" ht="409.5" x14ac:dyDescent="0.25">
      <c r="A512" s="24">
        <v>651</v>
      </c>
      <c r="B512" s="19">
        <v>2</v>
      </c>
      <c r="C512" s="24" t="s">
        <v>4878</v>
      </c>
      <c r="D512" s="28" t="s">
        <v>4265</v>
      </c>
      <c r="E512" s="15" t="s">
        <v>6</v>
      </c>
      <c r="F512" s="15" t="s">
        <v>6</v>
      </c>
      <c r="G512" s="15" t="s">
        <v>6</v>
      </c>
      <c r="H512" s="15" t="s">
        <v>772</v>
      </c>
      <c r="I512" s="99" t="s">
        <v>6</v>
      </c>
      <c r="J512" s="15" t="s">
        <v>6</v>
      </c>
      <c r="K512" s="26" t="s">
        <v>883</v>
      </c>
    </row>
    <row r="513" spans="1:11" ht="300" x14ac:dyDescent="0.25">
      <c r="A513" s="24">
        <v>653</v>
      </c>
      <c r="B513" s="19">
        <v>3</v>
      </c>
      <c r="C513" s="24" t="s">
        <v>3937</v>
      </c>
      <c r="D513" s="28" t="s">
        <v>6711</v>
      </c>
      <c r="E513" s="15">
        <v>0</v>
      </c>
      <c r="F513" s="15">
        <v>0</v>
      </c>
      <c r="G513" s="15">
        <v>0</v>
      </c>
      <c r="H513" s="15" t="s">
        <v>772</v>
      </c>
      <c r="I513" s="99" t="s">
        <v>6</v>
      </c>
      <c r="J513" s="15" t="s">
        <v>6</v>
      </c>
      <c r="K513" s="26" t="s">
        <v>884</v>
      </c>
    </row>
    <row r="514" spans="1:11" ht="300" x14ac:dyDescent="0.25">
      <c r="A514" s="24">
        <v>654</v>
      </c>
      <c r="B514" s="19">
        <v>2</v>
      </c>
      <c r="C514" s="24" t="s">
        <v>4498</v>
      </c>
      <c r="D514" s="28" t="s">
        <v>342</v>
      </c>
      <c r="E514" s="15" t="s">
        <v>6</v>
      </c>
      <c r="F514" s="15" t="s">
        <v>6</v>
      </c>
      <c r="G514" s="15" t="s">
        <v>6</v>
      </c>
      <c r="H514" s="15" t="s">
        <v>772</v>
      </c>
      <c r="I514" s="99" t="s">
        <v>6</v>
      </c>
      <c r="J514" s="15" t="s">
        <v>6</v>
      </c>
      <c r="K514" s="26" t="s">
        <v>885</v>
      </c>
    </row>
    <row r="515" spans="1:11" ht="255" x14ac:dyDescent="0.25">
      <c r="A515" s="24">
        <v>655</v>
      </c>
      <c r="B515" s="19">
        <v>2</v>
      </c>
      <c r="C515" s="24" t="s">
        <v>2096</v>
      </c>
      <c r="D515" s="28" t="s">
        <v>4965</v>
      </c>
      <c r="E515" s="15" t="s">
        <v>6</v>
      </c>
      <c r="F515" s="15" t="s">
        <v>6</v>
      </c>
      <c r="G515" s="15" t="s">
        <v>6</v>
      </c>
      <c r="H515" s="15" t="s">
        <v>6</v>
      </c>
      <c r="I515" s="99" t="s">
        <v>6</v>
      </c>
      <c r="J515" s="15" t="s">
        <v>6</v>
      </c>
      <c r="K515" s="26" t="s">
        <v>4966</v>
      </c>
    </row>
    <row r="516" spans="1:11" ht="255" x14ac:dyDescent="0.25">
      <c r="A516" s="24">
        <v>656</v>
      </c>
      <c r="B516" s="19">
        <v>2</v>
      </c>
      <c r="C516" s="24" t="s">
        <v>2096</v>
      </c>
      <c r="D516" s="28" t="s">
        <v>4964</v>
      </c>
      <c r="E516" s="15" t="s">
        <v>6</v>
      </c>
      <c r="F516" s="15" t="s">
        <v>6</v>
      </c>
      <c r="G516" s="15" t="s">
        <v>6</v>
      </c>
      <c r="I516" s="99" t="s">
        <v>6</v>
      </c>
      <c r="J516" s="15" t="s">
        <v>6</v>
      </c>
      <c r="K516" s="26" t="s">
        <v>4966</v>
      </c>
    </row>
    <row r="517" spans="1:11" ht="105" x14ac:dyDescent="0.25">
      <c r="A517" s="24">
        <v>657</v>
      </c>
      <c r="B517" s="19">
        <v>2</v>
      </c>
      <c r="C517" s="24" t="s">
        <v>3441</v>
      </c>
      <c r="D517" s="28" t="s">
        <v>346</v>
      </c>
      <c r="E517" s="15" t="s">
        <v>6</v>
      </c>
      <c r="F517" s="15" t="s">
        <v>6</v>
      </c>
      <c r="G517" s="15" t="s">
        <v>6</v>
      </c>
      <c r="H517" s="15" t="s">
        <v>6</v>
      </c>
      <c r="I517" s="99" t="s">
        <v>6</v>
      </c>
      <c r="J517" s="15" t="s">
        <v>6</v>
      </c>
      <c r="K517" s="26" t="s">
        <v>6</v>
      </c>
    </row>
    <row r="518" spans="1:11" ht="75" x14ac:dyDescent="0.25">
      <c r="A518" s="24">
        <v>661</v>
      </c>
      <c r="B518" s="19">
        <v>2</v>
      </c>
      <c r="C518" s="24" t="s">
        <v>2915</v>
      </c>
      <c r="D518" s="28" t="s">
        <v>5198</v>
      </c>
      <c r="E518" s="15" t="s">
        <v>6</v>
      </c>
      <c r="F518" s="15" t="s">
        <v>6</v>
      </c>
      <c r="G518" s="15" t="s">
        <v>6</v>
      </c>
      <c r="H518" s="15" t="s">
        <v>6</v>
      </c>
      <c r="I518" s="99" t="s">
        <v>6</v>
      </c>
      <c r="J518" s="15" t="s">
        <v>6</v>
      </c>
      <c r="K518" s="26" t="s">
        <v>6</v>
      </c>
    </row>
    <row r="519" spans="1:11" ht="60" x14ac:dyDescent="0.25">
      <c r="A519" s="24">
        <v>664</v>
      </c>
      <c r="B519" s="19">
        <v>2</v>
      </c>
      <c r="C519" s="24" t="s">
        <v>4385</v>
      </c>
      <c r="D519" s="28" t="s">
        <v>4384</v>
      </c>
      <c r="E519" s="15" t="s">
        <v>6</v>
      </c>
      <c r="F519" s="15" t="s">
        <v>6</v>
      </c>
      <c r="G519" s="15" t="s">
        <v>6</v>
      </c>
      <c r="H519" s="15" t="s">
        <v>772</v>
      </c>
      <c r="I519" s="99" t="s">
        <v>6</v>
      </c>
      <c r="J519" s="15" t="s">
        <v>6</v>
      </c>
      <c r="K519" s="26" t="s">
        <v>8</v>
      </c>
    </row>
    <row r="520" spans="1:11" ht="60" x14ac:dyDescent="0.25">
      <c r="A520" s="24">
        <v>665</v>
      </c>
      <c r="B520" s="19">
        <v>2</v>
      </c>
      <c r="C520" s="24" t="s">
        <v>4499</v>
      </c>
      <c r="D520" s="28" t="s">
        <v>350</v>
      </c>
      <c r="E520" s="15">
        <v>46</v>
      </c>
      <c r="F520" s="15">
        <v>1</v>
      </c>
      <c r="G520" s="15" t="s">
        <v>6</v>
      </c>
      <c r="H520" s="15" t="s">
        <v>772</v>
      </c>
      <c r="I520" s="99" t="s">
        <v>6</v>
      </c>
      <c r="J520" s="15" t="s">
        <v>6</v>
      </c>
      <c r="K520" s="26" t="s">
        <v>5062</v>
      </c>
    </row>
    <row r="521" spans="1:11" ht="405" x14ac:dyDescent="0.25">
      <c r="A521" s="24">
        <v>669</v>
      </c>
      <c r="B521" s="19">
        <v>3</v>
      </c>
      <c r="C521" s="24" t="s">
        <v>3568</v>
      </c>
      <c r="D521" s="28" t="s">
        <v>3939</v>
      </c>
      <c r="E521" s="15" t="s">
        <v>6</v>
      </c>
      <c r="F521" s="15" t="s">
        <v>6</v>
      </c>
      <c r="G521" s="15" t="s">
        <v>6</v>
      </c>
      <c r="H521" s="15" t="s">
        <v>772</v>
      </c>
      <c r="I521" s="99" t="s">
        <v>6</v>
      </c>
      <c r="J521" s="15" t="s">
        <v>6</v>
      </c>
      <c r="K521" s="26" t="s">
        <v>886</v>
      </c>
    </row>
    <row r="522" spans="1:11" ht="135" x14ac:dyDescent="0.25">
      <c r="A522" s="24">
        <v>672</v>
      </c>
      <c r="B522" s="19">
        <v>2</v>
      </c>
      <c r="C522" s="24" t="s">
        <v>3940</v>
      </c>
      <c r="D522" s="28" t="s">
        <v>353</v>
      </c>
      <c r="E522" s="15" t="s">
        <v>6</v>
      </c>
      <c r="F522" s="15" t="s">
        <v>6</v>
      </c>
      <c r="G522" s="15" t="s">
        <v>6</v>
      </c>
      <c r="H522" s="15" t="s">
        <v>772</v>
      </c>
      <c r="I522" s="99" t="s">
        <v>6</v>
      </c>
      <c r="J522" s="15" t="s">
        <v>6</v>
      </c>
      <c r="K522" s="26" t="s">
        <v>887</v>
      </c>
    </row>
    <row r="523" spans="1:11" ht="120" x14ac:dyDescent="0.25">
      <c r="A523" s="24">
        <v>673</v>
      </c>
      <c r="B523" s="19">
        <v>2</v>
      </c>
      <c r="C523" s="24" t="s">
        <v>3502</v>
      </c>
      <c r="D523" s="28" t="s">
        <v>3941</v>
      </c>
      <c r="E523" s="15">
        <v>1</v>
      </c>
      <c r="F523" s="15">
        <v>0</v>
      </c>
      <c r="G523" s="15" t="s">
        <v>6</v>
      </c>
      <c r="H523" s="15" t="s">
        <v>772</v>
      </c>
      <c r="I523" s="99" t="s">
        <v>6</v>
      </c>
      <c r="J523" s="15" t="s">
        <v>6</v>
      </c>
      <c r="K523" s="26" t="s">
        <v>888</v>
      </c>
    </row>
    <row r="524" spans="1:11" ht="45" x14ac:dyDescent="0.25">
      <c r="A524" s="24">
        <v>674</v>
      </c>
      <c r="B524" s="19">
        <v>2</v>
      </c>
      <c r="C524" s="24" t="s">
        <v>33</v>
      </c>
      <c r="D524" s="28" t="s">
        <v>356</v>
      </c>
      <c r="E524" s="15" t="s">
        <v>6</v>
      </c>
      <c r="F524" s="15" t="s">
        <v>6</v>
      </c>
      <c r="G524" s="15" t="s">
        <v>6</v>
      </c>
      <c r="H524" s="15" t="s">
        <v>772</v>
      </c>
      <c r="I524" s="99" t="s">
        <v>6</v>
      </c>
      <c r="J524" s="15" t="s">
        <v>6</v>
      </c>
      <c r="K524" s="26" t="s">
        <v>5</v>
      </c>
    </row>
    <row r="525" spans="1:11" ht="225" x14ac:dyDescent="0.25">
      <c r="A525" s="24">
        <v>675</v>
      </c>
      <c r="B525" s="19">
        <v>3</v>
      </c>
      <c r="C525" s="24" t="s">
        <v>3419</v>
      </c>
      <c r="D525" s="28" t="s">
        <v>3942</v>
      </c>
      <c r="E525" s="15" t="s">
        <v>6</v>
      </c>
      <c r="F525" s="15" t="s">
        <v>6</v>
      </c>
      <c r="G525" s="15" t="s">
        <v>6</v>
      </c>
      <c r="H525" s="15" t="s">
        <v>772</v>
      </c>
      <c r="I525" s="99" t="s">
        <v>6</v>
      </c>
      <c r="J525" s="15" t="s">
        <v>6</v>
      </c>
      <c r="K525" s="26" t="s">
        <v>889</v>
      </c>
    </row>
    <row r="526" spans="1:11" ht="195" x14ac:dyDescent="0.25">
      <c r="A526" s="24">
        <v>678</v>
      </c>
      <c r="B526" s="19">
        <v>3</v>
      </c>
      <c r="C526" s="24" t="s">
        <v>5535</v>
      </c>
      <c r="D526" s="28" t="s">
        <v>5536</v>
      </c>
      <c r="E526" s="15">
        <v>2</v>
      </c>
      <c r="G526" s="15">
        <v>300000</v>
      </c>
      <c r="H526" s="15" t="s">
        <v>5539</v>
      </c>
      <c r="K526" s="26" t="s">
        <v>5540</v>
      </c>
    </row>
    <row r="527" spans="1:11" ht="225" x14ac:dyDescent="0.25">
      <c r="A527" s="24">
        <v>679</v>
      </c>
      <c r="B527" s="19">
        <v>3</v>
      </c>
      <c r="C527" s="24" t="s">
        <v>3439</v>
      </c>
      <c r="D527" s="28" t="s">
        <v>4929</v>
      </c>
      <c r="E527" s="15" t="s">
        <v>6</v>
      </c>
      <c r="F527" s="15" t="s">
        <v>6</v>
      </c>
      <c r="G527" s="15" t="s">
        <v>6</v>
      </c>
      <c r="H527" s="15" t="s">
        <v>4259</v>
      </c>
      <c r="I527" s="99">
        <v>78800000</v>
      </c>
      <c r="J527" s="15" t="s">
        <v>6</v>
      </c>
      <c r="K527" s="26" t="s">
        <v>4099</v>
      </c>
    </row>
    <row r="528" spans="1:11" ht="375" x14ac:dyDescent="0.25">
      <c r="A528" s="24">
        <v>680</v>
      </c>
      <c r="B528" s="19">
        <v>2</v>
      </c>
      <c r="C528" s="24" t="s">
        <v>3570</v>
      </c>
      <c r="D528" s="28" t="s">
        <v>6712</v>
      </c>
      <c r="E528" s="15">
        <v>18</v>
      </c>
      <c r="F528" s="15">
        <v>2</v>
      </c>
      <c r="G528" s="15" t="s">
        <v>6</v>
      </c>
      <c r="H528" s="15" t="s">
        <v>772</v>
      </c>
      <c r="I528" s="99" t="s">
        <v>6</v>
      </c>
      <c r="J528" s="15" t="s">
        <v>6</v>
      </c>
      <c r="K528" s="26" t="s">
        <v>4395</v>
      </c>
    </row>
    <row r="529" spans="1:13" ht="409.5" x14ac:dyDescent="0.25">
      <c r="A529" s="24">
        <v>681</v>
      </c>
      <c r="B529" s="19">
        <v>5</v>
      </c>
      <c r="C529" s="24" t="s">
        <v>3436</v>
      </c>
      <c r="D529" s="28" t="s">
        <v>3943</v>
      </c>
      <c r="E529" s="15">
        <v>24</v>
      </c>
      <c r="F529" s="15">
        <v>0</v>
      </c>
      <c r="G529" s="15" t="s">
        <v>6</v>
      </c>
      <c r="H529" s="15" t="s">
        <v>772</v>
      </c>
      <c r="I529" s="99" t="s">
        <v>6</v>
      </c>
      <c r="J529" s="15" t="s">
        <v>6</v>
      </c>
      <c r="K529" s="26" t="s">
        <v>890</v>
      </c>
    </row>
    <row r="530" spans="1:13" ht="60" x14ac:dyDescent="0.25">
      <c r="A530" s="24">
        <v>684</v>
      </c>
      <c r="B530" s="19">
        <v>2</v>
      </c>
      <c r="C530" s="24" t="s">
        <v>4500</v>
      </c>
      <c r="D530" s="28" t="s">
        <v>3573</v>
      </c>
      <c r="E530" s="15" t="s">
        <v>6</v>
      </c>
      <c r="F530" s="15" t="s">
        <v>6</v>
      </c>
      <c r="G530" s="15" t="s">
        <v>6</v>
      </c>
      <c r="H530" s="15" t="s">
        <v>772</v>
      </c>
      <c r="I530" s="99" t="s">
        <v>6</v>
      </c>
      <c r="J530" s="15" t="s">
        <v>6</v>
      </c>
      <c r="K530" s="26" t="s">
        <v>5</v>
      </c>
    </row>
    <row r="531" spans="1:13" ht="120" x14ac:dyDescent="0.25">
      <c r="A531" s="24">
        <v>685</v>
      </c>
      <c r="B531" s="19">
        <v>3</v>
      </c>
      <c r="C531" s="24" t="s">
        <v>3456</v>
      </c>
      <c r="D531" s="28" t="s">
        <v>3944</v>
      </c>
      <c r="E531" s="15" t="s">
        <v>6</v>
      </c>
      <c r="F531" s="15" t="s">
        <v>6</v>
      </c>
      <c r="G531" s="15" t="s">
        <v>6</v>
      </c>
      <c r="H531" s="15" t="s">
        <v>772</v>
      </c>
      <c r="I531" s="99" t="s">
        <v>6</v>
      </c>
      <c r="J531" s="26" t="s">
        <v>6</v>
      </c>
      <c r="K531" s="26" t="s">
        <v>891</v>
      </c>
    </row>
    <row r="532" spans="1:13" ht="75" x14ac:dyDescent="0.25">
      <c r="A532" s="24">
        <v>686</v>
      </c>
      <c r="B532" s="19">
        <v>2</v>
      </c>
      <c r="C532" s="24" t="s">
        <v>3457</v>
      </c>
      <c r="D532" s="28" t="s">
        <v>3458</v>
      </c>
      <c r="E532" s="15" t="s">
        <v>6</v>
      </c>
      <c r="F532" s="15" t="s">
        <v>6</v>
      </c>
      <c r="G532" s="15" t="s">
        <v>6</v>
      </c>
      <c r="H532" s="15" t="s">
        <v>772</v>
      </c>
      <c r="I532" s="99" t="s">
        <v>6</v>
      </c>
      <c r="J532" s="15" t="s">
        <v>6</v>
      </c>
      <c r="K532" s="26" t="s">
        <v>892</v>
      </c>
    </row>
    <row r="533" spans="1:13" ht="300" x14ac:dyDescent="0.25">
      <c r="A533" s="24">
        <v>688</v>
      </c>
      <c r="B533" s="19">
        <v>3</v>
      </c>
      <c r="C533" s="24" t="s">
        <v>5529</v>
      </c>
      <c r="D533" s="28" t="s">
        <v>5530</v>
      </c>
      <c r="E533" s="15">
        <v>0</v>
      </c>
      <c r="F533" s="15">
        <v>0</v>
      </c>
      <c r="K533" s="26" t="s">
        <v>5534</v>
      </c>
      <c r="M533" s="26" t="s">
        <v>893</v>
      </c>
    </row>
    <row r="534" spans="1:13" ht="105" x14ac:dyDescent="0.25">
      <c r="A534" s="24">
        <v>689</v>
      </c>
      <c r="B534" s="19">
        <v>2</v>
      </c>
      <c r="C534" s="24" t="s">
        <v>5525</v>
      </c>
      <c r="D534" s="28" t="s">
        <v>5526</v>
      </c>
      <c r="E534" s="15">
        <v>3</v>
      </c>
      <c r="F534" s="15">
        <v>8</v>
      </c>
    </row>
    <row r="535" spans="1:13" ht="45" x14ac:dyDescent="0.25">
      <c r="A535" s="24">
        <v>690</v>
      </c>
      <c r="B535" s="19">
        <v>2</v>
      </c>
      <c r="C535" s="24" t="s">
        <v>4379</v>
      </c>
      <c r="D535" s="28" t="s">
        <v>4380</v>
      </c>
      <c r="E535" s="15" t="s">
        <v>6</v>
      </c>
      <c r="F535" s="15" t="s">
        <v>6</v>
      </c>
      <c r="G535" s="15" t="s">
        <v>6</v>
      </c>
      <c r="H535" s="15" t="s">
        <v>772</v>
      </c>
      <c r="I535" s="99" t="s">
        <v>6</v>
      </c>
      <c r="J535" s="15" t="s">
        <v>6</v>
      </c>
      <c r="K535" s="26" t="s">
        <v>894</v>
      </c>
    </row>
    <row r="536" spans="1:13" ht="60" x14ac:dyDescent="0.25">
      <c r="A536" s="24">
        <v>692</v>
      </c>
      <c r="B536" s="19">
        <v>2</v>
      </c>
      <c r="C536" s="24" t="s">
        <v>33</v>
      </c>
      <c r="D536" s="28" t="s">
        <v>3459</v>
      </c>
      <c r="E536" s="15" t="s">
        <v>6</v>
      </c>
      <c r="F536" s="15" t="s">
        <v>6</v>
      </c>
      <c r="G536" s="15" t="s">
        <v>6</v>
      </c>
      <c r="H536" s="15" t="s">
        <v>772</v>
      </c>
      <c r="I536" s="99" t="s">
        <v>6</v>
      </c>
      <c r="J536" s="15" t="s">
        <v>6</v>
      </c>
      <c r="K536" s="26" t="s">
        <v>895</v>
      </c>
    </row>
    <row r="537" spans="1:13" ht="225" x14ac:dyDescent="0.25">
      <c r="A537" s="24">
        <v>694</v>
      </c>
      <c r="B537" s="19">
        <v>2</v>
      </c>
      <c r="C537" s="24" t="s">
        <v>4376</v>
      </c>
      <c r="D537" s="28" t="s">
        <v>4377</v>
      </c>
      <c r="E537" s="15" t="s">
        <v>6</v>
      </c>
      <c r="F537" s="15" t="s">
        <v>6</v>
      </c>
      <c r="G537" s="15" t="s">
        <v>6</v>
      </c>
      <c r="H537" s="15" t="s">
        <v>772</v>
      </c>
      <c r="I537" s="99" t="s">
        <v>6</v>
      </c>
      <c r="J537" s="15" t="s">
        <v>6</v>
      </c>
      <c r="K537" s="26" t="s">
        <v>1668</v>
      </c>
    </row>
    <row r="538" spans="1:13" ht="90" x14ac:dyDescent="0.25">
      <c r="A538" s="24">
        <v>695</v>
      </c>
      <c r="B538" s="19">
        <v>2</v>
      </c>
      <c r="C538" s="24" t="s">
        <v>8</v>
      </c>
      <c r="D538" s="28" t="s">
        <v>364</v>
      </c>
      <c r="E538" s="15">
        <v>16</v>
      </c>
      <c r="F538" s="15">
        <v>26</v>
      </c>
      <c r="G538" s="15" t="s">
        <v>6</v>
      </c>
      <c r="H538" s="15" t="s">
        <v>4259</v>
      </c>
      <c r="I538" s="99">
        <v>5900000</v>
      </c>
      <c r="J538" s="15" t="s">
        <v>6</v>
      </c>
    </row>
    <row r="539" spans="1:13" ht="45" x14ac:dyDescent="0.25">
      <c r="A539" s="24">
        <v>696</v>
      </c>
      <c r="B539" s="19">
        <v>2</v>
      </c>
      <c r="C539" s="24" t="s">
        <v>1851</v>
      </c>
      <c r="D539" s="28" t="s">
        <v>6713</v>
      </c>
      <c r="E539" s="15" t="s">
        <v>6</v>
      </c>
      <c r="F539" s="15" t="s">
        <v>6</v>
      </c>
      <c r="G539" s="15" t="s">
        <v>6</v>
      </c>
      <c r="H539" s="15" t="s">
        <v>772</v>
      </c>
      <c r="I539" s="99" t="s">
        <v>6</v>
      </c>
      <c r="J539" s="15" t="s">
        <v>6</v>
      </c>
      <c r="K539" s="26" t="s">
        <v>5</v>
      </c>
    </row>
    <row r="540" spans="1:13" ht="409.5" x14ac:dyDescent="0.25">
      <c r="A540" s="24">
        <v>698</v>
      </c>
      <c r="B540" s="19">
        <v>5</v>
      </c>
      <c r="C540" s="24" t="s">
        <v>4392</v>
      </c>
      <c r="D540" s="28" t="s">
        <v>6714</v>
      </c>
      <c r="E540" s="15">
        <v>100</v>
      </c>
      <c r="F540" s="15">
        <v>23</v>
      </c>
      <c r="G540" s="15" t="s">
        <v>6</v>
      </c>
      <c r="H540" s="15" t="s">
        <v>772</v>
      </c>
      <c r="I540" s="99" t="s">
        <v>6</v>
      </c>
      <c r="J540" s="15" t="s">
        <v>6</v>
      </c>
      <c r="K540" s="26" t="s">
        <v>896</v>
      </c>
      <c r="L540" s="26" t="s">
        <v>6984</v>
      </c>
      <c r="M540" s="26" t="s">
        <v>6</v>
      </c>
    </row>
    <row r="541" spans="1:13" ht="90" x14ac:dyDescent="0.25">
      <c r="A541" s="24">
        <v>699</v>
      </c>
      <c r="B541" s="19">
        <v>2</v>
      </c>
      <c r="C541" s="24" t="s">
        <v>2864</v>
      </c>
      <c r="D541" s="28" t="s">
        <v>3945</v>
      </c>
      <c r="E541" s="15">
        <v>2</v>
      </c>
      <c r="F541" s="15" t="s">
        <v>6</v>
      </c>
      <c r="G541" s="15" t="s">
        <v>6</v>
      </c>
      <c r="H541" s="15" t="s">
        <v>772</v>
      </c>
      <c r="I541" s="99" t="s">
        <v>6</v>
      </c>
      <c r="J541" s="15" t="s">
        <v>6</v>
      </c>
      <c r="K541" s="26" t="s">
        <v>6</v>
      </c>
    </row>
    <row r="542" spans="1:13" ht="270" x14ac:dyDescent="0.25">
      <c r="A542" s="24">
        <v>700</v>
      </c>
      <c r="B542" s="19">
        <v>3</v>
      </c>
      <c r="C542" s="24" t="s">
        <v>2863</v>
      </c>
      <c r="D542" s="28" t="s">
        <v>6715</v>
      </c>
      <c r="E542" s="15" t="s">
        <v>6</v>
      </c>
      <c r="F542" s="15" t="s">
        <v>6</v>
      </c>
      <c r="G542" s="15" t="s">
        <v>6</v>
      </c>
      <c r="H542" s="15" t="s">
        <v>772</v>
      </c>
      <c r="I542" s="99" t="s">
        <v>6</v>
      </c>
      <c r="J542" s="15" t="s">
        <v>6</v>
      </c>
      <c r="K542" s="26" t="s">
        <v>897</v>
      </c>
    </row>
    <row r="543" spans="1:13" ht="360" x14ac:dyDescent="0.25">
      <c r="A543" s="24">
        <v>702</v>
      </c>
      <c r="B543" s="19">
        <v>5</v>
      </c>
      <c r="C543" s="24" t="s">
        <v>5654</v>
      </c>
      <c r="D543" s="28" t="s">
        <v>7214</v>
      </c>
      <c r="E543" s="15">
        <v>0</v>
      </c>
      <c r="F543" s="15">
        <v>0</v>
      </c>
      <c r="G543" s="15" t="s">
        <v>6</v>
      </c>
      <c r="I543" s="99">
        <v>0</v>
      </c>
      <c r="J543" s="15">
        <v>0</v>
      </c>
      <c r="K543" s="26" t="s">
        <v>5656</v>
      </c>
    </row>
    <row r="544" spans="1:13" ht="240" x14ac:dyDescent="0.25">
      <c r="A544" s="24">
        <v>703</v>
      </c>
      <c r="B544" s="19">
        <v>3</v>
      </c>
      <c r="C544" s="24" t="s">
        <v>2866</v>
      </c>
      <c r="D544" s="28" t="s">
        <v>2865</v>
      </c>
      <c r="E544" s="15" t="s">
        <v>6</v>
      </c>
      <c r="F544" s="15" t="s">
        <v>6</v>
      </c>
      <c r="G544" s="15" t="s">
        <v>6</v>
      </c>
      <c r="H544" s="15" t="s">
        <v>772</v>
      </c>
      <c r="I544" s="99" t="s">
        <v>6</v>
      </c>
      <c r="J544" s="15" t="s">
        <v>6</v>
      </c>
      <c r="K544" s="26" t="s">
        <v>4100</v>
      </c>
    </row>
    <row r="545" spans="1:11" ht="405" x14ac:dyDescent="0.25">
      <c r="A545" s="24">
        <v>707</v>
      </c>
      <c r="B545" s="19">
        <v>5</v>
      </c>
      <c r="C545" s="24" t="s">
        <v>2242</v>
      </c>
      <c r="D545" s="28" t="s">
        <v>3946</v>
      </c>
      <c r="E545" s="15" t="s">
        <v>6</v>
      </c>
      <c r="F545" s="15" t="s">
        <v>6</v>
      </c>
      <c r="G545" s="15" t="s">
        <v>6</v>
      </c>
      <c r="H545" s="15" t="s">
        <v>772</v>
      </c>
      <c r="I545" s="99" t="s">
        <v>6</v>
      </c>
      <c r="J545" s="15" t="s">
        <v>6</v>
      </c>
      <c r="K545" s="26" t="s">
        <v>4101</v>
      </c>
    </row>
    <row r="546" spans="1:11" ht="45" x14ac:dyDescent="0.25">
      <c r="A546" s="24">
        <v>708</v>
      </c>
      <c r="B546" s="19">
        <v>2</v>
      </c>
      <c r="C546" s="24" t="s">
        <v>1851</v>
      </c>
      <c r="D546" s="28" t="s">
        <v>2867</v>
      </c>
      <c r="E546" s="15" t="s">
        <v>6</v>
      </c>
      <c r="F546" s="15" t="s">
        <v>6</v>
      </c>
      <c r="G546" s="15" t="s">
        <v>6</v>
      </c>
      <c r="I546" s="99" t="s">
        <v>6</v>
      </c>
      <c r="J546" s="15" t="s">
        <v>6</v>
      </c>
      <c r="K546" s="26" t="s">
        <v>898</v>
      </c>
    </row>
    <row r="547" spans="1:11" ht="180" x14ac:dyDescent="0.25">
      <c r="A547" s="24">
        <v>710</v>
      </c>
      <c r="B547" s="19">
        <v>2</v>
      </c>
      <c r="C547" s="24" t="s">
        <v>3204</v>
      </c>
      <c r="D547" s="28" t="s">
        <v>372</v>
      </c>
      <c r="E547" s="15">
        <v>0</v>
      </c>
      <c r="F547" s="15">
        <v>3</v>
      </c>
      <c r="G547" s="15" t="s">
        <v>6</v>
      </c>
      <c r="I547" s="99" t="s">
        <v>6</v>
      </c>
      <c r="J547" s="15" t="s">
        <v>6</v>
      </c>
      <c r="K547" s="26" t="s">
        <v>899</v>
      </c>
    </row>
    <row r="548" spans="1:11" ht="150" x14ac:dyDescent="0.25">
      <c r="A548" s="24">
        <v>711</v>
      </c>
      <c r="B548" s="19">
        <v>3</v>
      </c>
      <c r="C548" s="24" t="s">
        <v>3207</v>
      </c>
      <c r="D548" s="28" t="s">
        <v>3206</v>
      </c>
      <c r="E548" s="15">
        <v>1</v>
      </c>
      <c r="F548" s="15" t="s">
        <v>6</v>
      </c>
      <c r="G548" s="15" t="s">
        <v>6</v>
      </c>
      <c r="I548" s="99" t="s">
        <v>6</v>
      </c>
      <c r="J548" s="15" t="s">
        <v>6</v>
      </c>
      <c r="K548" s="26" t="s">
        <v>900</v>
      </c>
    </row>
    <row r="549" spans="1:11" ht="210" x14ac:dyDescent="0.25">
      <c r="A549" s="24">
        <v>713</v>
      </c>
      <c r="B549" s="19">
        <v>5</v>
      </c>
      <c r="C549" s="24" t="s">
        <v>3211</v>
      </c>
      <c r="D549" s="28" t="s">
        <v>3210</v>
      </c>
      <c r="E549" s="15">
        <v>8</v>
      </c>
      <c r="F549" s="15">
        <v>1</v>
      </c>
      <c r="G549" s="15" t="s">
        <v>6</v>
      </c>
      <c r="I549" s="99" t="s">
        <v>6</v>
      </c>
      <c r="J549" s="15" t="s">
        <v>6</v>
      </c>
      <c r="K549" s="26" t="s">
        <v>901</v>
      </c>
    </row>
    <row r="550" spans="1:11" ht="90" x14ac:dyDescent="0.25">
      <c r="A550" s="24">
        <v>716</v>
      </c>
      <c r="B550" s="19">
        <v>2</v>
      </c>
      <c r="C550" s="24" t="s">
        <v>6271</v>
      </c>
      <c r="D550" s="28" t="s">
        <v>6716</v>
      </c>
      <c r="E550" s="15">
        <v>0</v>
      </c>
      <c r="F550" s="15">
        <v>0</v>
      </c>
      <c r="G550" s="15">
        <v>0</v>
      </c>
      <c r="H550" s="15" t="s">
        <v>4259</v>
      </c>
      <c r="I550" s="99">
        <v>200000</v>
      </c>
      <c r="K550" s="26" t="s">
        <v>6273</v>
      </c>
    </row>
    <row r="551" spans="1:11" ht="195" x14ac:dyDescent="0.25">
      <c r="A551" s="24">
        <v>717</v>
      </c>
      <c r="B551" s="19">
        <v>5</v>
      </c>
      <c r="C551" s="24" t="s">
        <v>3574</v>
      </c>
      <c r="D551" s="28" t="s">
        <v>4881</v>
      </c>
      <c r="E551" s="15">
        <v>1</v>
      </c>
      <c r="F551" s="15" t="s">
        <v>6</v>
      </c>
      <c r="G551" s="15" t="s">
        <v>6</v>
      </c>
      <c r="I551" s="99" t="s">
        <v>6</v>
      </c>
      <c r="J551" s="15" t="s">
        <v>6</v>
      </c>
      <c r="K551" s="26" t="s">
        <v>4880</v>
      </c>
    </row>
    <row r="552" spans="1:11" ht="120" x14ac:dyDescent="0.25">
      <c r="A552" s="24">
        <v>718</v>
      </c>
      <c r="B552" s="19">
        <v>4</v>
      </c>
      <c r="C552" s="24" t="s">
        <v>3212</v>
      </c>
      <c r="D552" s="28" t="s">
        <v>4501</v>
      </c>
      <c r="E552" s="15">
        <v>2</v>
      </c>
      <c r="F552" s="15" t="s">
        <v>6</v>
      </c>
      <c r="G552" s="15" t="s">
        <v>6</v>
      </c>
      <c r="H552" s="15" t="s">
        <v>772</v>
      </c>
      <c r="I552" s="99" t="s">
        <v>6</v>
      </c>
      <c r="J552" s="15" t="s">
        <v>6</v>
      </c>
      <c r="K552" s="26" t="s">
        <v>902</v>
      </c>
    </row>
    <row r="553" spans="1:11" ht="270" x14ac:dyDescent="0.25">
      <c r="A553" s="24">
        <v>720</v>
      </c>
      <c r="B553" s="19">
        <v>4</v>
      </c>
      <c r="C553" s="24" t="s">
        <v>2864</v>
      </c>
      <c r="D553" s="28" t="s">
        <v>6717</v>
      </c>
      <c r="E553" s="15" t="s">
        <v>6</v>
      </c>
      <c r="F553" s="15" t="s">
        <v>6</v>
      </c>
      <c r="G553" s="15" t="s">
        <v>6</v>
      </c>
      <c r="H553" s="15" t="s">
        <v>772</v>
      </c>
      <c r="I553" s="99" t="s">
        <v>6</v>
      </c>
      <c r="J553" s="15" t="s">
        <v>6</v>
      </c>
      <c r="K553" s="26" t="s">
        <v>4102</v>
      </c>
    </row>
    <row r="554" spans="1:11" ht="240" x14ac:dyDescent="0.25">
      <c r="A554" s="24">
        <v>721</v>
      </c>
      <c r="B554" s="19">
        <v>3</v>
      </c>
      <c r="C554" s="24" t="s">
        <v>4502</v>
      </c>
      <c r="D554" s="28" t="s">
        <v>377</v>
      </c>
      <c r="E554" s="15">
        <v>2</v>
      </c>
      <c r="F554" s="15" t="s">
        <v>6</v>
      </c>
      <c r="G554" s="15" t="s">
        <v>6</v>
      </c>
      <c r="H554" s="15" t="s">
        <v>772</v>
      </c>
      <c r="I554" s="99" t="s">
        <v>6</v>
      </c>
      <c r="J554" s="15" t="s">
        <v>6</v>
      </c>
      <c r="K554" s="26" t="s">
        <v>903</v>
      </c>
    </row>
    <row r="555" spans="1:11" ht="120" x14ac:dyDescent="0.25">
      <c r="A555" s="24">
        <v>722</v>
      </c>
      <c r="B555" s="19">
        <v>3</v>
      </c>
      <c r="C555" s="24" t="s">
        <v>3479</v>
      </c>
      <c r="D555" s="28" t="s">
        <v>3480</v>
      </c>
      <c r="E555" s="15" t="s">
        <v>6</v>
      </c>
      <c r="F555" s="15" t="s">
        <v>6</v>
      </c>
      <c r="G555" s="15" t="s">
        <v>6</v>
      </c>
      <c r="H555" s="15" t="s">
        <v>772</v>
      </c>
      <c r="I555" s="99" t="s">
        <v>6</v>
      </c>
      <c r="J555" s="15" t="s">
        <v>6</v>
      </c>
      <c r="K555" s="26" t="s">
        <v>904</v>
      </c>
    </row>
    <row r="556" spans="1:11" ht="390" x14ac:dyDescent="0.25">
      <c r="A556" s="24">
        <v>723</v>
      </c>
      <c r="B556" s="19">
        <v>3</v>
      </c>
      <c r="C556" s="24" t="s">
        <v>5582</v>
      </c>
      <c r="D556" s="28" t="s">
        <v>7216</v>
      </c>
      <c r="E556" s="15">
        <v>1</v>
      </c>
      <c r="F556" s="15">
        <v>0</v>
      </c>
      <c r="K556" s="26" t="s">
        <v>6956</v>
      </c>
    </row>
    <row r="557" spans="1:11" ht="60" x14ac:dyDescent="0.25">
      <c r="A557" s="24">
        <v>725</v>
      </c>
      <c r="B557" s="19">
        <v>2</v>
      </c>
      <c r="C557" s="24" t="s">
        <v>3214</v>
      </c>
      <c r="D557" s="28" t="s">
        <v>3215</v>
      </c>
      <c r="E557" s="15" t="s">
        <v>6</v>
      </c>
      <c r="F557" s="15" t="s">
        <v>6</v>
      </c>
      <c r="G557" s="15" t="s">
        <v>6</v>
      </c>
      <c r="H557" s="15" t="s">
        <v>772</v>
      </c>
      <c r="I557" s="99" t="s">
        <v>6</v>
      </c>
      <c r="J557" s="15" t="s">
        <v>6</v>
      </c>
      <c r="K557" s="26" t="s">
        <v>905</v>
      </c>
    </row>
    <row r="558" spans="1:11" ht="180" x14ac:dyDescent="0.25">
      <c r="A558" s="24">
        <v>726</v>
      </c>
      <c r="B558" s="19">
        <v>3</v>
      </c>
      <c r="C558" s="24" t="s">
        <v>4279</v>
      </c>
      <c r="D558" s="28" t="s">
        <v>4280</v>
      </c>
      <c r="E558" s="15">
        <v>14</v>
      </c>
      <c r="F558" s="15" t="s">
        <v>6</v>
      </c>
      <c r="G558" s="15" t="s">
        <v>6</v>
      </c>
      <c r="H558" s="15" t="s">
        <v>772</v>
      </c>
      <c r="I558" s="99" t="s">
        <v>6</v>
      </c>
      <c r="J558" s="15" t="s">
        <v>6</v>
      </c>
      <c r="K558" s="26" t="s">
        <v>4281</v>
      </c>
    </row>
    <row r="559" spans="1:11" ht="270" x14ac:dyDescent="0.25">
      <c r="A559" s="24">
        <v>728</v>
      </c>
      <c r="B559" s="19">
        <v>2</v>
      </c>
      <c r="C559" s="24" t="s">
        <v>3619</v>
      </c>
      <c r="D559" s="28" t="s">
        <v>3620</v>
      </c>
      <c r="E559" s="15" t="s">
        <v>6</v>
      </c>
      <c r="F559" s="15" t="s">
        <v>6</v>
      </c>
      <c r="G559" s="15" t="s">
        <v>6</v>
      </c>
      <c r="H559" s="15" t="s">
        <v>6</v>
      </c>
      <c r="I559" s="99" t="s">
        <v>6</v>
      </c>
      <c r="J559" s="15" t="s">
        <v>6</v>
      </c>
      <c r="K559" s="26" t="s">
        <v>6</v>
      </c>
    </row>
    <row r="560" spans="1:11" ht="60" x14ac:dyDescent="0.25">
      <c r="A560" s="24">
        <v>729</v>
      </c>
      <c r="B560" s="19">
        <v>2</v>
      </c>
      <c r="C560" s="24" t="s">
        <v>3948</v>
      </c>
      <c r="D560" s="28" t="s">
        <v>384</v>
      </c>
      <c r="E560" s="15">
        <v>9</v>
      </c>
      <c r="F560" s="15" t="s">
        <v>6</v>
      </c>
      <c r="G560" s="15" t="s">
        <v>6</v>
      </c>
      <c r="H560" s="15" t="s">
        <v>772</v>
      </c>
      <c r="I560" s="99" t="s">
        <v>6</v>
      </c>
      <c r="J560" s="15" t="s">
        <v>6</v>
      </c>
      <c r="K560" s="26" t="s">
        <v>6</v>
      </c>
    </row>
    <row r="561" spans="1:11" ht="165" x14ac:dyDescent="0.25">
      <c r="A561" s="24">
        <v>730</v>
      </c>
      <c r="B561" s="19">
        <v>3</v>
      </c>
      <c r="C561" s="24" t="s">
        <v>2207</v>
      </c>
      <c r="D561" s="28" t="s">
        <v>4688</v>
      </c>
      <c r="E561" s="15">
        <v>0</v>
      </c>
      <c r="F561" s="15">
        <v>0</v>
      </c>
      <c r="G561" s="15" t="s">
        <v>6</v>
      </c>
      <c r="H561" s="15" t="s">
        <v>3659</v>
      </c>
      <c r="I561" s="99">
        <v>100000</v>
      </c>
      <c r="J561" s="15" t="s">
        <v>4690</v>
      </c>
      <c r="K561" s="26" t="s">
        <v>6</v>
      </c>
    </row>
    <row r="562" spans="1:11" ht="135" x14ac:dyDescent="0.25">
      <c r="A562" s="24">
        <v>734</v>
      </c>
      <c r="B562" s="19">
        <v>3</v>
      </c>
      <c r="C562" s="24" t="s">
        <v>2862</v>
      </c>
      <c r="D562" s="28" t="s">
        <v>3621</v>
      </c>
      <c r="E562" s="15" t="s">
        <v>6</v>
      </c>
      <c r="F562" s="15" t="s">
        <v>6</v>
      </c>
      <c r="G562" s="15" t="s">
        <v>6</v>
      </c>
      <c r="H562" s="15" t="s">
        <v>772</v>
      </c>
      <c r="I562" s="99" t="s">
        <v>6</v>
      </c>
      <c r="J562" s="15" t="s">
        <v>6</v>
      </c>
      <c r="K562" s="26" t="s">
        <v>906</v>
      </c>
    </row>
    <row r="563" spans="1:11" ht="165" x14ac:dyDescent="0.25">
      <c r="A563" s="24">
        <v>735</v>
      </c>
      <c r="B563" s="19">
        <v>2</v>
      </c>
      <c r="C563" s="24" t="s">
        <v>2861</v>
      </c>
      <c r="D563" s="28" t="s">
        <v>4503</v>
      </c>
      <c r="E563" s="15" t="s">
        <v>6</v>
      </c>
      <c r="F563" s="15" t="s">
        <v>6</v>
      </c>
      <c r="G563" s="15" t="s">
        <v>6</v>
      </c>
      <c r="H563" s="15" t="s">
        <v>6</v>
      </c>
      <c r="I563" s="99" t="s">
        <v>6</v>
      </c>
      <c r="J563" s="15" t="s">
        <v>6</v>
      </c>
      <c r="K563" s="26" t="s">
        <v>6</v>
      </c>
    </row>
    <row r="564" spans="1:11" ht="45" x14ac:dyDescent="0.25">
      <c r="A564" s="24">
        <v>740</v>
      </c>
      <c r="B564" s="19">
        <v>2</v>
      </c>
      <c r="C564" s="24" t="s">
        <v>1982</v>
      </c>
      <c r="D564" s="28" t="s">
        <v>386</v>
      </c>
      <c r="E564" s="15" t="s">
        <v>6</v>
      </c>
      <c r="F564" s="15" t="s">
        <v>6</v>
      </c>
      <c r="G564" s="15" t="s">
        <v>6</v>
      </c>
      <c r="H564" s="15" t="s">
        <v>6</v>
      </c>
      <c r="I564" s="99" t="s">
        <v>6</v>
      </c>
      <c r="J564" s="15" t="s">
        <v>6</v>
      </c>
      <c r="K564" s="26" t="s">
        <v>6</v>
      </c>
    </row>
    <row r="565" spans="1:11" ht="45" x14ac:dyDescent="0.25">
      <c r="A565" s="24">
        <v>741</v>
      </c>
      <c r="B565" s="19">
        <v>2</v>
      </c>
      <c r="C565" s="24" t="s">
        <v>1982</v>
      </c>
      <c r="D565" s="28" t="s">
        <v>3949</v>
      </c>
      <c r="E565" s="15" t="s">
        <v>6</v>
      </c>
      <c r="F565" s="15">
        <v>3</v>
      </c>
      <c r="G565" s="15" t="s">
        <v>6</v>
      </c>
      <c r="H565" s="15" t="s">
        <v>772</v>
      </c>
      <c r="I565" s="99" t="s">
        <v>6</v>
      </c>
      <c r="J565" s="15" t="s">
        <v>6</v>
      </c>
      <c r="K565" s="26" t="s">
        <v>6</v>
      </c>
    </row>
    <row r="566" spans="1:11" ht="90" x14ac:dyDescent="0.25">
      <c r="A566" s="24">
        <v>743</v>
      </c>
      <c r="B566" s="19">
        <v>3</v>
      </c>
      <c r="C566" s="24" t="s">
        <v>2860</v>
      </c>
      <c r="D566" s="28" t="s">
        <v>2859</v>
      </c>
      <c r="E566" s="15" t="s">
        <v>6</v>
      </c>
      <c r="F566" s="15" t="s">
        <v>6</v>
      </c>
      <c r="G566" s="15" t="s">
        <v>6</v>
      </c>
      <c r="H566" s="15" t="s">
        <v>772</v>
      </c>
      <c r="I566" s="99" t="s">
        <v>6</v>
      </c>
      <c r="J566" s="15" t="s">
        <v>6</v>
      </c>
      <c r="K566" s="26" t="s">
        <v>1669</v>
      </c>
    </row>
    <row r="567" spans="1:11" ht="30" x14ac:dyDescent="0.25">
      <c r="A567" s="24">
        <v>744</v>
      </c>
      <c r="B567" s="19">
        <v>2</v>
      </c>
      <c r="C567" s="24" t="s">
        <v>3950</v>
      </c>
      <c r="D567" s="28" t="s">
        <v>3951</v>
      </c>
      <c r="E567" s="15" t="s">
        <v>6</v>
      </c>
      <c r="F567" s="15">
        <v>1</v>
      </c>
      <c r="G567" s="15" t="s">
        <v>6</v>
      </c>
      <c r="H567" s="15" t="s">
        <v>772</v>
      </c>
      <c r="I567" s="99" t="s">
        <v>6</v>
      </c>
      <c r="J567" s="15" t="s">
        <v>6</v>
      </c>
      <c r="K567" s="26" t="s">
        <v>6</v>
      </c>
    </row>
    <row r="568" spans="1:11" ht="195" x14ac:dyDescent="0.25">
      <c r="A568" s="24">
        <v>745</v>
      </c>
      <c r="B568" s="19">
        <v>2</v>
      </c>
      <c r="C568" s="24" t="s">
        <v>2247</v>
      </c>
      <c r="D568" s="28" t="s">
        <v>3953</v>
      </c>
      <c r="E568" s="15">
        <v>1</v>
      </c>
      <c r="F568" s="15" t="s">
        <v>6</v>
      </c>
      <c r="G568" s="15" t="s">
        <v>6</v>
      </c>
      <c r="H568" s="15" t="s">
        <v>772</v>
      </c>
      <c r="I568" s="99" t="s">
        <v>6</v>
      </c>
      <c r="J568" s="15" t="s">
        <v>6</v>
      </c>
      <c r="K568" s="26" t="s">
        <v>6</v>
      </c>
    </row>
    <row r="569" spans="1:11" ht="210" x14ac:dyDescent="0.25">
      <c r="A569" s="24">
        <v>746</v>
      </c>
      <c r="B569" s="19">
        <v>3</v>
      </c>
      <c r="C569" s="24" t="s">
        <v>3427</v>
      </c>
      <c r="D569" s="28" t="s">
        <v>3426</v>
      </c>
      <c r="E569" s="15">
        <v>1</v>
      </c>
      <c r="F569" s="15" t="s">
        <v>6</v>
      </c>
      <c r="G569" s="15" t="s">
        <v>6</v>
      </c>
      <c r="H569" s="15" t="s">
        <v>772</v>
      </c>
      <c r="I569" s="99" t="s">
        <v>6</v>
      </c>
      <c r="J569" s="15" t="s">
        <v>6</v>
      </c>
      <c r="K569" s="26" t="s">
        <v>907</v>
      </c>
    </row>
    <row r="570" spans="1:11" ht="135" x14ac:dyDescent="0.25">
      <c r="A570" s="24">
        <v>748</v>
      </c>
      <c r="B570" s="19">
        <v>3</v>
      </c>
      <c r="C570" s="24" t="s">
        <v>3425</v>
      </c>
      <c r="D570" s="28" t="s">
        <v>3424</v>
      </c>
      <c r="E570" s="15" t="s">
        <v>6</v>
      </c>
      <c r="F570" s="15" t="s">
        <v>6</v>
      </c>
      <c r="G570" s="15" t="s">
        <v>6</v>
      </c>
      <c r="H570" s="15" t="s">
        <v>772</v>
      </c>
      <c r="I570" s="99" t="s">
        <v>6</v>
      </c>
      <c r="J570" s="15" t="s">
        <v>6</v>
      </c>
      <c r="K570" s="26" t="s">
        <v>908</v>
      </c>
    </row>
    <row r="571" spans="1:11" ht="180" x14ac:dyDescent="0.25">
      <c r="A571" s="24">
        <v>749</v>
      </c>
      <c r="B571" s="19">
        <v>3</v>
      </c>
      <c r="C571" s="24" t="s">
        <v>3423</v>
      </c>
      <c r="D571" s="28" t="s">
        <v>3422</v>
      </c>
      <c r="E571" s="15">
        <v>3</v>
      </c>
      <c r="F571" s="15" t="s">
        <v>6</v>
      </c>
      <c r="G571" s="15" t="s">
        <v>6</v>
      </c>
      <c r="H571" s="15" t="s">
        <v>772</v>
      </c>
      <c r="I571" s="99" t="s">
        <v>6</v>
      </c>
      <c r="J571" s="15" t="s">
        <v>6</v>
      </c>
      <c r="K571" s="26" t="s">
        <v>6</v>
      </c>
    </row>
    <row r="572" spans="1:11" ht="135" x14ac:dyDescent="0.25">
      <c r="A572" s="24">
        <v>750</v>
      </c>
      <c r="B572" s="19">
        <v>2</v>
      </c>
      <c r="C572" s="24" t="s">
        <v>3666</v>
      </c>
      <c r="D572" s="28" t="s">
        <v>2248</v>
      </c>
      <c r="E572" s="15">
        <v>1</v>
      </c>
      <c r="F572" s="15">
        <v>1</v>
      </c>
      <c r="G572" s="15" t="s">
        <v>6</v>
      </c>
      <c r="H572" s="15" t="s">
        <v>772</v>
      </c>
      <c r="I572" s="99" t="s">
        <v>6</v>
      </c>
      <c r="J572" s="15" t="s">
        <v>6</v>
      </c>
      <c r="K572" s="26" t="s">
        <v>6</v>
      </c>
    </row>
    <row r="573" spans="1:11" ht="90" x14ac:dyDescent="0.25">
      <c r="A573" s="24">
        <v>752</v>
      </c>
      <c r="B573" s="19">
        <v>2</v>
      </c>
      <c r="C573" s="24" t="s">
        <v>3626</v>
      </c>
      <c r="D573" s="28" t="s">
        <v>4885</v>
      </c>
      <c r="E573" s="15">
        <v>2</v>
      </c>
      <c r="F573" s="15">
        <v>3</v>
      </c>
      <c r="G573" s="15" t="s">
        <v>6</v>
      </c>
      <c r="H573" s="15" t="s">
        <v>6</v>
      </c>
      <c r="I573" s="99" t="s">
        <v>6</v>
      </c>
      <c r="J573" s="15" t="s">
        <v>6</v>
      </c>
      <c r="K573" s="26" t="s">
        <v>6</v>
      </c>
    </row>
    <row r="574" spans="1:11" ht="120" x14ac:dyDescent="0.25">
      <c r="A574" s="24">
        <v>753</v>
      </c>
      <c r="B574" s="19">
        <v>2</v>
      </c>
      <c r="C574" s="24" t="s">
        <v>3429</v>
      </c>
      <c r="D574" s="28" t="s">
        <v>3428</v>
      </c>
      <c r="E574" s="15">
        <v>2</v>
      </c>
      <c r="F574" s="15" t="s">
        <v>6</v>
      </c>
      <c r="G574" s="15" t="s">
        <v>6</v>
      </c>
      <c r="H574" s="15" t="s">
        <v>772</v>
      </c>
      <c r="I574" s="99" t="s">
        <v>6</v>
      </c>
      <c r="J574" s="15" t="s">
        <v>6</v>
      </c>
      <c r="K574" s="26" t="s">
        <v>6</v>
      </c>
    </row>
    <row r="575" spans="1:11" ht="45" x14ac:dyDescent="0.25">
      <c r="A575" s="24">
        <v>754</v>
      </c>
      <c r="B575" s="19">
        <v>2</v>
      </c>
      <c r="C575" s="24" t="s">
        <v>2858</v>
      </c>
      <c r="D575" s="28" t="s">
        <v>394</v>
      </c>
      <c r="E575" s="15" t="s">
        <v>6</v>
      </c>
      <c r="F575" s="15" t="s">
        <v>6</v>
      </c>
      <c r="G575" s="15" t="s">
        <v>6</v>
      </c>
      <c r="H575" s="15" t="s">
        <v>772</v>
      </c>
      <c r="I575" s="99" t="s">
        <v>6</v>
      </c>
      <c r="J575" s="15" t="s">
        <v>6</v>
      </c>
      <c r="K575" s="26" t="s">
        <v>6</v>
      </c>
    </row>
    <row r="576" spans="1:11" ht="135" x14ac:dyDescent="0.25">
      <c r="A576" s="24">
        <v>755</v>
      </c>
      <c r="B576" s="19">
        <v>3</v>
      </c>
      <c r="C576" s="24" t="s">
        <v>6413</v>
      </c>
      <c r="D576" s="28" t="s">
        <v>2250</v>
      </c>
      <c r="E576" s="15" t="s">
        <v>6</v>
      </c>
      <c r="F576" s="15" t="s">
        <v>6</v>
      </c>
      <c r="G576" s="15" t="s">
        <v>6</v>
      </c>
      <c r="H576" s="15" t="s">
        <v>772</v>
      </c>
      <c r="I576" s="99" t="s">
        <v>6</v>
      </c>
      <c r="J576" s="15" t="s">
        <v>6</v>
      </c>
      <c r="K576" s="26" t="s">
        <v>909</v>
      </c>
    </row>
    <row r="577" spans="1:13" ht="60" x14ac:dyDescent="0.25">
      <c r="A577" s="24">
        <v>756</v>
      </c>
      <c r="B577" s="19">
        <v>2</v>
      </c>
      <c r="C577" s="24" t="s">
        <v>8</v>
      </c>
      <c r="D577" s="28" t="s">
        <v>3628</v>
      </c>
      <c r="E577" s="15" t="s">
        <v>6</v>
      </c>
      <c r="F577" s="15" t="s">
        <v>6</v>
      </c>
      <c r="G577" s="15" t="s">
        <v>6</v>
      </c>
      <c r="H577" s="15" t="s">
        <v>6</v>
      </c>
      <c r="I577" s="99" t="s">
        <v>6</v>
      </c>
      <c r="J577" s="15" t="s">
        <v>6</v>
      </c>
      <c r="K577" s="26" t="s">
        <v>6</v>
      </c>
    </row>
    <row r="578" spans="1:13" ht="285" x14ac:dyDescent="0.25">
      <c r="A578" s="24">
        <v>758</v>
      </c>
      <c r="B578" s="19">
        <v>5</v>
      </c>
      <c r="C578" s="24" t="s">
        <v>2857</v>
      </c>
      <c r="D578" s="28" t="s">
        <v>2856</v>
      </c>
      <c r="E578" s="15">
        <v>3</v>
      </c>
      <c r="F578" s="15">
        <v>1</v>
      </c>
      <c r="G578" s="15" t="s">
        <v>6</v>
      </c>
      <c r="H578" s="15" t="s">
        <v>772</v>
      </c>
      <c r="I578" s="99" t="s">
        <v>6</v>
      </c>
      <c r="J578" s="15" t="s">
        <v>6</v>
      </c>
      <c r="K578" s="26" t="s">
        <v>910</v>
      </c>
      <c r="L578" s="26" t="s">
        <v>911</v>
      </c>
      <c r="M578" s="26" t="s">
        <v>912</v>
      </c>
    </row>
    <row r="579" spans="1:13" ht="330" x14ac:dyDescent="0.25">
      <c r="A579" s="24">
        <v>759</v>
      </c>
      <c r="B579" s="19">
        <v>5</v>
      </c>
      <c r="C579" s="24" t="s">
        <v>2855</v>
      </c>
      <c r="D579" s="28" t="s">
        <v>5200</v>
      </c>
      <c r="E579" s="15">
        <v>0</v>
      </c>
      <c r="F579" s="15">
        <v>0</v>
      </c>
      <c r="G579" s="15">
        <v>0</v>
      </c>
      <c r="H579" s="15" t="s">
        <v>772</v>
      </c>
      <c r="I579" s="99">
        <v>1000000</v>
      </c>
      <c r="J579" s="15" t="s">
        <v>6</v>
      </c>
      <c r="K579" s="26" t="s">
        <v>6957</v>
      </c>
    </row>
    <row r="580" spans="1:13" ht="225" x14ac:dyDescent="0.25">
      <c r="A580" s="24">
        <v>760</v>
      </c>
      <c r="B580" s="19">
        <v>5</v>
      </c>
      <c r="C580" s="24" t="s">
        <v>3955</v>
      </c>
      <c r="D580" s="28" t="s">
        <v>3578</v>
      </c>
      <c r="E580" s="15">
        <v>4</v>
      </c>
      <c r="F580" s="15">
        <v>1</v>
      </c>
      <c r="G580" s="15">
        <v>2600000</v>
      </c>
      <c r="H580" s="15" t="s">
        <v>772</v>
      </c>
      <c r="I580" s="99" t="s">
        <v>6</v>
      </c>
      <c r="J580" s="15" t="s">
        <v>6</v>
      </c>
      <c r="K580" s="26" t="s">
        <v>913</v>
      </c>
      <c r="L580" s="26" t="s">
        <v>914</v>
      </c>
      <c r="M580" s="26" t="s">
        <v>6</v>
      </c>
    </row>
    <row r="581" spans="1:13" ht="409.5" x14ac:dyDescent="0.25">
      <c r="A581" s="24">
        <v>763</v>
      </c>
      <c r="B581" s="19">
        <v>3</v>
      </c>
      <c r="C581" s="24" t="s">
        <v>3493</v>
      </c>
      <c r="D581" s="28" t="s">
        <v>2251</v>
      </c>
      <c r="E581" s="15" t="s">
        <v>6</v>
      </c>
      <c r="F581" s="15" t="s">
        <v>6</v>
      </c>
      <c r="G581" s="15" t="s">
        <v>6</v>
      </c>
      <c r="H581" s="15" t="s">
        <v>772</v>
      </c>
      <c r="I581" s="99" t="s">
        <v>6</v>
      </c>
      <c r="J581" s="15" t="s">
        <v>6</v>
      </c>
      <c r="K581" s="26" t="s">
        <v>915</v>
      </c>
    </row>
    <row r="582" spans="1:13" ht="225" x14ac:dyDescent="0.25">
      <c r="A582" s="24">
        <v>764</v>
      </c>
      <c r="B582" s="19">
        <v>3</v>
      </c>
      <c r="C582" s="24" t="s">
        <v>6590</v>
      </c>
      <c r="D582" s="28" t="s">
        <v>6386</v>
      </c>
      <c r="E582" s="15">
        <v>0</v>
      </c>
      <c r="F582" s="15">
        <v>1</v>
      </c>
      <c r="K582" s="26" t="s">
        <v>5559</v>
      </c>
      <c r="L582" s="26" t="s">
        <v>5560</v>
      </c>
    </row>
    <row r="583" spans="1:13" ht="195" x14ac:dyDescent="0.25">
      <c r="A583" s="24">
        <v>765</v>
      </c>
      <c r="B583" s="19">
        <v>3</v>
      </c>
      <c r="C583" s="24" t="s">
        <v>2854</v>
      </c>
      <c r="D583" s="28" t="s">
        <v>2853</v>
      </c>
      <c r="E583" s="15" t="s">
        <v>6</v>
      </c>
      <c r="F583" s="15" t="s">
        <v>6</v>
      </c>
      <c r="G583" s="15" t="s">
        <v>6</v>
      </c>
      <c r="H583" s="15" t="s">
        <v>772</v>
      </c>
      <c r="I583" s="99" t="s">
        <v>6</v>
      </c>
      <c r="J583" s="15" t="s">
        <v>6</v>
      </c>
      <c r="K583" s="26" t="s">
        <v>916</v>
      </c>
    </row>
    <row r="584" spans="1:13" ht="315" x14ac:dyDescent="0.25">
      <c r="A584" s="24">
        <v>766</v>
      </c>
      <c r="B584" s="19">
        <v>5</v>
      </c>
      <c r="C584" s="24" t="s">
        <v>2852</v>
      </c>
      <c r="D584" s="28" t="s">
        <v>2851</v>
      </c>
      <c r="E584" s="15" t="s">
        <v>6</v>
      </c>
      <c r="F584" s="15" t="s">
        <v>6</v>
      </c>
      <c r="G584" s="15" t="s">
        <v>6</v>
      </c>
      <c r="H584" s="15" t="s">
        <v>772</v>
      </c>
      <c r="I584" s="99" t="s">
        <v>6</v>
      </c>
      <c r="J584" s="15" t="s">
        <v>6</v>
      </c>
      <c r="K584" s="26" t="s">
        <v>917</v>
      </c>
    </row>
    <row r="585" spans="1:13" ht="375" x14ac:dyDescent="0.25">
      <c r="A585" s="24">
        <v>769</v>
      </c>
      <c r="B585" s="19">
        <v>5</v>
      </c>
      <c r="C585" s="24" t="s">
        <v>2850</v>
      </c>
      <c r="D585" s="28" t="s">
        <v>6718</v>
      </c>
      <c r="E585" s="15">
        <v>1</v>
      </c>
      <c r="F585" s="15">
        <v>1</v>
      </c>
      <c r="G585" s="15" t="s">
        <v>6</v>
      </c>
      <c r="H585" s="15" t="s">
        <v>4259</v>
      </c>
      <c r="I585" s="99">
        <v>155000</v>
      </c>
      <c r="J585" s="15">
        <v>115000</v>
      </c>
      <c r="K585" s="26" t="s">
        <v>4127</v>
      </c>
      <c r="L585" s="26" t="s">
        <v>918</v>
      </c>
      <c r="M585" s="26" t="s">
        <v>6</v>
      </c>
    </row>
    <row r="586" spans="1:13" ht="225" x14ac:dyDescent="0.25">
      <c r="A586" s="24">
        <v>770</v>
      </c>
      <c r="B586" s="19">
        <v>3</v>
      </c>
      <c r="C586" s="24" t="s">
        <v>2849</v>
      </c>
      <c r="D586" s="28" t="s">
        <v>4531</v>
      </c>
      <c r="E586" s="15" t="s">
        <v>6</v>
      </c>
      <c r="F586" s="15" t="s">
        <v>6</v>
      </c>
      <c r="G586" s="15" t="s">
        <v>6</v>
      </c>
      <c r="H586" s="15" t="s">
        <v>772</v>
      </c>
      <c r="I586" s="99" t="s">
        <v>6</v>
      </c>
      <c r="J586" s="15" t="s">
        <v>6</v>
      </c>
      <c r="K586" s="26" t="s">
        <v>6</v>
      </c>
    </row>
    <row r="587" spans="1:13" ht="360" x14ac:dyDescent="0.25">
      <c r="A587" s="24">
        <v>771</v>
      </c>
      <c r="B587" s="19">
        <v>3</v>
      </c>
      <c r="C587" s="24" t="s">
        <v>3483</v>
      </c>
      <c r="D587" s="28" t="s">
        <v>2848</v>
      </c>
      <c r="E587" s="15" t="s">
        <v>6</v>
      </c>
      <c r="F587" s="15" t="s">
        <v>6</v>
      </c>
      <c r="G587" s="15" t="s">
        <v>6</v>
      </c>
      <c r="H587" s="15" t="s">
        <v>772</v>
      </c>
      <c r="I587" s="99" t="s">
        <v>6</v>
      </c>
      <c r="J587" s="15" t="s">
        <v>6</v>
      </c>
      <c r="K587" s="26" t="s">
        <v>919</v>
      </c>
    </row>
    <row r="588" spans="1:13" ht="225" x14ac:dyDescent="0.25">
      <c r="A588" s="24">
        <v>772</v>
      </c>
      <c r="B588" s="19">
        <v>3</v>
      </c>
      <c r="C588" s="24" t="s">
        <v>2847</v>
      </c>
      <c r="D588" s="28" t="s">
        <v>2846</v>
      </c>
      <c r="E588" s="15">
        <v>0</v>
      </c>
      <c r="F588" s="15">
        <v>0</v>
      </c>
      <c r="G588" s="15" t="s">
        <v>6</v>
      </c>
      <c r="H588" s="15" t="s">
        <v>772</v>
      </c>
      <c r="I588" s="99" t="s">
        <v>6</v>
      </c>
      <c r="J588" s="15" t="s">
        <v>6</v>
      </c>
      <c r="K588" s="26" t="s">
        <v>4103</v>
      </c>
    </row>
    <row r="589" spans="1:13" ht="180" x14ac:dyDescent="0.25">
      <c r="A589" s="24">
        <v>773</v>
      </c>
      <c r="B589" s="19">
        <v>3</v>
      </c>
      <c r="C589" s="24" t="s">
        <v>2845</v>
      </c>
      <c r="D589" s="28" t="s">
        <v>2844</v>
      </c>
      <c r="E589" s="15">
        <v>1</v>
      </c>
      <c r="F589" s="15" t="s">
        <v>6</v>
      </c>
      <c r="G589" s="15" t="s">
        <v>6</v>
      </c>
      <c r="H589" s="15" t="s">
        <v>772</v>
      </c>
      <c r="I589" s="99" t="s">
        <v>6</v>
      </c>
      <c r="J589" s="15" t="s">
        <v>6</v>
      </c>
      <c r="K589" s="26" t="s">
        <v>920</v>
      </c>
    </row>
    <row r="590" spans="1:13" ht="285" x14ac:dyDescent="0.25">
      <c r="A590" s="24">
        <v>775</v>
      </c>
      <c r="B590" s="19">
        <v>4</v>
      </c>
      <c r="C590" s="24" t="s">
        <v>2843</v>
      </c>
      <c r="D590" s="28" t="s">
        <v>4366</v>
      </c>
      <c r="E590" s="15" t="s">
        <v>6</v>
      </c>
      <c r="F590" s="15" t="s">
        <v>6</v>
      </c>
      <c r="G590" s="15" t="s">
        <v>6</v>
      </c>
      <c r="H590" s="15" t="s">
        <v>6</v>
      </c>
      <c r="I590" s="99" t="s">
        <v>6</v>
      </c>
      <c r="J590" s="15" t="s">
        <v>6</v>
      </c>
      <c r="K590" s="26" t="s">
        <v>6</v>
      </c>
    </row>
    <row r="591" spans="1:13" ht="270" x14ac:dyDescent="0.25">
      <c r="A591" s="24">
        <v>776</v>
      </c>
      <c r="B591" s="19">
        <v>3</v>
      </c>
      <c r="C591" s="24" t="s">
        <v>2842</v>
      </c>
      <c r="D591" s="28" t="s">
        <v>2841</v>
      </c>
      <c r="E591" s="15" t="s">
        <v>6</v>
      </c>
      <c r="F591" s="15" t="s">
        <v>6</v>
      </c>
      <c r="G591" s="15" t="s">
        <v>6</v>
      </c>
      <c r="H591" s="15" t="s">
        <v>772</v>
      </c>
      <c r="I591" s="99" t="s">
        <v>6</v>
      </c>
      <c r="J591" s="15" t="s">
        <v>6</v>
      </c>
      <c r="K591" s="26" t="s">
        <v>921</v>
      </c>
    </row>
    <row r="592" spans="1:13" ht="409.5" x14ac:dyDescent="0.25">
      <c r="A592" s="24">
        <v>777</v>
      </c>
      <c r="B592" s="19">
        <v>3</v>
      </c>
      <c r="C592" s="24" t="s">
        <v>3365</v>
      </c>
      <c r="D592" s="28" t="s">
        <v>3364</v>
      </c>
      <c r="E592" s="15">
        <v>12</v>
      </c>
      <c r="F592" s="15">
        <v>1</v>
      </c>
      <c r="G592" s="15" t="s">
        <v>6</v>
      </c>
      <c r="H592" s="15" t="s">
        <v>772</v>
      </c>
      <c r="I592" s="99" t="s">
        <v>6</v>
      </c>
      <c r="J592" s="15" t="s">
        <v>6</v>
      </c>
      <c r="K592" s="26" t="s">
        <v>4104</v>
      </c>
    </row>
    <row r="593" spans="1:13" ht="409.5" x14ac:dyDescent="0.25">
      <c r="A593" s="24">
        <v>778</v>
      </c>
      <c r="B593" s="19">
        <v>5</v>
      </c>
      <c r="C593" s="24" t="s">
        <v>2255</v>
      </c>
      <c r="D593" s="28" t="s">
        <v>2256</v>
      </c>
      <c r="E593" s="15" t="s">
        <v>6</v>
      </c>
      <c r="F593" s="15">
        <v>1</v>
      </c>
      <c r="G593" s="15" t="s">
        <v>6</v>
      </c>
      <c r="H593" s="15" t="s">
        <v>772</v>
      </c>
      <c r="I593" s="99" t="s">
        <v>6</v>
      </c>
      <c r="J593" s="15" t="s">
        <v>6</v>
      </c>
      <c r="K593" s="26" t="s">
        <v>922</v>
      </c>
      <c r="L593" s="26" t="s">
        <v>923</v>
      </c>
    </row>
    <row r="594" spans="1:13" ht="240" x14ac:dyDescent="0.25">
      <c r="A594" s="24">
        <v>781</v>
      </c>
      <c r="B594" s="19">
        <v>4</v>
      </c>
      <c r="C594" s="24" t="s">
        <v>2840</v>
      </c>
      <c r="D594" s="28" t="s">
        <v>6719</v>
      </c>
      <c r="E594" s="15">
        <v>1</v>
      </c>
      <c r="F594" s="15" t="s">
        <v>6</v>
      </c>
      <c r="G594" s="15" t="s">
        <v>6</v>
      </c>
      <c r="H594" s="15" t="s">
        <v>772</v>
      </c>
      <c r="I594" s="99" t="s">
        <v>6</v>
      </c>
      <c r="J594" s="15" t="s">
        <v>6</v>
      </c>
      <c r="K594" s="26" t="s">
        <v>924</v>
      </c>
    </row>
    <row r="595" spans="1:13" ht="375" x14ac:dyDescent="0.25">
      <c r="A595" s="24">
        <v>783</v>
      </c>
      <c r="B595" s="19">
        <v>3</v>
      </c>
      <c r="C595" s="24" t="s">
        <v>2839</v>
      </c>
      <c r="D595" s="28" t="s">
        <v>3956</v>
      </c>
      <c r="E595" s="15" t="s">
        <v>6</v>
      </c>
      <c r="F595" s="15" t="s">
        <v>6</v>
      </c>
      <c r="G595" s="15" t="s">
        <v>6</v>
      </c>
      <c r="H595" s="15" t="s">
        <v>772</v>
      </c>
      <c r="I595" s="99" t="s">
        <v>6</v>
      </c>
      <c r="J595" s="15" t="s">
        <v>6</v>
      </c>
      <c r="K595" s="26" t="s">
        <v>925</v>
      </c>
    </row>
    <row r="596" spans="1:13" ht="300" x14ac:dyDescent="0.25">
      <c r="A596" s="24">
        <v>784</v>
      </c>
      <c r="B596" s="19">
        <v>3</v>
      </c>
      <c r="C596" s="24" t="s">
        <v>3957</v>
      </c>
      <c r="D596" s="28" t="s">
        <v>2838</v>
      </c>
      <c r="E596" s="15" t="s">
        <v>6</v>
      </c>
      <c r="F596" s="15" t="s">
        <v>6</v>
      </c>
      <c r="G596" s="15" t="s">
        <v>6</v>
      </c>
      <c r="H596" s="15" t="s">
        <v>772</v>
      </c>
      <c r="I596" s="99" t="s">
        <v>6</v>
      </c>
      <c r="J596" s="15" t="s">
        <v>6</v>
      </c>
      <c r="K596" s="26" t="s">
        <v>926</v>
      </c>
    </row>
    <row r="597" spans="1:13" ht="409.5" x14ac:dyDescent="0.25">
      <c r="A597" s="24">
        <v>785</v>
      </c>
      <c r="B597" s="19">
        <v>3</v>
      </c>
      <c r="C597" s="24" t="s">
        <v>2837</v>
      </c>
      <c r="D597" s="28" t="s">
        <v>6720</v>
      </c>
      <c r="E597" s="15" t="s">
        <v>6</v>
      </c>
      <c r="F597" s="15" t="s">
        <v>6</v>
      </c>
      <c r="G597" s="15" t="s">
        <v>6</v>
      </c>
      <c r="H597" s="15" t="s">
        <v>772</v>
      </c>
      <c r="I597" s="99" t="s">
        <v>6</v>
      </c>
      <c r="J597" s="15" t="s">
        <v>6</v>
      </c>
      <c r="K597" s="26" t="s">
        <v>4105</v>
      </c>
    </row>
    <row r="598" spans="1:13" ht="409.5" x14ac:dyDescent="0.25">
      <c r="A598" s="24">
        <v>786</v>
      </c>
      <c r="B598" s="19">
        <v>3</v>
      </c>
      <c r="C598" s="24" t="s">
        <v>2836</v>
      </c>
      <c r="D598" s="28" t="s">
        <v>5047</v>
      </c>
      <c r="E598" s="15">
        <v>4</v>
      </c>
      <c r="F598" s="15" t="s">
        <v>6</v>
      </c>
      <c r="G598" s="15" t="s">
        <v>6</v>
      </c>
      <c r="H598" s="15" t="s">
        <v>772</v>
      </c>
      <c r="I598" s="99" t="s">
        <v>6</v>
      </c>
      <c r="J598" s="15" t="s">
        <v>6</v>
      </c>
      <c r="K598" s="26" t="s">
        <v>927</v>
      </c>
      <c r="L598" s="26" t="s">
        <v>928</v>
      </c>
    </row>
    <row r="599" spans="1:13" ht="270" x14ac:dyDescent="0.25">
      <c r="A599" s="24">
        <v>787</v>
      </c>
      <c r="B599" s="19">
        <v>2</v>
      </c>
      <c r="C599" s="24" t="s">
        <v>2834</v>
      </c>
      <c r="D599" s="28" t="s">
        <v>2835</v>
      </c>
      <c r="E599" s="15" t="s">
        <v>6</v>
      </c>
      <c r="F599" s="15" t="s">
        <v>6</v>
      </c>
      <c r="G599" s="15" t="s">
        <v>6</v>
      </c>
      <c r="H599" s="15" t="s">
        <v>772</v>
      </c>
      <c r="I599" s="99" t="s">
        <v>6</v>
      </c>
      <c r="J599" s="15" t="s">
        <v>6</v>
      </c>
      <c r="K599" s="26" t="s">
        <v>929</v>
      </c>
    </row>
    <row r="600" spans="1:13" ht="409.5" x14ac:dyDescent="0.25">
      <c r="A600" s="24">
        <v>788</v>
      </c>
      <c r="B600" s="19">
        <v>3</v>
      </c>
      <c r="C600" s="24" t="s">
        <v>8</v>
      </c>
      <c r="D600" s="28" t="s">
        <v>6721</v>
      </c>
      <c r="E600" s="15">
        <v>1</v>
      </c>
      <c r="F600" s="15" t="s">
        <v>6</v>
      </c>
      <c r="G600" s="15" t="s">
        <v>6</v>
      </c>
      <c r="H600" s="15" t="s">
        <v>772</v>
      </c>
      <c r="I600" s="99" t="s">
        <v>6</v>
      </c>
      <c r="J600" s="15" t="s">
        <v>6</v>
      </c>
      <c r="K600" s="26" t="s">
        <v>5091</v>
      </c>
    </row>
    <row r="601" spans="1:13" ht="409.5" x14ac:dyDescent="0.25">
      <c r="A601" s="24">
        <v>789</v>
      </c>
      <c r="B601" s="19">
        <v>4</v>
      </c>
      <c r="C601" s="24" t="s">
        <v>2258</v>
      </c>
      <c r="D601" s="28" t="s">
        <v>2257</v>
      </c>
      <c r="E601" s="15">
        <v>3</v>
      </c>
      <c r="F601" s="15">
        <v>0</v>
      </c>
      <c r="G601" s="15" t="s">
        <v>6</v>
      </c>
      <c r="H601" s="15" t="s">
        <v>772</v>
      </c>
      <c r="I601" s="99" t="s">
        <v>6</v>
      </c>
      <c r="J601" s="15" t="s">
        <v>6</v>
      </c>
      <c r="K601" s="26" t="s">
        <v>4106</v>
      </c>
      <c r="L601" s="26" t="s">
        <v>6</v>
      </c>
      <c r="M601" s="26" t="s">
        <v>930</v>
      </c>
    </row>
    <row r="602" spans="1:13" ht="150" x14ac:dyDescent="0.25">
      <c r="A602" s="24">
        <v>790</v>
      </c>
      <c r="B602" s="19">
        <v>2</v>
      </c>
      <c r="C602" s="24" t="s">
        <v>2259</v>
      </c>
      <c r="D602" s="28" t="s">
        <v>2260</v>
      </c>
      <c r="E602" s="15" t="s">
        <v>6</v>
      </c>
      <c r="F602" s="15" t="s">
        <v>6</v>
      </c>
      <c r="G602" s="15" t="s">
        <v>6</v>
      </c>
      <c r="H602" s="15" t="s">
        <v>772</v>
      </c>
      <c r="I602" s="99" t="s">
        <v>6</v>
      </c>
      <c r="J602" s="15" t="s">
        <v>6</v>
      </c>
      <c r="K602" s="26" t="s">
        <v>931</v>
      </c>
    </row>
    <row r="603" spans="1:13" ht="195" x14ac:dyDescent="0.25">
      <c r="A603" s="24">
        <v>791</v>
      </c>
      <c r="B603" s="19">
        <v>2</v>
      </c>
      <c r="C603" s="24" t="s">
        <v>5456</v>
      </c>
      <c r="D603" s="28" t="s">
        <v>5095</v>
      </c>
      <c r="E603" s="15">
        <v>0</v>
      </c>
      <c r="F603" s="15">
        <v>0</v>
      </c>
      <c r="G603" s="15" t="s">
        <v>6</v>
      </c>
      <c r="H603" s="15" t="s">
        <v>772</v>
      </c>
      <c r="I603" s="99" t="s">
        <v>6</v>
      </c>
      <c r="J603" s="15" t="s">
        <v>6</v>
      </c>
      <c r="K603" s="26" t="s">
        <v>932</v>
      </c>
    </row>
    <row r="604" spans="1:13" ht="375" x14ac:dyDescent="0.25">
      <c r="A604" s="24">
        <v>793</v>
      </c>
      <c r="B604" s="19">
        <v>2</v>
      </c>
      <c r="C604" s="24" t="s">
        <v>2149</v>
      </c>
      <c r="D604" s="28" t="s">
        <v>2261</v>
      </c>
      <c r="E604" s="15" t="s">
        <v>6</v>
      </c>
      <c r="F604" s="15" t="s">
        <v>6</v>
      </c>
      <c r="G604" s="15" t="s">
        <v>6</v>
      </c>
      <c r="H604" s="15" t="s">
        <v>6</v>
      </c>
      <c r="I604" s="99" t="s">
        <v>6</v>
      </c>
      <c r="J604" s="15" t="s">
        <v>6</v>
      </c>
      <c r="K604" s="26" t="s">
        <v>6</v>
      </c>
    </row>
    <row r="605" spans="1:13" ht="180" x14ac:dyDescent="0.25">
      <c r="A605" s="24">
        <v>794</v>
      </c>
      <c r="B605" s="19">
        <v>4</v>
      </c>
      <c r="C605" s="24" t="s">
        <v>2262</v>
      </c>
      <c r="D605" s="28" t="s">
        <v>413</v>
      </c>
      <c r="E605" s="15" t="s">
        <v>6</v>
      </c>
      <c r="F605" s="15" t="s">
        <v>6</v>
      </c>
      <c r="G605" s="15" t="s">
        <v>6</v>
      </c>
      <c r="H605" s="15" t="s">
        <v>6</v>
      </c>
      <c r="I605" s="99" t="s">
        <v>6</v>
      </c>
      <c r="J605" s="15" t="s">
        <v>6</v>
      </c>
      <c r="K605" s="26" t="s">
        <v>6</v>
      </c>
    </row>
    <row r="606" spans="1:13" ht="180" x14ac:dyDescent="0.25">
      <c r="A606" s="24">
        <v>795</v>
      </c>
      <c r="B606" s="19">
        <v>3</v>
      </c>
      <c r="C606" s="24" t="s">
        <v>2148</v>
      </c>
      <c r="D606" s="28" t="s">
        <v>414</v>
      </c>
      <c r="E606" s="15">
        <v>2</v>
      </c>
      <c r="F606" s="15" t="s">
        <v>6</v>
      </c>
      <c r="G606" s="15" t="s">
        <v>6</v>
      </c>
      <c r="H606" s="15" t="s">
        <v>772</v>
      </c>
      <c r="I606" s="99" t="s">
        <v>6</v>
      </c>
      <c r="J606" s="15" t="s">
        <v>6</v>
      </c>
      <c r="K606" s="26" t="s">
        <v>933</v>
      </c>
    </row>
    <row r="607" spans="1:13" ht="409.5" x14ac:dyDescent="0.25">
      <c r="A607" s="24">
        <v>796</v>
      </c>
      <c r="B607" s="19">
        <v>4</v>
      </c>
      <c r="C607" s="24" t="s">
        <v>2147</v>
      </c>
      <c r="D607" s="28" t="s">
        <v>2146</v>
      </c>
      <c r="E607" s="15" t="s">
        <v>6</v>
      </c>
      <c r="F607" s="15" t="s">
        <v>6</v>
      </c>
      <c r="G607" s="15" t="s">
        <v>6</v>
      </c>
      <c r="H607" s="15" t="s">
        <v>772</v>
      </c>
      <c r="I607" s="99" t="s">
        <v>6</v>
      </c>
      <c r="J607" s="15" t="s">
        <v>6</v>
      </c>
      <c r="K607" s="26" t="s">
        <v>934</v>
      </c>
    </row>
    <row r="608" spans="1:13" ht="255" x14ac:dyDescent="0.25">
      <c r="A608" s="24">
        <v>797</v>
      </c>
      <c r="B608" s="19">
        <v>2</v>
      </c>
      <c r="C608" s="24" t="s">
        <v>2145</v>
      </c>
      <c r="D608" s="28" t="s">
        <v>416</v>
      </c>
      <c r="E608" s="15" t="s">
        <v>6</v>
      </c>
      <c r="F608" s="15" t="s">
        <v>6</v>
      </c>
      <c r="G608" s="15" t="s">
        <v>6</v>
      </c>
      <c r="H608" s="15" t="s">
        <v>772</v>
      </c>
      <c r="I608" s="99" t="s">
        <v>6</v>
      </c>
      <c r="J608" s="15" t="s">
        <v>6</v>
      </c>
      <c r="K608" s="26" t="s">
        <v>935</v>
      </c>
    </row>
    <row r="609" spans="1:13" ht="315" x14ac:dyDescent="0.25">
      <c r="A609" s="24">
        <v>798</v>
      </c>
      <c r="B609" s="19">
        <v>3</v>
      </c>
      <c r="C609" s="24" t="s">
        <v>2144</v>
      </c>
      <c r="D609" s="28" t="s">
        <v>2143</v>
      </c>
      <c r="E609" s="15">
        <v>1</v>
      </c>
      <c r="F609" s="15" t="s">
        <v>6</v>
      </c>
      <c r="G609" s="15" t="s">
        <v>6</v>
      </c>
      <c r="H609" s="15" t="s">
        <v>772</v>
      </c>
      <c r="I609" s="99" t="s">
        <v>6</v>
      </c>
      <c r="J609" s="15" t="s">
        <v>6</v>
      </c>
      <c r="K609" s="26" t="s">
        <v>936</v>
      </c>
      <c r="L609" s="26" t="s">
        <v>937</v>
      </c>
      <c r="M609" s="26" t="s">
        <v>6</v>
      </c>
    </row>
    <row r="610" spans="1:13" ht="409.5" x14ac:dyDescent="0.25">
      <c r="A610" s="24">
        <v>802</v>
      </c>
      <c r="B610" s="19">
        <v>2</v>
      </c>
      <c r="C610" s="24" t="s">
        <v>2142</v>
      </c>
      <c r="D610" s="28" t="s">
        <v>419</v>
      </c>
      <c r="E610" s="15">
        <v>0</v>
      </c>
      <c r="F610" s="15">
        <v>0</v>
      </c>
      <c r="G610" s="15" t="s">
        <v>6</v>
      </c>
      <c r="H610" s="15" t="s">
        <v>772</v>
      </c>
      <c r="I610" s="99" t="s">
        <v>6</v>
      </c>
      <c r="J610" s="15" t="s">
        <v>6</v>
      </c>
      <c r="K610" s="26" t="s">
        <v>938</v>
      </c>
    </row>
    <row r="611" spans="1:13" ht="210" x14ac:dyDescent="0.25">
      <c r="A611" s="24">
        <v>803</v>
      </c>
      <c r="B611" s="19">
        <v>3</v>
      </c>
      <c r="C611" s="24" t="s">
        <v>5592</v>
      </c>
      <c r="D611" s="28" t="s">
        <v>7218</v>
      </c>
      <c r="E611" s="15">
        <v>0</v>
      </c>
      <c r="F611" s="15">
        <v>0</v>
      </c>
      <c r="G611" s="15">
        <v>0</v>
      </c>
      <c r="I611" s="99">
        <v>0</v>
      </c>
      <c r="J611" s="15">
        <v>0</v>
      </c>
      <c r="K611" s="26" t="s">
        <v>5595</v>
      </c>
    </row>
    <row r="612" spans="1:13" ht="75" x14ac:dyDescent="0.25">
      <c r="A612" s="24">
        <v>804</v>
      </c>
      <c r="B612" s="19">
        <v>2</v>
      </c>
      <c r="C612" s="24" t="s">
        <v>2139</v>
      </c>
      <c r="D612" s="28" t="s">
        <v>2140</v>
      </c>
      <c r="E612" s="15">
        <v>3</v>
      </c>
      <c r="F612" s="15" t="s">
        <v>6</v>
      </c>
      <c r="G612" s="15" t="s">
        <v>6</v>
      </c>
      <c r="H612" s="15" t="s">
        <v>772</v>
      </c>
      <c r="I612" s="99" t="s">
        <v>6</v>
      </c>
      <c r="J612" s="15" t="s">
        <v>6</v>
      </c>
      <c r="K612" s="26" t="s">
        <v>939</v>
      </c>
    </row>
    <row r="613" spans="1:13" ht="300" x14ac:dyDescent="0.25">
      <c r="A613" s="24">
        <v>806</v>
      </c>
      <c r="B613" s="19">
        <v>2</v>
      </c>
      <c r="C613" s="24" t="s">
        <v>2151</v>
      </c>
      <c r="D613" s="28" t="s">
        <v>2152</v>
      </c>
      <c r="E613" s="15">
        <v>1</v>
      </c>
      <c r="F613" s="15" t="s">
        <v>6</v>
      </c>
      <c r="G613" s="15" t="s">
        <v>6</v>
      </c>
      <c r="H613" s="15" t="s">
        <v>772</v>
      </c>
      <c r="I613" s="99" t="s">
        <v>6</v>
      </c>
      <c r="J613" s="15" t="s">
        <v>6</v>
      </c>
      <c r="K613" s="26" t="s">
        <v>940</v>
      </c>
    </row>
    <row r="614" spans="1:13" ht="240" x14ac:dyDescent="0.25">
      <c r="A614" s="24">
        <v>807</v>
      </c>
      <c r="B614" s="19">
        <v>3</v>
      </c>
      <c r="C614" s="24" t="s">
        <v>2138</v>
      </c>
      <c r="D614" s="28" t="s">
        <v>2137</v>
      </c>
      <c r="E614" s="15">
        <v>0</v>
      </c>
      <c r="F614" s="15">
        <v>0</v>
      </c>
      <c r="G614" s="15" t="s">
        <v>6</v>
      </c>
      <c r="H614" s="15" t="s">
        <v>772</v>
      </c>
      <c r="I614" s="99" t="s">
        <v>6</v>
      </c>
      <c r="J614" s="15" t="s">
        <v>6</v>
      </c>
      <c r="K614" s="26" t="s">
        <v>941</v>
      </c>
      <c r="L614" s="26" t="s">
        <v>942</v>
      </c>
      <c r="M614" s="26" t="s">
        <v>6</v>
      </c>
    </row>
    <row r="615" spans="1:13" ht="60" x14ac:dyDescent="0.25">
      <c r="A615" s="24">
        <v>809</v>
      </c>
      <c r="B615" s="19">
        <v>2</v>
      </c>
      <c r="C615" s="24" t="s">
        <v>2135</v>
      </c>
      <c r="D615" s="28" t="s">
        <v>425</v>
      </c>
      <c r="E615" s="15" t="s">
        <v>6</v>
      </c>
      <c r="F615" s="15" t="s">
        <v>6</v>
      </c>
      <c r="G615" s="15" t="s">
        <v>6</v>
      </c>
      <c r="H615" s="15" t="s">
        <v>772</v>
      </c>
      <c r="I615" s="99" t="s">
        <v>6</v>
      </c>
      <c r="J615" s="15" t="s">
        <v>6</v>
      </c>
      <c r="K615" s="26" t="s">
        <v>943</v>
      </c>
    </row>
    <row r="616" spans="1:13" ht="345" x14ac:dyDescent="0.25">
      <c r="A616" s="24">
        <v>810</v>
      </c>
      <c r="B616" s="19">
        <v>4</v>
      </c>
      <c r="C616" s="24" t="s">
        <v>2134</v>
      </c>
      <c r="D616" s="28" t="s">
        <v>2133</v>
      </c>
      <c r="E616" s="15">
        <v>0</v>
      </c>
      <c r="F616" s="15">
        <v>0</v>
      </c>
      <c r="G616" s="15" t="s">
        <v>6</v>
      </c>
      <c r="H616" s="15" t="s">
        <v>772</v>
      </c>
      <c r="I616" s="99" t="s">
        <v>6</v>
      </c>
      <c r="J616" s="15" t="s">
        <v>6</v>
      </c>
      <c r="K616" s="26" t="s">
        <v>870</v>
      </c>
      <c r="L616" s="26" t="s">
        <v>5486</v>
      </c>
    </row>
    <row r="617" spans="1:13" ht="409.5" x14ac:dyDescent="0.25">
      <c r="A617" s="24">
        <v>811</v>
      </c>
      <c r="B617" s="19">
        <v>4</v>
      </c>
      <c r="C617" s="24" t="s">
        <v>2132</v>
      </c>
      <c r="D617" s="28" t="s">
        <v>2153</v>
      </c>
      <c r="E617" s="15">
        <v>0</v>
      </c>
      <c r="F617" s="15">
        <v>0</v>
      </c>
      <c r="G617" s="15" t="s">
        <v>6</v>
      </c>
      <c r="H617" s="15" t="s">
        <v>772</v>
      </c>
      <c r="I617" s="99" t="s">
        <v>6</v>
      </c>
      <c r="J617" s="15" t="s">
        <v>6</v>
      </c>
      <c r="K617" s="26" t="s">
        <v>6</v>
      </c>
      <c r="L617" s="26" t="s">
        <v>944</v>
      </c>
      <c r="M617" s="26" t="s">
        <v>6</v>
      </c>
    </row>
    <row r="618" spans="1:13" ht="105" x14ac:dyDescent="0.25">
      <c r="A618" s="24">
        <v>812</v>
      </c>
      <c r="B618" s="19">
        <v>2</v>
      </c>
      <c r="C618" s="24" t="s">
        <v>2131</v>
      </c>
      <c r="D618" s="28" t="s">
        <v>2130</v>
      </c>
      <c r="E618" s="15" t="s">
        <v>6</v>
      </c>
      <c r="F618" s="15" t="s">
        <v>6</v>
      </c>
      <c r="G618" s="15" t="s">
        <v>6</v>
      </c>
      <c r="H618" s="15" t="s">
        <v>772</v>
      </c>
      <c r="I618" s="99" t="s">
        <v>6</v>
      </c>
      <c r="J618" s="15" t="s">
        <v>6</v>
      </c>
      <c r="K618" s="26" t="s">
        <v>945</v>
      </c>
    </row>
    <row r="619" spans="1:13" ht="105" x14ac:dyDescent="0.25">
      <c r="A619" s="24">
        <v>814</v>
      </c>
      <c r="B619" s="19">
        <v>2</v>
      </c>
      <c r="C619" s="24" t="s">
        <v>2128</v>
      </c>
      <c r="D619" s="28" t="s">
        <v>2129</v>
      </c>
      <c r="E619" s="15">
        <v>0</v>
      </c>
      <c r="F619" s="15">
        <v>0</v>
      </c>
      <c r="G619" s="15" t="s">
        <v>6</v>
      </c>
      <c r="H619" s="15" t="s">
        <v>772</v>
      </c>
      <c r="I619" s="99" t="s">
        <v>6</v>
      </c>
      <c r="J619" s="15" t="s">
        <v>6</v>
      </c>
      <c r="K619" s="26" t="s">
        <v>946</v>
      </c>
    </row>
    <row r="620" spans="1:13" ht="210" x14ac:dyDescent="0.25">
      <c r="A620" s="24">
        <v>815</v>
      </c>
      <c r="B620" s="19">
        <v>2</v>
      </c>
      <c r="C620" s="24" t="s">
        <v>3535</v>
      </c>
      <c r="D620" s="28" t="s">
        <v>3340</v>
      </c>
      <c r="E620" s="15">
        <v>4</v>
      </c>
      <c r="F620" s="15" t="s">
        <v>6</v>
      </c>
      <c r="G620" s="15" t="s">
        <v>6</v>
      </c>
      <c r="H620" s="15" t="s">
        <v>772</v>
      </c>
      <c r="I620" s="99" t="s">
        <v>6</v>
      </c>
      <c r="J620" s="15" t="s">
        <v>6</v>
      </c>
      <c r="K620" s="26" t="s">
        <v>947</v>
      </c>
    </row>
    <row r="621" spans="1:13" ht="45" x14ac:dyDescent="0.25">
      <c r="A621" s="24">
        <v>816</v>
      </c>
      <c r="B621" s="19">
        <v>2</v>
      </c>
      <c r="C621" s="24" t="s">
        <v>2127</v>
      </c>
      <c r="D621" s="28" t="s">
        <v>2126</v>
      </c>
      <c r="E621" s="15">
        <v>0</v>
      </c>
      <c r="F621" s="15">
        <v>1</v>
      </c>
      <c r="G621" s="15" t="s">
        <v>6</v>
      </c>
      <c r="H621" s="15" t="s">
        <v>772</v>
      </c>
      <c r="I621" s="99" t="s">
        <v>6</v>
      </c>
      <c r="J621" s="15" t="s">
        <v>6</v>
      </c>
      <c r="K621" s="26" t="s">
        <v>948</v>
      </c>
    </row>
    <row r="622" spans="1:13" ht="120" x14ac:dyDescent="0.25">
      <c r="A622" s="24">
        <v>817</v>
      </c>
      <c r="B622" s="19">
        <v>2</v>
      </c>
      <c r="C622" s="24" t="s">
        <v>2156</v>
      </c>
      <c r="D622" s="28" t="s">
        <v>432</v>
      </c>
      <c r="E622" s="15" t="s">
        <v>6</v>
      </c>
      <c r="F622" s="15" t="s">
        <v>6</v>
      </c>
      <c r="G622" s="15" t="s">
        <v>6</v>
      </c>
      <c r="H622" s="15" t="s">
        <v>772</v>
      </c>
      <c r="I622" s="99" t="s">
        <v>6</v>
      </c>
      <c r="J622" s="15" t="s">
        <v>6</v>
      </c>
      <c r="K622" s="26" t="s">
        <v>949</v>
      </c>
    </row>
    <row r="623" spans="1:13" ht="150" x14ac:dyDescent="0.25">
      <c r="A623" s="24">
        <v>818</v>
      </c>
      <c r="B623" s="19">
        <v>2</v>
      </c>
      <c r="C623" s="24" t="s">
        <v>2124</v>
      </c>
      <c r="D623" s="28" t="s">
        <v>2157</v>
      </c>
      <c r="E623" s="15" t="s">
        <v>6</v>
      </c>
      <c r="F623" s="15" t="s">
        <v>6</v>
      </c>
      <c r="G623" s="15" t="s">
        <v>6</v>
      </c>
      <c r="H623" s="15" t="s">
        <v>772</v>
      </c>
      <c r="I623" s="99" t="s">
        <v>6</v>
      </c>
      <c r="J623" s="15" t="s">
        <v>6</v>
      </c>
      <c r="K623" s="26" t="s">
        <v>950</v>
      </c>
    </row>
    <row r="624" spans="1:13" ht="165" x14ac:dyDescent="0.25">
      <c r="A624" s="24">
        <v>819</v>
      </c>
      <c r="B624" s="19">
        <v>2</v>
      </c>
      <c r="C624" s="24" t="s">
        <v>2123</v>
      </c>
      <c r="D624" s="28" t="s">
        <v>2158</v>
      </c>
      <c r="E624" s="15">
        <v>8</v>
      </c>
      <c r="F624" s="15">
        <v>0</v>
      </c>
      <c r="G624" s="15">
        <v>0</v>
      </c>
      <c r="H624" s="15" t="s">
        <v>772</v>
      </c>
      <c r="I624" s="99" t="s">
        <v>1193</v>
      </c>
      <c r="J624" s="15" t="s">
        <v>1190</v>
      </c>
      <c r="K624" s="26" t="s">
        <v>4107</v>
      </c>
    </row>
    <row r="625" spans="1:13" ht="90" x14ac:dyDescent="0.25">
      <c r="A625" s="24">
        <v>821</v>
      </c>
      <c r="B625" s="19">
        <v>2</v>
      </c>
      <c r="C625" s="24" t="s">
        <v>2098</v>
      </c>
      <c r="D625" s="28" t="s">
        <v>2159</v>
      </c>
      <c r="E625" s="15" t="s">
        <v>6</v>
      </c>
      <c r="F625" s="15" t="s">
        <v>6</v>
      </c>
      <c r="G625" s="15" t="s">
        <v>6</v>
      </c>
      <c r="H625" s="15" t="s">
        <v>772</v>
      </c>
      <c r="I625" s="99" t="s">
        <v>6</v>
      </c>
      <c r="J625" s="15" t="s">
        <v>6</v>
      </c>
      <c r="K625" s="26" t="s">
        <v>6</v>
      </c>
    </row>
    <row r="626" spans="1:13" ht="45" x14ac:dyDescent="0.25">
      <c r="A626" s="24">
        <v>822</v>
      </c>
      <c r="B626" s="19">
        <v>2</v>
      </c>
      <c r="C626" s="24" t="s">
        <v>2097</v>
      </c>
      <c r="D626" s="28" t="s">
        <v>4393</v>
      </c>
      <c r="E626" s="15" t="s">
        <v>6</v>
      </c>
      <c r="F626" s="15" t="s">
        <v>6</v>
      </c>
      <c r="G626" s="15" t="s">
        <v>6</v>
      </c>
      <c r="H626" s="15" t="s">
        <v>772</v>
      </c>
      <c r="I626" s="99" t="s">
        <v>6</v>
      </c>
      <c r="J626" s="15" t="s">
        <v>6</v>
      </c>
      <c r="K626" s="26" t="s">
        <v>951</v>
      </c>
    </row>
    <row r="627" spans="1:13" ht="90" x14ac:dyDescent="0.25">
      <c r="A627" s="24">
        <v>823</v>
      </c>
      <c r="B627" s="19">
        <v>2</v>
      </c>
      <c r="C627" s="24" t="s">
        <v>2096</v>
      </c>
      <c r="D627" s="28" t="s">
        <v>2095</v>
      </c>
      <c r="E627" s="15" t="s">
        <v>6</v>
      </c>
      <c r="F627" s="15" t="s">
        <v>6</v>
      </c>
      <c r="G627" s="15" t="s">
        <v>6</v>
      </c>
      <c r="H627" s="15" t="s">
        <v>772</v>
      </c>
      <c r="I627" s="99" t="s">
        <v>6</v>
      </c>
      <c r="J627" s="15" t="s">
        <v>6</v>
      </c>
      <c r="K627" s="26" t="s">
        <v>6</v>
      </c>
    </row>
    <row r="628" spans="1:13" ht="45" x14ac:dyDescent="0.25">
      <c r="A628" s="24">
        <v>824</v>
      </c>
      <c r="B628" s="19">
        <v>2</v>
      </c>
      <c r="C628" s="24" t="s">
        <v>2094</v>
      </c>
      <c r="D628" s="28" t="s">
        <v>437</v>
      </c>
      <c r="E628" s="15">
        <v>0</v>
      </c>
      <c r="F628" s="15">
        <v>0</v>
      </c>
      <c r="G628" s="15" t="s">
        <v>6</v>
      </c>
      <c r="H628" s="15" t="s">
        <v>772</v>
      </c>
      <c r="I628" s="99" t="s">
        <v>6</v>
      </c>
      <c r="J628" s="15" t="s">
        <v>6</v>
      </c>
      <c r="K628" s="26" t="s">
        <v>952</v>
      </c>
    </row>
    <row r="629" spans="1:13" ht="45" x14ac:dyDescent="0.25">
      <c r="A629" s="24">
        <v>825</v>
      </c>
      <c r="B629" s="19">
        <v>2</v>
      </c>
      <c r="C629" s="24" t="s">
        <v>2093</v>
      </c>
      <c r="D629" s="28" t="s">
        <v>438</v>
      </c>
      <c r="E629" s="15" t="s">
        <v>6</v>
      </c>
      <c r="F629" s="15" t="s">
        <v>6</v>
      </c>
      <c r="G629" s="15" t="s">
        <v>6</v>
      </c>
      <c r="H629" s="15" t="s">
        <v>6</v>
      </c>
      <c r="I629" s="99" t="s">
        <v>6</v>
      </c>
      <c r="J629" s="15" t="s">
        <v>6</v>
      </c>
      <c r="K629" s="26" t="s">
        <v>6</v>
      </c>
    </row>
    <row r="630" spans="1:13" ht="270" x14ac:dyDescent="0.25">
      <c r="A630" s="24">
        <v>826</v>
      </c>
      <c r="B630" s="19">
        <v>3</v>
      </c>
      <c r="C630" s="24" t="s">
        <v>2091</v>
      </c>
      <c r="D630" s="28" t="s">
        <v>2160</v>
      </c>
      <c r="E630" s="15">
        <v>0</v>
      </c>
      <c r="F630" s="15">
        <v>0</v>
      </c>
      <c r="G630" s="15" t="s">
        <v>6</v>
      </c>
      <c r="H630" s="15" t="s">
        <v>772</v>
      </c>
      <c r="I630" s="99" t="s">
        <v>6</v>
      </c>
      <c r="J630" s="15" t="s">
        <v>6</v>
      </c>
      <c r="K630" s="26" t="s">
        <v>4394</v>
      </c>
    </row>
    <row r="631" spans="1:13" ht="75" x14ac:dyDescent="0.25">
      <c r="A631" s="24">
        <v>827</v>
      </c>
      <c r="B631" s="19">
        <v>3</v>
      </c>
      <c r="C631" s="24" t="s">
        <v>2090</v>
      </c>
      <c r="D631" s="28" t="s">
        <v>439</v>
      </c>
      <c r="E631" s="15">
        <v>0</v>
      </c>
      <c r="F631" s="15">
        <v>0</v>
      </c>
      <c r="G631" s="15" t="s">
        <v>6</v>
      </c>
      <c r="H631" s="15" t="s">
        <v>772</v>
      </c>
      <c r="I631" s="99" t="s">
        <v>6</v>
      </c>
      <c r="J631" s="15" t="s">
        <v>6</v>
      </c>
      <c r="K631" s="26" t="s">
        <v>953</v>
      </c>
    </row>
    <row r="632" spans="1:13" ht="75" x14ac:dyDescent="0.25">
      <c r="A632" s="24">
        <v>828</v>
      </c>
      <c r="B632" s="19">
        <v>3</v>
      </c>
      <c r="C632" s="24" t="s">
        <v>2092</v>
      </c>
      <c r="D632" s="28" t="s">
        <v>440</v>
      </c>
      <c r="E632" s="15">
        <v>0</v>
      </c>
      <c r="F632" s="15">
        <v>0</v>
      </c>
      <c r="G632" s="15" t="s">
        <v>6</v>
      </c>
      <c r="H632" s="15" t="s">
        <v>772</v>
      </c>
      <c r="I632" s="99" t="s">
        <v>6</v>
      </c>
      <c r="J632" s="15" t="s">
        <v>6</v>
      </c>
      <c r="K632" s="26" t="s">
        <v>6</v>
      </c>
    </row>
    <row r="633" spans="1:13" ht="45" x14ac:dyDescent="0.25">
      <c r="A633" s="24">
        <v>829</v>
      </c>
      <c r="B633" s="19">
        <v>2</v>
      </c>
      <c r="C633" s="24" t="s">
        <v>3958</v>
      </c>
      <c r="D633" s="28" t="s">
        <v>3959</v>
      </c>
      <c r="E633" s="15">
        <v>0</v>
      </c>
      <c r="F633" s="15">
        <v>0</v>
      </c>
      <c r="G633" s="15" t="s">
        <v>6</v>
      </c>
      <c r="H633" s="15" t="s">
        <v>772</v>
      </c>
      <c r="I633" s="99" t="s">
        <v>6</v>
      </c>
      <c r="J633" s="15" t="s">
        <v>6</v>
      </c>
      <c r="K633" s="26" t="s">
        <v>6</v>
      </c>
    </row>
    <row r="634" spans="1:13" ht="60" x14ac:dyDescent="0.25">
      <c r="A634" s="24">
        <v>830</v>
      </c>
      <c r="B634" s="19">
        <v>2</v>
      </c>
      <c r="C634" s="24" t="s">
        <v>2089</v>
      </c>
      <c r="D634" s="28" t="s">
        <v>2161</v>
      </c>
      <c r="E634" s="15" t="s">
        <v>6</v>
      </c>
      <c r="F634" s="15" t="s">
        <v>6</v>
      </c>
      <c r="G634" s="15" t="s">
        <v>6</v>
      </c>
      <c r="H634" s="15" t="s">
        <v>772</v>
      </c>
      <c r="I634" s="99" t="s">
        <v>6</v>
      </c>
      <c r="J634" s="15" t="s">
        <v>6</v>
      </c>
      <c r="K634" s="26" t="s">
        <v>4108</v>
      </c>
    </row>
    <row r="635" spans="1:13" ht="45" x14ac:dyDescent="0.25">
      <c r="A635" s="24">
        <v>831</v>
      </c>
      <c r="B635" s="19">
        <v>2</v>
      </c>
      <c r="C635" s="24" t="s">
        <v>33</v>
      </c>
      <c r="D635" s="28" t="s">
        <v>3960</v>
      </c>
      <c r="E635" s="15" t="s">
        <v>6</v>
      </c>
      <c r="F635" s="15" t="s">
        <v>6</v>
      </c>
      <c r="G635" s="15" t="s">
        <v>6</v>
      </c>
      <c r="H635" s="15" t="s">
        <v>6</v>
      </c>
      <c r="I635" s="99" t="s">
        <v>6</v>
      </c>
      <c r="J635" s="15" t="s">
        <v>6</v>
      </c>
      <c r="K635" s="26" t="s">
        <v>6</v>
      </c>
    </row>
    <row r="636" spans="1:13" ht="409.5" x14ac:dyDescent="0.25">
      <c r="A636" s="24">
        <v>832</v>
      </c>
      <c r="B636" s="19">
        <v>3</v>
      </c>
      <c r="C636" s="24" t="s">
        <v>2162</v>
      </c>
      <c r="D636" s="28" t="s">
        <v>443</v>
      </c>
      <c r="E636" s="15">
        <v>1</v>
      </c>
      <c r="F636" s="15" t="s">
        <v>6</v>
      </c>
      <c r="G636" s="15" t="s">
        <v>6</v>
      </c>
      <c r="H636" s="15" t="s">
        <v>772</v>
      </c>
      <c r="I636" s="99" t="s">
        <v>6</v>
      </c>
      <c r="J636" s="15" t="s">
        <v>6</v>
      </c>
      <c r="K636" s="26" t="s">
        <v>954</v>
      </c>
    </row>
    <row r="637" spans="1:13" ht="165" x14ac:dyDescent="0.25">
      <c r="A637" s="24">
        <v>833</v>
      </c>
      <c r="B637" s="19">
        <v>2</v>
      </c>
      <c r="C637" s="24" t="s">
        <v>2088</v>
      </c>
      <c r="D637" s="28" t="s">
        <v>446</v>
      </c>
      <c r="E637" s="15" t="s">
        <v>6</v>
      </c>
      <c r="F637" s="15" t="s">
        <v>6</v>
      </c>
      <c r="G637" s="15" t="s">
        <v>6</v>
      </c>
      <c r="H637" s="15" t="s">
        <v>772</v>
      </c>
      <c r="I637" s="99" t="s">
        <v>6</v>
      </c>
      <c r="J637" s="15" t="s">
        <v>6</v>
      </c>
      <c r="K637" s="26" t="s">
        <v>6</v>
      </c>
      <c r="L637" s="26" t="s">
        <v>955</v>
      </c>
      <c r="M637" s="26" t="s">
        <v>6</v>
      </c>
    </row>
    <row r="638" spans="1:13" ht="45" x14ac:dyDescent="0.25">
      <c r="A638" s="24">
        <v>834</v>
      </c>
      <c r="B638" s="19">
        <v>2</v>
      </c>
      <c r="C638" s="24" t="s">
        <v>2087</v>
      </c>
      <c r="D638" s="28" t="s">
        <v>2163</v>
      </c>
      <c r="E638" s="15" t="s">
        <v>6</v>
      </c>
      <c r="F638" s="15" t="s">
        <v>6</v>
      </c>
      <c r="G638" s="15" t="s">
        <v>6</v>
      </c>
      <c r="H638" s="15" t="s">
        <v>6</v>
      </c>
      <c r="I638" s="99" t="s">
        <v>6</v>
      </c>
      <c r="J638" s="15" t="s">
        <v>6</v>
      </c>
      <c r="K638" s="26" t="s">
        <v>6</v>
      </c>
    </row>
    <row r="639" spans="1:13" ht="285" x14ac:dyDescent="0.25">
      <c r="A639" s="24">
        <v>835</v>
      </c>
      <c r="B639" s="19">
        <v>4</v>
      </c>
      <c r="C639" s="24" t="s">
        <v>3961</v>
      </c>
      <c r="D639" s="28" t="s">
        <v>2164</v>
      </c>
      <c r="E639" s="15">
        <v>0</v>
      </c>
      <c r="F639" s="15">
        <v>0</v>
      </c>
      <c r="G639" s="15" t="s">
        <v>6</v>
      </c>
      <c r="H639" s="15" t="s">
        <v>772</v>
      </c>
      <c r="I639" s="99" t="s">
        <v>6</v>
      </c>
      <c r="J639" s="15" t="s">
        <v>6</v>
      </c>
      <c r="K639" s="26" t="s">
        <v>956</v>
      </c>
    </row>
    <row r="640" spans="1:13" ht="75" x14ac:dyDescent="0.25">
      <c r="A640" s="24">
        <v>836</v>
      </c>
      <c r="B640" s="19">
        <v>2</v>
      </c>
      <c r="C640" s="24" t="s">
        <v>2086</v>
      </c>
      <c r="D640" s="28" t="s">
        <v>452</v>
      </c>
      <c r="E640" s="15">
        <v>0</v>
      </c>
      <c r="F640" s="15">
        <v>0</v>
      </c>
      <c r="G640" s="15" t="s">
        <v>6</v>
      </c>
      <c r="H640" s="15" t="s">
        <v>772</v>
      </c>
      <c r="I640" s="100" t="s">
        <v>6</v>
      </c>
      <c r="J640" s="15" t="s">
        <v>6</v>
      </c>
      <c r="K640" s="26" t="s">
        <v>957</v>
      </c>
    </row>
    <row r="641" spans="1:13" ht="210" x14ac:dyDescent="0.25">
      <c r="A641" s="24">
        <v>838</v>
      </c>
      <c r="B641" s="19">
        <v>2</v>
      </c>
      <c r="C641" s="24" t="s">
        <v>2085</v>
      </c>
      <c r="D641" s="28" t="s">
        <v>2084</v>
      </c>
      <c r="E641" s="15">
        <v>1</v>
      </c>
      <c r="F641" s="15" t="s">
        <v>6</v>
      </c>
      <c r="G641" s="15" t="s">
        <v>6</v>
      </c>
      <c r="H641" s="15" t="s">
        <v>772</v>
      </c>
      <c r="I641" s="100" t="s">
        <v>6</v>
      </c>
      <c r="J641" s="15" t="s">
        <v>6</v>
      </c>
      <c r="K641" s="26" t="s">
        <v>958</v>
      </c>
      <c r="L641" s="26" t="s">
        <v>959</v>
      </c>
      <c r="M641" s="26" t="s">
        <v>6</v>
      </c>
    </row>
    <row r="642" spans="1:13" ht="180" x14ac:dyDescent="0.25">
      <c r="A642" s="24">
        <v>839</v>
      </c>
      <c r="B642" s="19">
        <v>3</v>
      </c>
      <c r="C642" s="24" t="s">
        <v>2083</v>
      </c>
      <c r="D642" s="28" t="s">
        <v>2082</v>
      </c>
      <c r="E642" s="15">
        <v>0</v>
      </c>
      <c r="F642" s="15">
        <v>0</v>
      </c>
      <c r="G642" s="15" t="s">
        <v>6</v>
      </c>
      <c r="H642" s="15" t="s">
        <v>772</v>
      </c>
      <c r="I642" s="100" t="s">
        <v>6</v>
      </c>
      <c r="J642" s="15" t="s">
        <v>6</v>
      </c>
      <c r="K642" s="26" t="s">
        <v>960</v>
      </c>
    </row>
    <row r="643" spans="1:13" ht="285" x14ac:dyDescent="0.25">
      <c r="A643" s="24">
        <v>840</v>
      </c>
      <c r="B643" s="19">
        <v>3</v>
      </c>
      <c r="C643" s="24" t="s">
        <v>2074</v>
      </c>
      <c r="D643" s="28" t="s">
        <v>454</v>
      </c>
      <c r="E643" s="15" t="s">
        <v>6</v>
      </c>
      <c r="F643" s="15" t="s">
        <v>6</v>
      </c>
      <c r="G643" s="15" t="s">
        <v>6</v>
      </c>
      <c r="H643" s="15" t="s">
        <v>6</v>
      </c>
      <c r="I643" s="100" t="s">
        <v>6</v>
      </c>
      <c r="J643" s="15" t="s">
        <v>6</v>
      </c>
      <c r="K643" s="26" t="s">
        <v>6</v>
      </c>
    </row>
    <row r="644" spans="1:13" ht="270" x14ac:dyDescent="0.25">
      <c r="A644" s="24">
        <v>841</v>
      </c>
      <c r="B644" s="19">
        <v>3</v>
      </c>
      <c r="C644" s="24" t="s">
        <v>2073</v>
      </c>
      <c r="D644" s="28" t="s">
        <v>2072</v>
      </c>
      <c r="E644" s="15">
        <v>0</v>
      </c>
      <c r="F644" s="15">
        <v>0</v>
      </c>
      <c r="G644" s="15" t="s">
        <v>6</v>
      </c>
      <c r="H644" s="15" t="s">
        <v>772</v>
      </c>
      <c r="I644" s="100" t="s">
        <v>6</v>
      </c>
      <c r="J644" s="15" t="s">
        <v>6</v>
      </c>
      <c r="K644" s="26" t="s">
        <v>961</v>
      </c>
    </row>
    <row r="645" spans="1:13" ht="225" x14ac:dyDescent="0.25">
      <c r="A645" s="24">
        <v>842</v>
      </c>
      <c r="B645" s="19">
        <v>2</v>
      </c>
      <c r="C645" s="24" t="s">
        <v>2165</v>
      </c>
      <c r="D645" s="28" t="s">
        <v>2166</v>
      </c>
      <c r="E645" s="15">
        <v>1</v>
      </c>
      <c r="F645" s="15">
        <v>0</v>
      </c>
      <c r="G645" s="15" t="s">
        <v>6</v>
      </c>
      <c r="H645" s="15" t="s">
        <v>772</v>
      </c>
      <c r="I645" s="100" t="s">
        <v>6</v>
      </c>
      <c r="J645" s="15" t="s">
        <v>6</v>
      </c>
      <c r="K645" s="26" t="s">
        <v>962</v>
      </c>
    </row>
    <row r="646" spans="1:13" ht="225" x14ac:dyDescent="0.25">
      <c r="A646" s="24">
        <v>843</v>
      </c>
      <c r="B646" s="19">
        <v>2</v>
      </c>
      <c r="C646" s="24" t="s">
        <v>2071</v>
      </c>
      <c r="D646" s="28" t="s">
        <v>2070</v>
      </c>
      <c r="E646" s="15">
        <v>3</v>
      </c>
      <c r="F646" s="15" t="s">
        <v>6</v>
      </c>
      <c r="G646" s="15" t="s">
        <v>6</v>
      </c>
      <c r="H646" s="15" t="s">
        <v>772</v>
      </c>
      <c r="I646" s="99" t="s">
        <v>6</v>
      </c>
      <c r="J646" s="15" t="s">
        <v>6</v>
      </c>
      <c r="K646" s="26" t="s">
        <v>963</v>
      </c>
    </row>
    <row r="647" spans="1:13" ht="409.5" x14ac:dyDescent="0.25">
      <c r="A647" s="24">
        <v>844</v>
      </c>
      <c r="B647" s="19">
        <v>3</v>
      </c>
      <c r="C647" s="24" t="s">
        <v>2069</v>
      </c>
      <c r="D647" s="28" t="s">
        <v>2068</v>
      </c>
      <c r="E647" s="15">
        <v>0</v>
      </c>
      <c r="F647" s="15">
        <v>0</v>
      </c>
      <c r="G647" s="15" t="s">
        <v>6</v>
      </c>
      <c r="H647" s="15" t="s">
        <v>772</v>
      </c>
      <c r="I647" s="99" t="s">
        <v>6</v>
      </c>
      <c r="J647" s="15" t="s">
        <v>6</v>
      </c>
      <c r="K647" s="26" t="s">
        <v>964</v>
      </c>
      <c r="L647" s="26" t="s">
        <v>965</v>
      </c>
    </row>
    <row r="648" spans="1:13" ht="240" x14ac:dyDescent="0.25">
      <c r="A648" s="24">
        <v>845</v>
      </c>
      <c r="B648" s="19">
        <v>2</v>
      </c>
      <c r="C648" s="24" t="s">
        <v>2067</v>
      </c>
      <c r="D648" s="28" t="s">
        <v>2066</v>
      </c>
      <c r="E648" s="15">
        <v>0</v>
      </c>
      <c r="F648" s="15">
        <v>0</v>
      </c>
      <c r="G648" s="15" t="s">
        <v>6</v>
      </c>
      <c r="H648" s="15" t="s">
        <v>772</v>
      </c>
      <c r="I648" s="99" t="s">
        <v>6</v>
      </c>
      <c r="J648" s="15" t="s">
        <v>6</v>
      </c>
      <c r="K648" s="26" t="s">
        <v>966</v>
      </c>
      <c r="L648" s="26" t="s">
        <v>967</v>
      </c>
    </row>
    <row r="649" spans="1:13" ht="390" x14ac:dyDescent="0.25">
      <c r="A649" s="24">
        <v>846</v>
      </c>
      <c r="B649" s="19">
        <v>5</v>
      </c>
      <c r="C649" s="24" t="s">
        <v>2065</v>
      </c>
      <c r="D649" s="28" t="s">
        <v>2167</v>
      </c>
      <c r="E649" s="15">
        <v>33</v>
      </c>
      <c r="F649" s="15">
        <v>4</v>
      </c>
      <c r="G649" s="15" t="s">
        <v>6</v>
      </c>
      <c r="H649" s="15" t="s">
        <v>772</v>
      </c>
      <c r="I649" s="99" t="s">
        <v>6</v>
      </c>
      <c r="J649" s="15" t="s">
        <v>6</v>
      </c>
      <c r="K649" s="26" t="s">
        <v>968</v>
      </c>
    </row>
    <row r="650" spans="1:13" ht="409.5" x14ac:dyDescent="0.25">
      <c r="A650" s="24">
        <v>847</v>
      </c>
      <c r="B650" s="19">
        <v>4</v>
      </c>
      <c r="C650" s="24" t="s">
        <v>2064</v>
      </c>
      <c r="D650" s="28" t="s">
        <v>2063</v>
      </c>
      <c r="E650" s="15">
        <v>0</v>
      </c>
      <c r="F650" s="15">
        <v>0</v>
      </c>
      <c r="G650" s="15" t="s">
        <v>6</v>
      </c>
      <c r="H650" s="15" t="s">
        <v>772</v>
      </c>
      <c r="I650" s="99" t="s">
        <v>6</v>
      </c>
      <c r="J650" s="15" t="s">
        <v>6</v>
      </c>
      <c r="K650" s="26" t="s">
        <v>969</v>
      </c>
      <c r="L650" s="26" t="s">
        <v>970</v>
      </c>
    </row>
    <row r="651" spans="1:13" ht="135" x14ac:dyDescent="0.25">
      <c r="A651" s="24">
        <v>848</v>
      </c>
      <c r="B651" s="19">
        <v>2</v>
      </c>
      <c r="C651" s="24" t="s">
        <v>2062</v>
      </c>
      <c r="D651" s="28" t="s">
        <v>2168</v>
      </c>
      <c r="E651" s="15">
        <v>0</v>
      </c>
      <c r="F651" s="15">
        <v>0</v>
      </c>
      <c r="G651" s="15" t="s">
        <v>6</v>
      </c>
      <c r="H651" s="15" t="s">
        <v>772</v>
      </c>
      <c r="I651" s="99" t="s">
        <v>6</v>
      </c>
      <c r="J651" s="15" t="s">
        <v>6</v>
      </c>
      <c r="K651" s="26" t="s">
        <v>971</v>
      </c>
    </row>
    <row r="652" spans="1:13" ht="240" x14ac:dyDescent="0.25">
      <c r="A652" s="24">
        <v>849</v>
      </c>
      <c r="B652" s="19">
        <v>2</v>
      </c>
      <c r="C652" s="24" t="s">
        <v>3962</v>
      </c>
      <c r="D652" s="28" t="s">
        <v>2169</v>
      </c>
      <c r="E652" s="15" t="s">
        <v>6</v>
      </c>
      <c r="F652" s="15" t="s">
        <v>6</v>
      </c>
      <c r="G652" s="15" t="s">
        <v>6</v>
      </c>
      <c r="H652" s="15" t="s">
        <v>6</v>
      </c>
      <c r="I652" s="99" t="s">
        <v>6</v>
      </c>
      <c r="J652" s="15" t="s">
        <v>6</v>
      </c>
      <c r="K652" s="26" t="s">
        <v>6</v>
      </c>
    </row>
    <row r="653" spans="1:13" ht="240" x14ac:dyDescent="0.25">
      <c r="A653" s="24">
        <v>850</v>
      </c>
      <c r="B653" s="19">
        <v>3</v>
      </c>
      <c r="C653" s="24" t="s">
        <v>6214</v>
      </c>
      <c r="D653" s="28" t="s">
        <v>3485</v>
      </c>
      <c r="E653" s="15">
        <v>1</v>
      </c>
      <c r="F653" s="15" t="s">
        <v>6</v>
      </c>
      <c r="G653" s="15" t="s">
        <v>6</v>
      </c>
      <c r="H653" s="15" t="s">
        <v>772</v>
      </c>
      <c r="I653" s="99" t="s">
        <v>6</v>
      </c>
      <c r="J653" s="15" t="s">
        <v>6</v>
      </c>
      <c r="K653" s="26" t="s">
        <v>972</v>
      </c>
    </row>
    <row r="654" spans="1:13" ht="195" x14ac:dyDescent="0.25">
      <c r="A654" s="24">
        <v>851</v>
      </c>
      <c r="B654" s="19">
        <v>3</v>
      </c>
      <c r="C654" s="24" t="s">
        <v>2061</v>
      </c>
      <c r="D654" s="28" t="s">
        <v>2060</v>
      </c>
      <c r="E654" s="15" t="s">
        <v>6</v>
      </c>
      <c r="F654" s="15" t="s">
        <v>6</v>
      </c>
      <c r="G654" s="15" t="s">
        <v>6</v>
      </c>
      <c r="H654" s="15" t="s">
        <v>6</v>
      </c>
      <c r="I654" s="99" t="s">
        <v>6</v>
      </c>
      <c r="J654" s="15" t="s">
        <v>6</v>
      </c>
      <c r="K654" s="26" t="s">
        <v>6</v>
      </c>
    </row>
    <row r="655" spans="1:13" ht="180" x14ac:dyDescent="0.25">
      <c r="A655" s="24">
        <v>852</v>
      </c>
      <c r="B655" s="19">
        <v>3</v>
      </c>
      <c r="C655" s="24" t="s">
        <v>6215</v>
      </c>
      <c r="D655" s="28" t="s">
        <v>2059</v>
      </c>
      <c r="E655" s="15">
        <v>1</v>
      </c>
      <c r="F655" s="15" t="s">
        <v>6</v>
      </c>
      <c r="G655" s="15" t="s">
        <v>6</v>
      </c>
      <c r="H655" s="15" t="s">
        <v>772</v>
      </c>
      <c r="I655" s="99" t="s">
        <v>6</v>
      </c>
      <c r="J655" s="15" t="s">
        <v>6</v>
      </c>
      <c r="K655" s="26" t="s">
        <v>973</v>
      </c>
    </row>
    <row r="656" spans="1:13" ht="120" x14ac:dyDescent="0.25">
      <c r="A656" s="24">
        <v>853</v>
      </c>
      <c r="B656" s="19">
        <v>3</v>
      </c>
      <c r="C656" s="24" t="s">
        <v>2058</v>
      </c>
      <c r="D656" s="28" t="s">
        <v>2057</v>
      </c>
      <c r="E656" s="15">
        <v>0</v>
      </c>
      <c r="F656" s="15">
        <v>0</v>
      </c>
      <c r="G656" s="15" t="s">
        <v>6</v>
      </c>
      <c r="H656" s="15" t="s">
        <v>772</v>
      </c>
      <c r="I656" s="99" t="s">
        <v>6</v>
      </c>
      <c r="J656" s="15" t="s">
        <v>6</v>
      </c>
      <c r="K656" s="26" t="s">
        <v>974</v>
      </c>
    </row>
    <row r="657" spans="1:12" ht="120" x14ac:dyDescent="0.25">
      <c r="A657" s="24">
        <v>854</v>
      </c>
      <c r="B657" s="19">
        <v>2</v>
      </c>
      <c r="C657" s="24" t="s">
        <v>2056</v>
      </c>
      <c r="D657" s="28" t="s">
        <v>2055</v>
      </c>
      <c r="E657" s="15">
        <v>0</v>
      </c>
      <c r="F657" s="15">
        <v>0</v>
      </c>
      <c r="G657" s="15" t="s">
        <v>6</v>
      </c>
      <c r="H657" s="15" t="s">
        <v>772</v>
      </c>
      <c r="I657" s="99" t="s">
        <v>6</v>
      </c>
      <c r="J657" s="15" t="s">
        <v>6</v>
      </c>
      <c r="K657" s="26" t="s">
        <v>975</v>
      </c>
      <c r="L657" s="26" t="s">
        <v>976</v>
      </c>
    </row>
    <row r="658" spans="1:12" ht="30" x14ac:dyDescent="0.25">
      <c r="A658" s="24">
        <v>858</v>
      </c>
      <c r="B658" s="19">
        <v>2</v>
      </c>
      <c r="C658" s="24" t="s">
        <v>4514</v>
      </c>
      <c r="D658" s="28" t="s">
        <v>7220</v>
      </c>
      <c r="E658" s="15" t="s">
        <v>6</v>
      </c>
      <c r="F658" s="15" t="s">
        <v>6</v>
      </c>
      <c r="G658" s="15" t="s">
        <v>6</v>
      </c>
      <c r="H658" s="15" t="s">
        <v>6</v>
      </c>
      <c r="I658" s="99" t="s">
        <v>6</v>
      </c>
      <c r="J658" s="15" t="s">
        <v>6</v>
      </c>
      <c r="K658" s="26" t="s">
        <v>6</v>
      </c>
    </row>
    <row r="659" spans="1:12" ht="30" x14ac:dyDescent="0.25">
      <c r="A659" s="24">
        <v>859</v>
      </c>
      <c r="B659" s="19">
        <v>2</v>
      </c>
      <c r="C659" s="24" t="s">
        <v>4514</v>
      </c>
      <c r="D659" s="28" t="s">
        <v>463</v>
      </c>
      <c r="E659" s="15" t="s">
        <v>6</v>
      </c>
      <c r="F659" s="15" t="s">
        <v>6</v>
      </c>
      <c r="G659" s="15" t="s">
        <v>6</v>
      </c>
      <c r="H659" s="15" t="s">
        <v>6</v>
      </c>
      <c r="I659" s="99" t="s">
        <v>6</v>
      </c>
      <c r="J659" s="15" t="s">
        <v>6</v>
      </c>
      <c r="K659" s="26" t="s">
        <v>6</v>
      </c>
    </row>
    <row r="660" spans="1:12" ht="345" x14ac:dyDescent="0.25">
      <c r="A660" s="24">
        <v>860</v>
      </c>
      <c r="B660" s="19">
        <v>3</v>
      </c>
      <c r="C660" s="24" t="s">
        <v>4753</v>
      </c>
      <c r="D660" s="28" t="s">
        <v>7221</v>
      </c>
      <c r="E660" s="15">
        <v>40</v>
      </c>
      <c r="F660" s="15">
        <v>11</v>
      </c>
      <c r="G660" s="15" t="s">
        <v>6</v>
      </c>
      <c r="H660" s="15" t="s">
        <v>4839</v>
      </c>
      <c r="I660" s="99">
        <v>240000000</v>
      </c>
      <c r="J660" s="15" t="s">
        <v>6</v>
      </c>
      <c r="K660" s="26" t="s">
        <v>6958</v>
      </c>
    </row>
    <row r="661" spans="1:12" ht="150" x14ac:dyDescent="0.25">
      <c r="A661" s="24">
        <v>861</v>
      </c>
      <c r="B661" s="19">
        <v>2</v>
      </c>
      <c r="C661" s="24" t="s">
        <v>6473</v>
      </c>
      <c r="D661" s="28" t="s">
        <v>6565</v>
      </c>
      <c r="E661" s="15">
        <v>0</v>
      </c>
      <c r="F661" s="15">
        <v>0</v>
      </c>
      <c r="G661" s="15">
        <v>0</v>
      </c>
      <c r="H661" s="15" t="s">
        <v>4259</v>
      </c>
      <c r="I661" s="99">
        <v>14163</v>
      </c>
      <c r="J661" s="15">
        <v>0</v>
      </c>
    </row>
    <row r="662" spans="1:12" ht="105" x14ac:dyDescent="0.25">
      <c r="A662" s="24">
        <v>862</v>
      </c>
      <c r="B662" s="19">
        <v>2</v>
      </c>
      <c r="C662" s="24" t="s">
        <v>2054</v>
      </c>
      <c r="D662" s="28" t="s">
        <v>2053</v>
      </c>
      <c r="E662" s="15">
        <v>5</v>
      </c>
      <c r="F662" s="15" t="s">
        <v>6</v>
      </c>
      <c r="G662" s="15" t="s">
        <v>6</v>
      </c>
      <c r="H662" s="15" t="s">
        <v>772</v>
      </c>
      <c r="I662" s="99" t="s">
        <v>6</v>
      </c>
      <c r="J662" s="15" t="s">
        <v>6</v>
      </c>
      <c r="K662" s="26" t="s">
        <v>977</v>
      </c>
    </row>
    <row r="663" spans="1:12" ht="150" x14ac:dyDescent="0.25">
      <c r="A663" s="24">
        <v>863</v>
      </c>
      <c r="B663" s="19">
        <v>4</v>
      </c>
      <c r="C663" s="24" t="s">
        <v>2170</v>
      </c>
      <c r="D663" s="28" t="s">
        <v>2052</v>
      </c>
      <c r="E663" s="15">
        <v>1</v>
      </c>
      <c r="F663" s="15" t="s">
        <v>6</v>
      </c>
      <c r="G663" s="15" t="s">
        <v>6</v>
      </c>
      <c r="H663" s="15" t="s">
        <v>772</v>
      </c>
      <c r="I663" s="99" t="s">
        <v>6</v>
      </c>
      <c r="J663" s="15" t="s">
        <v>6</v>
      </c>
      <c r="K663" s="26" t="s">
        <v>6</v>
      </c>
    </row>
    <row r="664" spans="1:12" ht="240" x14ac:dyDescent="0.25">
      <c r="A664" s="24">
        <v>864</v>
      </c>
      <c r="B664" s="19">
        <v>3</v>
      </c>
      <c r="C664" s="24" t="s">
        <v>2051</v>
      </c>
      <c r="D664" s="28" t="s">
        <v>2050</v>
      </c>
      <c r="E664" s="15" t="s">
        <v>6</v>
      </c>
      <c r="F664" s="15" t="s">
        <v>6</v>
      </c>
      <c r="G664" s="15" t="s">
        <v>6</v>
      </c>
      <c r="H664" s="15" t="s">
        <v>6</v>
      </c>
      <c r="I664" s="99" t="s">
        <v>6</v>
      </c>
      <c r="J664" s="15" t="s">
        <v>6</v>
      </c>
      <c r="K664" s="26" t="s">
        <v>6</v>
      </c>
    </row>
    <row r="665" spans="1:12" ht="105" x14ac:dyDescent="0.25">
      <c r="A665" s="24">
        <v>865</v>
      </c>
      <c r="B665" s="19">
        <v>2</v>
      </c>
      <c r="C665" s="24" t="s">
        <v>2969</v>
      </c>
      <c r="D665" s="28" t="s">
        <v>4474</v>
      </c>
      <c r="E665" s="15">
        <v>0</v>
      </c>
      <c r="F665" s="15">
        <v>0</v>
      </c>
      <c r="K665" s="26" t="s">
        <v>4472</v>
      </c>
    </row>
    <row r="666" spans="1:12" ht="255" x14ac:dyDescent="0.25">
      <c r="A666" s="24">
        <v>866</v>
      </c>
      <c r="B666" s="19">
        <v>3</v>
      </c>
      <c r="C666" s="24" t="s">
        <v>2171</v>
      </c>
      <c r="D666" s="28" t="s">
        <v>5892</v>
      </c>
      <c r="E666" s="15">
        <v>2</v>
      </c>
      <c r="F666" s="15">
        <v>0</v>
      </c>
      <c r="G666" s="15">
        <v>0</v>
      </c>
      <c r="H666" s="15" t="s">
        <v>772</v>
      </c>
      <c r="I666" s="99">
        <v>82000000</v>
      </c>
      <c r="J666" s="15" t="s">
        <v>6</v>
      </c>
      <c r="K666" s="26" t="s">
        <v>5890</v>
      </c>
      <c r="L666" s="26" t="s">
        <v>978</v>
      </c>
    </row>
    <row r="667" spans="1:12" ht="90" x14ac:dyDescent="0.25">
      <c r="A667" s="24">
        <v>867</v>
      </c>
      <c r="B667" s="19">
        <v>3</v>
      </c>
      <c r="C667" s="24" t="s">
        <v>2049</v>
      </c>
      <c r="D667" s="28" t="s">
        <v>5880</v>
      </c>
      <c r="E667" s="15">
        <v>0</v>
      </c>
      <c r="F667" s="15">
        <v>0</v>
      </c>
      <c r="G667" s="15">
        <v>0</v>
      </c>
      <c r="H667" s="15" t="s">
        <v>772</v>
      </c>
      <c r="I667" s="99">
        <v>2000000</v>
      </c>
      <c r="J667" s="15">
        <v>500000</v>
      </c>
      <c r="K667" s="26" t="s">
        <v>6959</v>
      </c>
    </row>
    <row r="668" spans="1:12" ht="120" x14ac:dyDescent="0.25">
      <c r="A668" s="24">
        <v>870</v>
      </c>
      <c r="B668" s="19">
        <v>3</v>
      </c>
      <c r="C668" s="24" t="s">
        <v>6216</v>
      </c>
      <c r="D668" s="28" t="s">
        <v>468</v>
      </c>
      <c r="E668" s="15" t="s">
        <v>6</v>
      </c>
      <c r="F668" s="15">
        <v>1</v>
      </c>
      <c r="G668" s="15" t="s">
        <v>6</v>
      </c>
      <c r="H668" s="15" t="s">
        <v>772</v>
      </c>
      <c r="I668" s="99" t="s">
        <v>6</v>
      </c>
      <c r="J668" s="15" t="s">
        <v>6</v>
      </c>
      <c r="K668" s="26" t="s">
        <v>979</v>
      </c>
    </row>
    <row r="669" spans="1:12" ht="409.5" x14ac:dyDescent="0.25">
      <c r="A669" s="24">
        <v>871</v>
      </c>
      <c r="B669" s="19">
        <v>5</v>
      </c>
      <c r="C669" s="24" t="s">
        <v>2048</v>
      </c>
      <c r="D669" s="28" t="s">
        <v>2047</v>
      </c>
      <c r="E669" s="15">
        <v>0</v>
      </c>
      <c r="F669" s="15">
        <v>0</v>
      </c>
      <c r="G669" s="15" t="s">
        <v>6</v>
      </c>
      <c r="H669" s="15" t="s">
        <v>772</v>
      </c>
      <c r="I669" s="99" t="s">
        <v>6</v>
      </c>
      <c r="J669" s="15" t="s">
        <v>6</v>
      </c>
      <c r="K669" s="26" t="s">
        <v>4268</v>
      </c>
    </row>
    <row r="670" spans="1:12" ht="60" x14ac:dyDescent="0.25">
      <c r="A670" s="24">
        <v>875</v>
      </c>
      <c r="B670" s="19">
        <v>2</v>
      </c>
      <c r="C670" s="24" t="s">
        <v>15</v>
      </c>
      <c r="D670" s="28" t="s">
        <v>4646</v>
      </c>
      <c r="E670" s="15">
        <v>0</v>
      </c>
      <c r="F670" s="15">
        <v>0</v>
      </c>
      <c r="I670" s="99" t="s">
        <v>4653</v>
      </c>
    </row>
    <row r="671" spans="1:12" ht="30" x14ac:dyDescent="0.25">
      <c r="A671" s="24">
        <v>876</v>
      </c>
      <c r="B671" s="19">
        <v>2</v>
      </c>
      <c r="C671" s="24" t="s">
        <v>15</v>
      </c>
      <c r="D671" s="28" t="s">
        <v>4647</v>
      </c>
      <c r="E671" s="15">
        <v>1</v>
      </c>
      <c r="F671" s="15">
        <v>0</v>
      </c>
      <c r="I671" s="99" t="s">
        <v>4654</v>
      </c>
    </row>
    <row r="672" spans="1:12" ht="30" x14ac:dyDescent="0.25">
      <c r="A672" s="24">
        <v>877</v>
      </c>
      <c r="B672" s="19">
        <v>2</v>
      </c>
      <c r="C672" s="24" t="s">
        <v>15</v>
      </c>
      <c r="D672" s="28" t="s">
        <v>4648</v>
      </c>
      <c r="E672" s="15">
        <v>0</v>
      </c>
      <c r="F672" s="15">
        <v>0</v>
      </c>
      <c r="I672" s="99" t="s">
        <v>4657</v>
      </c>
    </row>
    <row r="673" spans="1:13" ht="45" x14ac:dyDescent="0.25">
      <c r="A673" s="24">
        <v>878</v>
      </c>
      <c r="B673" s="19">
        <v>2</v>
      </c>
      <c r="C673" s="24" t="s">
        <v>15</v>
      </c>
      <c r="D673" s="28" t="s">
        <v>4650</v>
      </c>
      <c r="E673" s="15">
        <v>0</v>
      </c>
      <c r="F673" s="15">
        <v>0</v>
      </c>
      <c r="I673" s="99" t="s">
        <v>4655</v>
      </c>
    </row>
    <row r="674" spans="1:13" ht="270" x14ac:dyDescent="0.25">
      <c r="A674" s="24">
        <v>879</v>
      </c>
      <c r="B674" s="19">
        <v>2</v>
      </c>
      <c r="C674" s="24" t="s">
        <v>4644</v>
      </c>
      <c r="D674" s="28" t="s">
        <v>4649</v>
      </c>
      <c r="E674" s="15">
        <v>0</v>
      </c>
      <c r="F674" s="15">
        <v>0</v>
      </c>
      <c r="I674" s="99" t="s">
        <v>4658</v>
      </c>
    </row>
    <row r="675" spans="1:13" ht="60" x14ac:dyDescent="0.25">
      <c r="A675" s="24">
        <v>880</v>
      </c>
      <c r="B675" s="19">
        <v>3</v>
      </c>
      <c r="C675" s="24" t="s">
        <v>4645</v>
      </c>
      <c r="D675" s="28" t="s">
        <v>4651</v>
      </c>
      <c r="E675" s="15">
        <v>0</v>
      </c>
      <c r="F675" s="15">
        <v>0</v>
      </c>
      <c r="I675" s="99" t="s">
        <v>4656</v>
      </c>
    </row>
    <row r="676" spans="1:13" ht="409.5" x14ac:dyDescent="0.25">
      <c r="A676" s="24">
        <v>883</v>
      </c>
      <c r="B676" s="19">
        <v>5</v>
      </c>
      <c r="C676" s="24" t="s">
        <v>3963</v>
      </c>
      <c r="D676" s="28" t="s">
        <v>471</v>
      </c>
      <c r="E676" s="15" t="s">
        <v>6</v>
      </c>
      <c r="F676" s="15">
        <v>7</v>
      </c>
      <c r="G676" s="15" t="s">
        <v>6</v>
      </c>
      <c r="H676" s="15" t="s">
        <v>772</v>
      </c>
      <c r="I676" s="99" t="s">
        <v>6</v>
      </c>
      <c r="J676" s="15" t="s">
        <v>6</v>
      </c>
      <c r="K676" s="26" t="s">
        <v>6</v>
      </c>
      <c r="L676" s="26" t="s">
        <v>980</v>
      </c>
    </row>
    <row r="677" spans="1:13" ht="409.5" x14ac:dyDescent="0.25">
      <c r="A677" s="24">
        <v>884</v>
      </c>
      <c r="B677" s="19">
        <v>5</v>
      </c>
      <c r="C677" s="24" t="s">
        <v>2833</v>
      </c>
      <c r="D677" s="28" t="s">
        <v>3964</v>
      </c>
      <c r="E677" s="15">
        <v>0</v>
      </c>
      <c r="F677" s="15">
        <v>0</v>
      </c>
      <c r="G677" s="15" t="s">
        <v>6</v>
      </c>
      <c r="H677" s="15" t="s">
        <v>772</v>
      </c>
      <c r="I677" s="99" t="s">
        <v>6</v>
      </c>
      <c r="J677" s="15" t="s">
        <v>6</v>
      </c>
      <c r="K677" s="26" t="s">
        <v>981</v>
      </c>
      <c r="L677" s="26" t="s">
        <v>6</v>
      </c>
      <c r="M677" s="26" t="s">
        <v>982</v>
      </c>
    </row>
    <row r="678" spans="1:13" ht="375" x14ac:dyDescent="0.25">
      <c r="A678" s="24">
        <v>885</v>
      </c>
      <c r="B678" s="19">
        <v>5</v>
      </c>
      <c r="C678" s="24" t="s">
        <v>2046</v>
      </c>
      <c r="D678" s="28" t="s">
        <v>5952</v>
      </c>
      <c r="E678" s="15">
        <v>0</v>
      </c>
      <c r="F678" s="15">
        <v>0</v>
      </c>
      <c r="G678" s="15" t="s">
        <v>6</v>
      </c>
      <c r="H678" s="15" t="s">
        <v>4259</v>
      </c>
      <c r="I678" s="99">
        <v>175000</v>
      </c>
      <c r="J678" s="15" t="s">
        <v>6</v>
      </c>
      <c r="K678" s="26" t="s">
        <v>983</v>
      </c>
      <c r="L678" s="26" t="s">
        <v>984</v>
      </c>
      <c r="M678" s="26" t="s">
        <v>6</v>
      </c>
    </row>
    <row r="679" spans="1:13" ht="405" x14ac:dyDescent="0.25">
      <c r="A679" s="24">
        <v>886</v>
      </c>
      <c r="B679" s="19">
        <v>4</v>
      </c>
      <c r="C679" s="24" t="s">
        <v>2045</v>
      </c>
      <c r="D679" s="28" t="s">
        <v>472</v>
      </c>
      <c r="E679" s="15" t="s">
        <v>6</v>
      </c>
      <c r="F679" s="15">
        <v>1</v>
      </c>
      <c r="G679" s="15" t="s">
        <v>6</v>
      </c>
      <c r="H679" s="15" t="s">
        <v>772</v>
      </c>
      <c r="I679" s="99" t="s">
        <v>6</v>
      </c>
      <c r="J679" s="15" t="s">
        <v>6</v>
      </c>
      <c r="K679" s="26" t="s">
        <v>985</v>
      </c>
      <c r="L679" s="26" t="s">
        <v>6</v>
      </c>
      <c r="M679" s="26" t="s">
        <v>6990</v>
      </c>
    </row>
    <row r="680" spans="1:13" ht="409.5" x14ac:dyDescent="0.25">
      <c r="A680" s="24">
        <v>887</v>
      </c>
      <c r="B680" s="19">
        <v>3</v>
      </c>
      <c r="C680" s="24" t="s">
        <v>2044</v>
      </c>
      <c r="D680" s="28" t="s">
        <v>2043</v>
      </c>
      <c r="E680" s="15">
        <v>3</v>
      </c>
      <c r="F680" s="15" t="s">
        <v>6</v>
      </c>
      <c r="G680" s="15" t="s">
        <v>6</v>
      </c>
      <c r="H680" s="15" t="s">
        <v>772</v>
      </c>
      <c r="I680" s="99" t="s">
        <v>6</v>
      </c>
      <c r="J680" s="15" t="s">
        <v>6</v>
      </c>
      <c r="K680" s="26" t="s">
        <v>986</v>
      </c>
      <c r="L680" s="26" t="s">
        <v>987</v>
      </c>
      <c r="M680" s="26" t="s">
        <v>6</v>
      </c>
    </row>
    <row r="681" spans="1:13" ht="375" x14ac:dyDescent="0.25">
      <c r="A681" s="24">
        <v>888</v>
      </c>
      <c r="B681" s="19">
        <v>4</v>
      </c>
      <c r="C681" s="24" t="s">
        <v>2042</v>
      </c>
      <c r="D681" s="28" t="s">
        <v>2041</v>
      </c>
      <c r="E681" s="15" t="s">
        <v>6</v>
      </c>
      <c r="F681" s="15" t="s">
        <v>6</v>
      </c>
      <c r="G681" s="15" t="s">
        <v>6</v>
      </c>
      <c r="H681" s="15" t="s">
        <v>772</v>
      </c>
      <c r="I681" s="99" t="s">
        <v>6</v>
      </c>
      <c r="J681" s="15" t="s">
        <v>6</v>
      </c>
      <c r="K681" s="26" t="s">
        <v>988</v>
      </c>
    </row>
    <row r="682" spans="1:13" ht="150" x14ac:dyDescent="0.25">
      <c r="A682" s="24">
        <v>889</v>
      </c>
      <c r="B682" s="19">
        <v>2</v>
      </c>
      <c r="C682" s="24" t="s">
        <v>2040</v>
      </c>
      <c r="D682" s="28" t="s">
        <v>2173</v>
      </c>
      <c r="E682" s="15" t="s">
        <v>6</v>
      </c>
      <c r="F682" s="15" t="s">
        <v>6</v>
      </c>
      <c r="G682" s="15" t="s">
        <v>6</v>
      </c>
      <c r="H682" s="15" t="s">
        <v>772</v>
      </c>
      <c r="I682" s="99" t="s">
        <v>6</v>
      </c>
      <c r="J682" s="15" t="s">
        <v>6</v>
      </c>
      <c r="K682" s="26" t="s">
        <v>989</v>
      </c>
      <c r="L682" s="26" t="s">
        <v>6</v>
      </c>
      <c r="M682" s="26" t="s">
        <v>990</v>
      </c>
    </row>
    <row r="683" spans="1:13" ht="165" x14ac:dyDescent="0.25">
      <c r="A683" s="24">
        <v>890</v>
      </c>
      <c r="B683" s="19">
        <v>4</v>
      </c>
      <c r="C683" s="24" t="s">
        <v>1993</v>
      </c>
      <c r="D683" s="28" t="s">
        <v>1992</v>
      </c>
      <c r="E683" s="15">
        <v>2</v>
      </c>
      <c r="F683" s="15" t="s">
        <v>6</v>
      </c>
      <c r="G683" s="15" t="s">
        <v>6</v>
      </c>
      <c r="H683" s="15" t="s">
        <v>772</v>
      </c>
      <c r="I683" s="99" t="s">
        <v>6</v>
      </c>
      <c r="J683" s="15" t="s">
        <v>6</v>
      </c>
      <c r="K683" s="26" t="s">
        <v>991</v>
      </c>
    </row>
    <row r="684" spans="1:13" ht="150" x14ac:dyDescent="0.25">
      <c r="A684" s="24">
        <v>891</v>
      </c>
      <c r="B684" s="19">
        <v>3</v>
      </c>
      <c r="C684" s="24" t="s">
        <v>1991</v>
      </c>
      <c r="D684" s="28" t="s">
        <v>1990</v>
      </c>
      <c r="E684" s="15">
        <v>0</v>
      </c>
      <c r="F684" s="15">
        <v>0</v>
      </c>
      <c r="G684" s="15" t="s">
        <v>6</v>
      </c>
      <c r="H684" s="15" t="s">
        <v>772</v>
      </c>
      <c r="I684" s="99" t="s">
        <v>6</v>
      </c>
      <c r="J684" s="15" t="s">
        <v>6</v>
      </c>
      <c r="K684" s="26" t="s">
        <v>992</v>
      </c>
    </row>
    <row r="685" spans="1:13" ht="405" x14ac:dyDescent="0.25">
      <c r="A685" s="24">
        <v>892</v>
      </c>
      <c r="B685" s="19">
        <v>3</v>
      </c>
      <c r="C685" s="24" t="s">
        <v>1989</v>
      </c>
      <c r="D685" s="28" t="s">
        <v>2174</v>
      </c>
      <c r="E685" s="15">
        <v>0</v>
      </c>
      <c r="F685" s="15">
        <v>0</v>
      </c>
      <c r="G685" s="15" t="s">
        <v>6</v>
      </c>
      <c r="H685" s="15" t="s">
        <v>772</v>
      </c>
      <c r="I685" s="99" t="s">
        <v>6</v>
      </c>
      <c r="J685" s="15" t="s">
        <v>6</v>
      </c>
      <c r="K685" s="26" t="s">
        <v>6</v>
      </c>
    </row>
    <row r="686" spans="1:13" ht="180" x14ac:dyDescent="0.25">
      <c r="A686" s="24">
        <v>893</v>
      </c>
      <c r="B686" s="19">
        <v>3</v>
      </c>
      <c r="C686" s="24" t="s">
        <v>1988</v>
      </c>
      <c r="D686" s="28" t="s">
        <v>1987</v>
      </c>
      <c r="E686" s="15" t="s">
        <v>6</v>
      </c>
      <c r="F686" s="15" t="s">
        <v>6</v>
      </c>
      <c r="G686" s="15" t="s">
        <v>6</v>
      </c>
      <c r="H686" s="15" t="s">
        <v>772</v>
      </c>
      <c r="I686" s="99" t="s">
        <v>6</v>
      </c>
      <c r="J686" s="15" t="s">
        <v>6</v>
      </c>
      <c r="K686" s="26" t="s">
        <v>6</v>
      </c>
    </row>
    <row r="687" spans="1:13" ht="360" x14ac:dyDescent="0.25">
      <c r="A687" s="24">
        <v>894</v>
      </c>
      <c r="B687" s="19">
        <v>3</v>
      </c>
      <c r="C687" s="24" t="s">
        <v>1986</v>
      </c>
      <c r="D687" s="28" t="s">
        <v>2175</v>
      </c>
      <c r="E687" s="15">
        <v>5</v>
      </c>
      <c r="F687" s="15">
        <v>2</v>
      </c>
      <c r="G687" s="15" t="s">
        <v>6</v>
      </c>
      <c r="H687" s="15" t="s">
        <v>772</v>
      </c>
      <c r="I687" s="99" t="s">
        <v>6</v>
      </c>
      <c r="J687" s="15" t="s">
        <v>6</v>
      </c>
      <c r="K687" s="26" t="s">
        <v>993</v>
      </c>
    </row>
    <row r="688" spans="1:13" ht="210" x14ac:dyDescent="0.25">
      <c r="A688" s="24">
        <v>895</v>
      </c>
      <c r="B688" s="19">
        <v>3</v>
      </c>
      <c r="C688" s="24" t="s">
        <v>1985</v>
      </c>
      <c r="D688" s="28" t="s">
        <v>1984</v>
      </c>
      <c r="E688" s="15" t="s">
        <v>6</v>
      </c>
      <c r="F688" s="15" t="s">
        <v>6</v>
      </c>
      <c r="G688" s="15" t="s">
        <v>6</v>
      </c>
      <c r="H688" s="15" t="s">
        <v>772</v>
      </c>
      <c r="I688" s="99" t="s">
        <v>6</v>
      </c>
      <c r="J688" s="15" t="s">
        <v>6</v>
      </c>
      <c r="K688" s="26" t="s">
        <v>994</v>
      </c>
    </row>
    <row r="689" spans="1:13" ht="409.5" x14ac:dyDescent="0.25">
      <c r="A689" s="24">
        <v>896</v>
      </c>
      <c r="B689" s="19">
        <v>3</v>
      </c>
      <c r="C689" s="24" t="s">
        <v>1983</v>
      </c>
      <c r="D689" s="28" t="s">
        <v>3965</v>
      </c>
      <c r="E689" s="15">
        <v>0</v>
      </c>
      <c r="F689" s="15">
        <v>0</v>
      </c>
      <c r="G689" s="15">
        <v>0</v>
      </c>
      <c r="H689" s="15" t="s">
        <v>772</v>
      </c>
      <c r="I689" s="99">
        <v>2000000</v>
      </c>
      <c r="J689" s="15" t="s">
        <v>6</v>
      </c>
      <c r="K689" s="26" t="s">
        <v>995</v>
      </c>
    </row>
    <row r="690" spans="1:13" ht="240" x14ac:dyDescent="0.25">
      <c r="A690" s="24">
        <v>897</v>
      </c>
      <c r="B690" s="19">
        <v>2</v>
      </c>
      <c r="C690" s="24" t="s">
        <v>1982</v>
      </c>
      <c r="D690" s="28" t="s">
        <v>2176</v>
      </c>
      <c r="E690" s="15">
        <v>1</v>
      </c>
      <c r="F690" s="15">
        <v>0</v>
      </c>
      <c r="G690" s="15" t="s">
        <v>6</v>
      </c>
      <c r="H690" s="15" t="s">
        <v>772</v>
      </c>
      <c r="I690" s="99" t="s">
        <v>6</v>
      </c>
      <c r="J690" s="15" t="s">
        <v>6</v>
      </c>
      <c r="K690" s="26" t="s">
        <v>996</v>
      </c>
    </row>
    <row r="691" spans="1:13" ht="240" x14ac:dyDescent="0.25">
      <c r="A691" s="24">
        <v>898</v>
      </c>
      <c r="B691" s="19">
        <v>4</v>
      </c>
      <c r="C691" s="24" t="s">
        <v>1981</v>
      </c>
      <c r="D691" s="28" t="s">
        <v>1980</v>
      </c>
      <c r="E691" s="15">
        <v>0</v>
      </c>
      <c r="F691" s="15">
        <v>0</v>
      </c>
      <c r="G691" s="15" t="s">
        <v>6</v>
      </c>
      <c r="H691" s="15" t="s">
        <v>772</v>
      </c>
      <c r="I691" s="99" t="s">
        <v>6</v>
      </c>
      <c r="J691" s="15" t="s">
        <v>6</v>
      </c>
      <c r="K691" s="26" t="s">
        <v>4109</v>
      </c>
      <c r="M691" s="26" t="s">
        <v>997</v>
      </c>
    </row>
    <row r="692" spans="1:13" ht="105" x14ac:dyDescent="0.25">
      <c r="A692" s="24">
        <v>899</v>
      </c>
      <c r="B692" s="19">
        <v>2</v>
      </c>
      <c r="C692" s="24" t="s">
        <v>2177</v>
      </c>
      <c r="D692" s="28" t="s">
        <v>478</v>
      </c>
      <c r="E692" s="15">
        <v>3</v>
      </c>
      <c r="F692" s="15">
        <v>0</v>
      </c>
      <c r="G692" s="15" t="s">
        <v>6</v>
      </c>
      <c r="H692" s="15" t="s">
        <v>772</v>
      </c>
      <c r="I692" s="99" t="s">
        <v>6</v>
      </c>
      <c r="J692" s="15" t="s">
        <v>6</v>
      </c>
      <c r="K692" s="26" t="s">
        <v>998</v>
      </c>
    </row>
    <row r="693" spans="1:13" ht="165" x14ac:dyDescent="0.25">
      <c r="A693" s="24">
        <v>900</v>
      </c>
      <c r="B693" s="19">
        <v>2</v>
      </c>
      <c r="C693" s="24" t="s">
        <v>2178</v>
      </c>
      <c r="D693" s="28" t="s">
        <v>1979</v>
      </c>
      <c r="E693" s="15" t="s">
        <v>6</v>
      </c>
      <c r="F693" s="15" t="s">
        <v>6</v>
      </c>
      <c r="G693" s="15" t="s">
        <v>6</v>
      </c>
      <c r="H693" s="15" t="s">
        <v>772</v>
      </c>
      <c r="I693" s="99" t="s">
        <v>6</v>
      </c>
      <c r="J693" s="15" t="s">
        <v>6</v>
      </c>
      <c r="K693" s="26" t="s">
        <v>4110</v>
      </c>
    </row>
    <row r="694" spans="1:13" ht="240" x14ac:dyDescent="0.25">
      <c r="A694" s="24">
        <v>901</v>
      </c>
      <c r="B694" s="19">
        <v>2</v>
      </c>
      <c r="C694" s="24" t="s">
        <v>1978</v>
      </c>
      <c r="D694" s="28" t="s">
        <v>2179</v>
      </c>
      <c r="E694" s="15" t="s">
        <v>6</v>
      </c>
      <c r="F694" s="15" t="s">
        <v>6</v>
      </c>
      <c r="G694" s="15" t="s">
        <v>6</v>
      </c>
      <c r="H694" s="15" t="s">
        <v>772</v>
      </c>
      <c r="I694" s="99" t="s">
        <v>6</v>
      </c>
      <c r="J694" s="15" t="s">
        <v>6</v>
      </c>
      <c r="K694" s="26" t="s">
        <v>999</v>
      </c>
    </row>
    <row r="695" spans="1:13" ht="165" x14ac:dyDescent="0.25">
      <c r="A695" s="24">
        <v>902</v>
      </c>
      <c r="B695" s="19">
        <v>2</v>
      </c>
      <c r="C695" s="24" t="s">
        <v>2180</v>
      </c>
      <c r="D695" s="28" t="s">
        <v>4923</v>
      </c>
      <c r="E695" s="15" t="s">
        <v>6</v>
      </c>
      <c r="F695" s="15" t="s">
        <v>6</v>
      </c>
      <c r="G695" s="15" t="s">
        <v>6</v>
      </c>
      <c r="H695" s="15" t="s">
        <v>4259</v>
      </c>
      <c r="I695" s="99">
        <v>75000000000</v>
      </c>
      <c r="J695" s="15" t="s">
        <v>6</v>
      </c>
      <c r="K695" s="26" t="s">
        <v>4925</v>
      </c>
    </row>
    <row r="696" spans="1:13" ht="60" x14ac:dyDescent="0.25">
      <c r="A696" s="24">
        <v>903</v>
      </c>
      <c r="B696" s="19">
        <v>3</v>
      </c>
      <c r="C696" s="24" t="s">
        <v>2181</v>
      </c>
      <c r="D696" s="28" t="s">
        <v>1977</v>
      </c>
      <c r="E696" s="15">
        <v>0</v>
      </c>
      <c r="F696" s="15">
        <v>0</v>
      </c>
      <c r="G696" s="15" t="s">
        <v>6</v>
      </c>
      <c r="H696" s="15" t="s">
        <v>772</v>
      </c>
      <c r="I696" s="99" t="s">
        <v>6</v>
      </c>
      <c r="J696" s="15" t="s">
        <v>6</v>
      </c>
      <c r="K696" s="26" t="s">
        <v>1000</v>
      </c>
    </row>
    <row r="697" spans="1:13" ht="345" x14ac:dyDescent="0.25">
      <c r="A697" s="24">
        <v>904</v>
      </c>
      <c r="B697" s="19">
        <v>2</v>
      </c>
      <c r="C697" s="24" t="s">
        <v>1976</v>
      </c>
      <c r="D697" s="28" t="s">
        <v>480</v>
      </c>
      <c r="E697" s="15">
        <v>20</v>
      </c>
      <c r="F697" s="15">
        <v>0</v>
      </c>
      <c r="G697" s="15" t="s">
        <v>6</v>
      </c>
      <c r="H697" s="15" t="s">
        <v>772</v>
      </c>
      <c r="I697" s="99" t="s">
        <v>6</v>
      </c>
      <c r="J697" s="15" t="s">
        <v>6</v>
      </c>
      <c r="K697" s="26" t="s">
        <v>4111</v>
      </c>
      <c r="L697" s="26" t="s">
        <v>1001</v>
      </c>
      <c r="M697" s="26" t="s">
        <v>6</v>
      </c>
    </row>
    <row r="698" spans="1:13" ht="105" x14ac:dyDescent="0.25">
      <c r="A698" s="24">
        <v>905</v>
      </c>
      <c r="B698" s="19">
        <v>4</v>
      </c>
      <c r="C698" s="24" t="s">
        <v>1975</v>
      </c>
      <c r="D698" s="28" t="s">
        <v>4368</v>
      </c>
      <c r="E698" s="15">
        <v>3</v>
      </c>
      <c r="F698" s="15">
        <v>4</v>
      </c>
      <c r="G698" s="15" t="s">
        <v>6</v>
      </c>
      <c r="H698" s="15" t="s">
        <v>772</v>
      </c>
      <c r="I698" s="99">
        <v>2500000</v>
      </c>
      <c r="J698" s="15" t="s">
        <v>6</v>
      </c>
      <c r="K698" s="26" t="s">
        <v>4112</v>
      </c>
    </row>
    <row r="699" spans="1:13" ht="240" x14ac:dyDescent="0.25">
      <c r="A699" s="24">
        <v>906</v>
      </c>
      <c r="B699" s="19">
        <v>3</v>
      </c>
      <c r="C699" s="24" t="s">
        <v>1974</v>
      </c>
      <c r="D699" s="28" t="s">
        <v>1973</v>
      </c>
      <c r="E699" s="15">
        <v>3</v>
      </c>
      <c r="F699" s="15">
        <v>1</v>
      </c>
      <c r="G699" s="15" t="s">
        <v>6</v>
      </c>
      <c r="H699" s="15" t="s">
        <v>772</v>
      </c>
      <c r="I699" s="99" t="s">
        <v>6</v>
      </c>
      <c r="J699" s="15" t="s">
        <v>6</v>
      </c>
      <c r="K699" s="26" t="s">
        <v>1002</v>
      </c>
    </row>
    <row r="700" spans="1:13" ht="180" x14ac:dyDescent="0.25">
      <c r="A700" s="24">
        <v>907</v>
      </c>
      <c r="B700" s="19">
        <v>2</v>
      </c>
      <c r="C700" s="24" t="s">
        <v>1972</v>
      </c>
      <c r="D700" s="28" t="s">
        <v>2182</v>
      </c>
      <c r="E700" s="15" t="s">
        <v>6</v>
      </c>
      <c r="F700" s="15" t="s">
        <v>6</v>
      </c>
      <c r="G700" s="15" t="s">
        <v>6</v>
      </c>
      <c r="H700" s="15" t="s">
        <v>6</v>
      </c>
      <c r="I700" s="99" t="s">
        <v>6</v>
      </c>
      <c r="J700" s="15" t="s">
        <v>6</v>
      </c>
      <c r="K700" s="26" t="s">
        <v>6</v>
      </c>
    </row>
    <row r="701" spans="1:13" ht="75" x14ac:dyDescent="0.25">
      <c r="A701" s="24">
        <v>908</v>
      </c>
      <c r="B701" s="19">
        <v>2</v>
      </c>
      <c r="C701" s="24" t="s">
        <v>1971</v>
      </c>
      <c r="D701" s="28" t="s">
        <v>482</v>
      </c>
      <c r="E701" s="15" t="s">
        <v>6</v>
      </c>
      <c r="F701" s="15" t="s">
        <v>6</v>
      </c>
      <c r="G701" s="15" t="s">
        <v>6</v>
      </c>
      <c r="H701" s="15" t="s">
        <v>6</v>
      </c>
      <c r="I701" s="99" t="s">
        <v>6</v>
      </c>
      <c r="J701" s="15" t="s">
        <v>6</v>
      </c>
      <c r="K701" s="26" t="s">
        <v>6</v>
      </c>
    </row>
    <row r="702" spans="1:13" ht="165" x14ac:dyDescent="0.25">
      <c r="A702" s="24">
        <v>909</v>
      </c>
      <c r="B702" s="19">
        <v>2</v>
      </c>
      <c r="C702" s="24" t="s">
        <v>1970</v>
      </c>
      <c r="D702" s="28" t="s">
        <v>484</v>
      </c>
      <c r="E702" s="15" t="s">
        <v>6</v>
      </c>
      <c r="F702" s="15" t="s">
        <v>6</v>
      </c>
      <c r="G702" s="15" t="s">
        <v>6</v>
      </c>
      <c r="H702" s="15" t="s">
        <v>772</v>
      </c>
      <c r="I702" s="99" t="s">
        <v>6</v>
      </c>
      <c r="J702" s="15" t="s">
        <v>6</v>
      </c>
      <c r="K702" s="26" t="s">
        <v>1003</v>
      </c>
    </row>
    <row r="703" spans="1:13" ht="75" x14ac:dyDescent="0.25">
      <c r="A703" s="24">
        <v>910</v>
      </c>
      <c r="B703" s="19">
        <v>2</v>
      </c>
      <c r="C703" s="24" t="s">
        <v>2183</v>
      </c>
      <c r="D703" s="28" t="s">
        <v>485</v>
      </c>
      <c r="E703" s="15" t="s">
        <v>6</v>
      </c>
      <c r="F703" s="15" t="s">
        <v>6</v>
      </c>
      <c r="G703" s="15" t="s">
        <v>6</v>
      </c>
      <c r="H703" s="15" t="s">
        <v>6</v>
      </c>
      <c r="I703" s="99" t="s">
        <v>6</v>
      </c>
      <c r="J703" s="15" t="s">
        <v>6</v>
      </c>
      <c r="K703" s="26" t="s">
        <v>6</v>
      </c>
    </row>
    <row r="704" spans="1:13" ht="270" x14ac:dyDescent="0.25">
      <c r="A704" s="24">
        <v>911</v>
      </c>
      <c r="B704" s="19">
        <v>4</v>
      </c>
      <c r="C704" s="24" t="s">
        <v>7223</v>
      </c>
      <c r="D704" s="28" t="s">
        <v>7224</v>
      </c>
      <c r="E704" s="15">
        <v>0</v>
      </c>
      <c r="F704" s="15">
        <v>0</v>
      </c>
      <c r="G704" s="15">
        <v>0</v>
      </c>
      <c r="J704" s="15">
        <v>0</v>
      </c>
      <c r="K704" s="26" t="s">
        <v>7403</v>
      </c>
    </row>
    <row r="705" spans="1:13" ht="285" x14ac:dyDescent="0.25">
      <c r="A705" s="24">
        <v>912</v>
      </c>
      <c r="B705" s="19">
        <v>5</v>
      </c>
      <c r="C705" s="24" t="s">
        <v>7226</v>
      </c>
      <c r="D705" s="28" t="s">
        <v>7227</v>
      </c>
      <c r="E705" s="15">
        <v>0</v>
      </c>
      <c r="F705" s="15">
        <v>0</v>
      </c>
      <c r="G705" s="15">
        <v>0</v>
      </c>
      <c r="K705" s="26" t="s">
        <v>7404</v>
      </c>
    </row>
    <row r="706" spans="1:13" ht="300" x14ac:dyDescent="0.25">
      <c r="A706" s="24">
        <v>913</v>
      </c>
      <c r="B706" s="19">
        <v>5</v>
      </c>
      <c r="C706" s="24" t="s">
        <v>4972</v>
      </c>
      <c r="D706" s="28" t="s">
        <v>4973</v>
      </c>
      <c r="E706" s="15">
        <v>0</v>
      </c>
      <c r="F706" s="15">
        <v>0</v>
      </c>
      <c r="G706" s="15">
        <v>0</v>
      </c>
      <c r="K706" s="26" t="s">
        <v>4975</v>
      </c>
      <c r="L706" s="26" t="s">
        <v>5488</v>
      </c>
    </row>
    <row r="707" spans="1:13" ht="75" x14ac:dyDescent="0.25">
      <c r="A707" s="24">
        <v>914</v>
      </c>
      <c r="B707" s="19">
        <v>3</v>
      </c>
      <c r="C707" s="24" t="s">
        <v>1968</v>
      </c>
      <c r="D707" s="28" t="s">
        <v>487</v>
      </c>
      <c r="E707" s="15" t="s">
        <v>6</v>
      </c>
      <c r="F707" s="15" t="s">
        <v>6</v>
      </c>
      <c r="G707" s="15" t="s">
        <v>6</v>
      </c>
      <c r="H707" s="15" t="s">
        <v>772</v>
      </c>
      <c r="I707" s="99" t="s">
        <v>6</v>
      </c>
      <c r="J707" s="15" t="s">
        <v>6</v>
      </c>
      <c r="K707" s="26" t="s">
        <v>1005</v>
      </c>
    </row>
    <row r="708" spans="1:13" ht="135" x14ac:dyDescent="0.25">
      <c r="A708" s="24">
        <v>915</v>
      </c>
      <c r="B708" s="19">
        <v>3</v>
      </c>
      <c r="C708" s="24" t="s">
        <v>1969</v>
      </c>
      <c r="D708" s="28" t="s">
        <v>489</v>
      </c>
      <c r="E708" s="15">
        <v>1</v>
      </c>
      <c r="F708" s="15">
        <v>0</v>
      </c>
      <c r="G708" s="15" t="s">
        <v>6</v>
      </c>
      <c r="H708" s="15" t="s">
        <v>772</v>
      </c>
      <c r="I708" s="99" t="s">
        <v>6</v>
      </c>
      <c r="J708" s="15" t="s">
        <v>6</v>
      </c>
      <c r="K708" s="26" t="s">
        <v>6960</v>
      </c>
    </row>
    <row r="709" spans="1:13" ht="270" x14ac:dyDescent="0.25">
      <c r="A709" s="24">
        <v>916</v>
      </c>
      <c r="B709" s="19">
        <v>3</v>
      </c>
      <c r="C709" s="24" t="s">
        <v>2184</v>
      </c>
      <c r="D709" s="28" t="s">
        <v>2185</v>
      </c>
      <c r="E709" s="15">
        <v>2</v>
      </c>
      <c r="F709" s="15" t="s">
        <v>6</v>
      </c>
      <c r="G709" s="15" t="s">
        <v>6</v>
      </c>
      <c r="H709" s="15" t="s">
        <v>772</v>
      </c>
      <c r="I709" s="99" t="s">
        <v>6</v>
      </c>
      <c r="J709" s="15" t="s">
        <v>6</v>
      </c>
      <c r="K709" s="26" t="s">
        <v>1006</v>
      </c>
    </row>
    <row r="710" spans="1:13" ht="300" x14ac:dyDescent="0.25">
      <c r="A710" s="24">
        <v>917</v>
      </c>
      <c r="B710" s="19">
        <v>3</v>
      </c>
      <c r="C710" s="24" t="s">
        <v>1920</v>
      </c>
      <c r="D710" s="28" t="s">
        <v>2186</v>
      </c>
      <c r="E710" s="15">
        <v>0</v>
      </c>
      <c r="F710" s="15">
        <v>0</v>
      </c>
      <c r="G710" s="15" t="s">
        <v>6</v>
      </c>
      <c r="H710" s="15" t="s">
        <v>772</v>
      </c>
      <c r="I710" s="99" t="s">
        <v>6</v>
      </c>
      <c r="J710" s="15" t="s">
        <v>6</v>
      </c>
      <c r="K710" s="26" t="s">
        <v>4113</v>
      </c>
    </row>
    <row r="711" spans="1:13" ht="270" x14ac:dyDescent="0.25">
      <c r="A711" s="24">
        <v>918</v>
      </c>
      <c r="B711" s="19">
        <v>3</v>
      </c>
      <c r="C711" s="24" t="s">
        <v>1919</v>
      </c>
      <c r="D711" s="28" t="s">
        <v>2187</v>
      </c>
      <c r="E711" s="15" t="s">
        <v>6</v>
      </c>
      <c r="F711" s="15" t="s">
        <v>6</v>
      </c>
      <c r="G711" s="15" t="s">
        <v>6</v>
      </c>
      <c r="H711" s="15" t="s">
        <v>772</v>
      </c>
      <c r="I711" s="99" t="s">
        <v>6</v>
      </c>
      <c r="J711" s="15" t="s">
        <v>6</v>
      </c>
      <c r="K711" s="26" t="s">
        <v>1007</v>
      </c>
    </row>
    <row r="712" spans="1:13" ht="270" x14ac:dyDescent="0.25">
      <c r="A712" s="24">
        <v>919</v>
      </c>
      <c r="B712" s="19">
        <v>4</v>
      </c>
      <c r="C712" s="24" t="s">
        <v>1917</v>
      </c>
      <c r="D712" s="28" t="s">
        <v>1918</v>
      </c>
      <c r="E712" s="15">
        <v>0</v>
      </c>
      <c r="F712" s="15">
        <v>0</v>
      </c>
      <c r="G712" s="15" t="s">
        <v>6</v>
      </c>
      <c r="H712" s="15" t="s">
        <v>772</v>
      </c>
      <c r="I712" s="99" t="s">
        <v>6</v>
      </c>
      <c r="J712" s="15" t="s">
        <v>6</v>
      </c>
      <c r="K712" s="26" t="s">
        <v>1008</v>
      </c>
    </row>
    <row r="713" spans="1:13" ht="255" x14ac:dyDescent="0.25">
      <c r="A713" s="24">
        <v>920</v>
      </c>
      <c r="B713" s="19">
        <v>3</v>
      </c>
      <c r="C713" s="24" t="s">
        <v>2188</v>
      </c>
      <c r="D713" s="28" t="s">
        <v>1916</v>
      </c>
      <c r="E713" s="15" t="s">
        <v>6</v>
      </c>
      <c r="F713" s="15" t="s">
        <v>6</v>
      </c>
      <c r="G713" s="15" t="s">
        <v>6</v>
      </c>
      <c r="H713" s="15" t="s">
        <v>6</v>
      </c>
      <c r="I713" s="99" t="s">
        <v>6</v>
      </c>
      <c r="J713" s="15" t="s">
        <v>6</v>
      </c>
      <c r="K713" s="26" t="s">
        <v>6</v>
      </c>
    </row>
    <row r="714" spans="1:13" ht="75" x14ac:dyDescent="0.25">
      <c r="A714" s="24">
        <v>921</v>
      </c>
      <c r="B714" s="19">
        <v>3</v>
      </c>
      <c r="C714" s="24" t="s">
        <v>2189</v>
      </c>
      <c r="D714" s="28" t="s">
        <v>492</v>
      </c>
      <c r="E714" s="15" t="s">
        <v>6</v>
      </c>
      <c r="F714" s="15" t="s">
        <v>6</v>
      </c>
      <c r="G714" s="15" t="s">
        <v>6</v>
      </c>
      <c r="H714" s="15" t="s">
        <v>772</v>
      </c>
      <c r="I714" s="99" t="s">
        <v>6</v>
      </c>
      <c r="J714" s="15" t="s">
        <v>6</v>
      </c>
      <c r="K714" s="26" t="s">
        <v>1009</v>
      </c>
    </row>
    <row r="715" spans="1:13" ht="195" x14ac:dyDescent="0.25">
      <c r="A715" s="24">
        <v>922</v>
      </c>
      <c r="B715" s="19">
        <v>5</v>
      </c>
      <c r="C715" s="24" t="s">
        <v>1967</v>
      </c>
      <c r="D715" s="28" t="s">
        <v>493</v>
      </c>
      <c r="E715" s="15" t="s">
        <v>6</v>
      </c>
      <c r="F715" s="15" t="s">
        <v>6</v>
      </c>
      <c r="G715" s="15" t="s">
        <v>6</v>
      </c>
      <c r="H715" s="15" t="s">
        <v>772</v>
      </c>
      <c r="I715" s="99" t="s">
        <v>6</v>
      </c>
      <c r="J715" s="15" t="s">
        <v>6</v>
      </c>
      <c r="K715" s="26" t="s">
        <v>1010</v>
      </c>
      <c r="L715" s="26" t="s">
        <v>1011</v>
      </c>
      <c r="M715" s="26" t="s">
        <v>6</v>
      </c>
    </row>
    <row r="716" spans="1:13" ht="105" x14ac:dyDescent="0.25">
      <c r="A716" s="24">
        <v>923</v>
      </c>
      <c r="B716" s="19">
        <v>2</v>
      </c>
      <c r="C716" s="24" t="s">
        <v>1966</v>
      </c>
      <c r="D716" s="28" t="s">
        <v>2190</v>
      </c>
      <c r="E716" s="15" t="s">
        <v>6</v>
      </c>
      <c r="F716" s="15" t="s">
        <v>6</v>
      </c>
      <c r="G716" s="15" t="s">
        <v>6</v>
      </c>
      <c r="H716" s="15" t="s">
        <v>6</v>
      </c>
      <c r="I716" s="99" t="s">
        <v>6</v>
      </c>
      <c r="J716" s="15" t="s">
        <v>6</v>
      </c>
      <c r="K716" s="26" t="s">
        <v>6</v>
      </c>
    </row>
    <row r="717" spans="1:13" ht="345" x14ac:dyDescent="0.25">
      <c r="A717" s="24">
        <v>924</v>
      </c>
      <c r="B717" s="19">
        <v>3</v>
      </c>
      <c r="C717" s="24" t="s">
        <v>1963</v>
      </c>
      <c r="D717" s="28" t="s">
        <v>7229</v>
      </c>
      <c r="E717" s="15" t="s">
        <v>6</v>
      </c>
      <c r="F717" s="15" t="s">
        <v>6</v>
      </c>
      <c r="G717" s="15" t="s">
        <v>6</v>
      </c>
      <c r="H717" s="15" t="s">
        <v>772</v>
      </c>
      <c r="I717" s="99" t="s">
        <v>6</v>
      </c>
      <c r="J717" s="15" t="s">
        <v>6</v>
      </c>
      <c r="K717" s="26" t="s">
        <v>4114</v>
      </c>
    </row>
    <row r="718" spans="1:13" ht="255" x14ac:dyDescent="0.25">
      <c r="A718" s="24">
        <v>925</v>
      </c>
      <c r="B718" s="19">
        <v>2</v>
      </c>
      <c r="C718" s="24" t="s">
        <v>1965</v>
      </c>
      <c r="D718" s="28" t="s">
        <v>2191</v>
      </c>
      <c r="E718" s="15" t="s">
        <v>6</v>
      </c>
      <c r="F718" s="15" t="s">
        <v>6</v>
      </c>
      <c r="G718" s="15" t="s">
        <v>6</v>
      </c>
      <c r="H718" s="15" t="s">
        <v>772</v>
      </c>
      <c r="I718" s="99" t="s">
        <v>6</v>
      </c>
      <c r="J718" s="15" t="s">
        <v>6</v>
      </c>
      <c r="K718" s="26" t="s">
        <v>6</v>
      </c>
      <c r="L718" s="26" t="s">
        <v>1012</v>
      </c>
    </row>
    <row r="719" spans="1:13" ht="255" x14ac:dyDescent="0.25">
      <c r="A719" s="24">
        <v>926</v>
      </c>
      <c r="B719" s="19">
        <v>2</v>
      </c>
      <c r="C719" s="24" t="s">
        <v>1964</v>
      </c>
      <c r="D719" s="28" t="s">
        <v>495</v>
      </c>
      <c r="E719" s="15" t="s">
        <v>6</v>
      </c>
      <c r="F719" s="15" t="s">
        <v>6</v>
      </c>
      <c r="G719" s="15" t="s">
        <v>6</v>
      </c>
      <c r="H719" s="15" t="s">
        <v>6</v>
      </c>
      <c r="I719" s="99" t="s">
        <v>6</v>
      </c>
      <c r="J719" s="15" t="s">
        <v>6</v>
      </c>
      <c r="K719" s="26" t="s">
        <v>6</v>
      </c>
    </row>
    <row r="720" spans="1:13" ht="390" x14ac:dyDescent="0.25">
      <c r="A720" s="24">
        <v>927</v>
      </c>
      <c r="B720" s="19">
        <v>4</v>
      </c>
      <c r="C720" s="24" t="s">
        <v>1915</v>
      </c>
      <c r="D720" s="28" t="s">
        <v>2192</v>
      </c>
      <c r="E720" s="15">
        <v>0</v>
      </c>
      <c r="F720" s="15">
        <v>2</v>
      </c>
      <c r="G720" s="15" t="s">
        <v>6</v>
      </c>
      <c r="H720" s="15" t="s">
        <v>772</v>
      </c>
      <c r="I720" s="99" t="s">
        <v>6</v>
      </c>
      <c r="J720" s="15" t="s">
        <v>6</v>
      </c>
      <c r="K720" s="26" t="s">
        <v>1013</v>
      </c>
    </row>
    <row r="721" spans="1:13" ht="409.5" x14ac:dyDescent="0.25">
      <c r="A721" s="24">
        <v>928</v>
      </c>
      <c r="B721" s="19">
        <v>3</v>
      </c>
      <c r="C721" s="24" t="s">
        <v>1962</v>
      </c>
      <c r="D721" s="28" t="s">
        <v>2193</v>
      </c>
      <c r="E721" s="15" t="s">
        <v>6</v>
      </c>
      <c r="F721" s="15" t="s">
        <v>6</v>
      </c>
      <c r="G721" s="15" t="s">
        <v>6</v>
      </c>
      <c r="H721" s="15" t="s">
        <v>772</v>
      </c>
      <c r="I721" s="99" t="s">
        <v>6</v>
      </c>
      <c r="J721" s="15" t="s">
        <v>6</v>
      </c>
      <c r="K721" s="26" t="s">
        <v>1014</v>
      </c>
    </row>
    <row r="722" spans="1:13" ht="165" x14ac:dyDescent="0.25">
      <c r="A722" s="24">
        <v>929</v>
      </c>
      <c r="B722" s="19">
        <v>2</v>
      </c>
      <c r="C722" s="24" t="s">
        <v>1961</v>
      </c>
      <c r="D722" s="28" t="s">
        <v>2194</v>
      </c>
      <c r="E722" s="15">
        <v>2</v>
      </c>
      <c r="F722" s="15" t="s">
        <v>6</v>
      </c>
      <c r="G722" s="15" t="s">
        <v>6</v>
      </c>
      <c r="H722" s="15" t="s">
        <v>772</v>
      </c>
      <c r="I722" s="99" t="s">
        <v>6</v>
      </c>
      <c r="J722" s="15" t="s">
        <v>6</v>
      </c>
      <c r="K722" s="26" t="s">
        <v>4115</v>
      </c>
    </row>
    <row r="723" spans="1:13" ht="240" x14ac:dyDescent="0.25">
      <c r="A723" s="24">
        <v>930</v>
      </c>
      <c r="B723" s="19">
        <v>3</v>
      </c>
      <c r="C723" s="24" t="s">
        <v>1960</v>
      </c>
      <c r="D723" s="28" t="s">
        <v>497</v>
      </c>
      <c r="E723" s="15">
        <v>0</v>
      </c>
      <c r="F723" s="15">
        <v>0</v>
      </c>
      <c r="G723" s="15" t="s">
        <v>6</v>
      </c>
      <c r="H723" s="15" t="s">
        <v>772</v>
      </c>
      <c r="I723" s="99" t="s">
        <v>6</v>
      </c>
      <c r="J723" s="15" t="s">
        <v>6</v>
      </c>
      <c r="K723" s="26" t="s">
        <v>1015</v>
      </c>
    </row>
    <row r="724" spans="1:13" ht="345" x14ac:dyDescent="0.25">
      <c r="A724" s="24">
        <v>931</v>
      </c>
      <c r="B724" s="19">
        <v>3</v>
      </c>
      <c r="C724" s="24" t="s">
        <v>2195</v>
      </c>
      <c r="D724" s="28" t="s">
        <v>2196</v>
      </c>
      <c r="E724" s="15" t="s">
        <v>6</v>
      </c>
      <c r="F724" s="15" t="s">
        <v>6</v>
      </c>
      <c r="G724" s="15" t="s">
        <v>6</v>
      </c>
      <c r="H724" s="15" t="s">
        <v>772</v>
      </c>
      <c r="I724" s="99" t="s">
        <v>6</v>
      </c>
      <c r="J724" s="15" t="s">
        <v>6</v>
      </c>
      <c r="K724" s="26" t="s">
        <v>6</v>
      </c>
    </row>
    <row r="725" spans="1:13" ht="45" x14ac:dyDescent="0.25">
      <c r="A725" s="24">
        <v>932</v>
      </c>
      <c r="B725" s="19">
        <v>2</v>
      </c>
      <c r="C725" s="24" t="s">
        <v>1914</v>
      </c>
      <c r="D725" s="28" t="s">
        <v>2197</v>
      </c>
      <c r="E725" s="15" t="s">
        <v>6</v>
      </c>
      <c r="F725" s="15" t="s">
        <v>6</v>
      </c>
      <c r="G725" s="15" t="s">
        <v>6</v>
      </c>
      <c r="H725" s="15" t="s">
        <v>6</v>
      </c>
      <c r="I725" s="99" t="s">
        <v>6</v>
      </c>
      <c r="J725" s="15" t="s">
        <v>6</v>
      </c>
      <c r="K725" s="26" t="s">
        <v>6</v>
      </c>
    </row>
    <row r="726" spans="1:13" ht="120" x14ac:dyDescent="0.25">
      <c r="A726" s="24">
        <v>933</v>
      </c>
      <c r="B726" s="19">
        <v>2</v>
      </c>
      <c r="C726" s="24" t="s">
        <v>1913</v>
      </c>
      <c r="D726" s="28" t="s">
        <v>2198</v>
      </c>
      <c r="E726" s="15" t="s">
        <v>6</v>
      </c>
      <c r="F726" s="15" t="s">
        <v>6</v>
      </c>
      <c r="G726" s="15" t="s">
        <v>6</v>
      </c>
      <c r="H726" s="15" t="s">
        <v>6</v>
      </c>
      <c r="I726" s="99" t="s">
        <v>6</v>
      </c>
      <c r="J726" s="15" t="s">
        <v>6</v>
      </c>
      <c r="K726" s="26" t="s">
        <v>6</v>
      </c>
    </row>
    <row r="727" spans="1:13" ht="135" x14ac:dyDescent="0.25">
      <c r="A727" s="24">
        <v>934</v>
      </c>
      <c r="B727" s="19">
        <v>2</v>
      </c>
      <c r="C727" s="24" t="s">
        <v>1900</v>
      </c>
      <c r="D727" s="28" t="s">
        <v>501</v>
      </c>
      <c r="E727" s="15" t="s">
        <v>6</v>
      </c>
      <c r="F727" s="15" t="s">
        <v>6</v>
      </c>
      <c r="G727" s="15" t="s">
        <v>6</v>
      </c>
      <c r="H727" s="15" t="s">
        <v>6</v>
      </c>
      <c r="I727" s="99" t="s">
        <v>6</v>
      </c>
      <c r="J727" s="15" t="s">
        <v>6</v>
      </c>
      <c r="K727" s="26" t="s">
        <v>6</v>
      </c>
    </row>
    <row r="728" spans="1:13" ht="409.5" x14ac:dyDescent="0.25">
      <c r="A728" s="24">
        <v>935</v>
      </c>
      <c r="B728" s="19">
        <v>4</v>
      </c>
      <c r="C728" s="24" t="s">
        <v>1898</v>
      </c>
      <c r="D728" s="28" t="s">
        <v>503</v>
      </c>
      <c r="E728" s="15">
        <v>1</v>
      </c>
      <c r="F728" s="15" t="s">
        <v>6</v>
      </c>
      <c r="G728" s="15" t="s">
        <v>6</v>
      </c>
      <c r="H728" s="15" t="s">
        <v>772</v>
      </c>
      <c r="I728" s="99" t="s">
        <v>6</v>
      </c>
      <c r="J728" s="15" t="s">
        <v>6</v>
      </c>
      <c r="K728" s="26" t="s">
        <v>1016</v>
      </c>
    </row>
    <row r="729" spans="1:13" ht="285" x14ac:dyDescent="0.25">
      <c r="A729" s="24">
        <v>936</v>
      </c>
      <c r="B729" s="19">
        <v>3</v>
      </c>
      <c r="C729" s="24" t="s">
        <v>1897</v>
      </c>
      <c r="D729" s="28" t="s">
        <v>504</v>
      </c>
      <c r="E729" s="15" t="s">
        <v>6</v>
      </c>
      <c r="F729" s="15" t="s">
        <v>6</v>
      </c>
      <c r="G729" s="15" t="s">
        <v>6</v>
      </c>
      <c r="H729" s="15" t="s">
        <v>6</v>
      </c>
      <c r="I729" s="99" t="s">
        <v>6</v>
      </c>
      <c r="J729" s="15" t="s">
        <v>6</v>
      </c>
      <c r="K729" s="26" t="s">
        <v>6</v>
      </c>
      <c r="L729"/>
    </row>
    <row r="730" spans="1:13" ht="180" x14ac:dyDescent="0.25">
      <c r="A730" s="24">
        <v>937</v>
      </c>
      <c r="B730" s="19">
        <v>3</v>
      </c>
      <c r="C730" s="24" t="s">
        <v>1896</v>
      </c>
      <c r="D730" s="28" t="s">
        <v>1895</v>
      </c>
      <c r="E730" s="15">
        <v>2</v>
      </c>
      <c r="F730" s="15" t="s">
        <v>6</v>
      </c>
      <c r="G730" s="15" t="s">
        <v>6</v>
      </c>
      <c r="H730" s="15" t="s">
        <v>772</v>
      </c>
      <c r="I730" s="99" t="s">
        <v>6</v>
      </c>
      <c r="J730" s="15" t="s">
        <v>6</v>
      </c>
      <c r="K730" s="26" t="s">
        <v>1017</v>
      </c>
    </row>
    <row r="731" spans="1:13" ht="360" x14ac:dyDescent="0.25">
      <c r="A731" s="24">
        <v>938</v>
      </c>
      <c r="B731" s="19">
        <v>5</v>
      </c>
      <c r="C731" s="24" t="s">
        <v>1894</v>
      </c>
      <c r="D731" s="28" t="s">
        <v>2199</v>
      </c>
      <c r="E731" s="15">
        <v>1</v>
      </c>
      <c r="F731" s="15">
        <v>4</v>
      </c>
      <c r="G731" s="15" t="s">
        <v>6</v>
      </c>
      <c r="H731" s="15" t="s">
        <v>772</v>
      </c>
      <c r="I731" s="99" t="s">
        <v>6</v>
      </c>
      <c r="J731" s="15" t="s">
        <v>6</v>
      </c>
      <c r="K731" s="26" t="s">
        <v>1018</v>
      </c>
      <c r="L731" s="26" t="s">
        <v>1019</v>
      </c>
      <c r="M731" s="26" t="s">
        <v>6</v>
      </c>
    </row>
    <row r="732" spans="1:13" ht="409.5" x14ac:dyDescent="0.25">
      <c r="A732" s="24">
        <v>939</v>
      </c>
      <c r="B732" s="19">
        <v>3</v>
      </c>
      <c r="C732" s="24" t="s">
        <v>1893</v>
      </c>
      <c r="D732" s="28" t="s">
        <v>5580</v>
      </c>
      <c r="E732" s="15">
        <v>7</v>
      </c>
      <c r="F732" s="15">
        <v>10</v>
      </c>
      <c r="G732" s="15" t="s">
        <v>6</v>
      </c>
      <c r="H732" s="15" t="s">
        <v>4839</v>
      </c>
      <c r="I732" s="99">
        <v>2400000000</v>
      </c>
      <c r="J732" s="15" t="s">
        <v>6</v>
      </c>
      <c r="K732" s="26" t="s">
        <v>4276</v>
      </c>
    </row>
    <row r="733" spans="1:13" ht="315" x14ac:dyDescent="0.25">
      <c r="A733" s="24">
        <v>940</v>
      </c>
      <c r="B733" s="19">
        <v>3</v>
      </c>
      <c r="C733" s="24" t="s">
        <v>1892</v>
      </c>
      <c r="D733" s="28" t="s">
        <v>3966</v>
      </c>
      <c r="E733" s="15">
        <v>1</v>
      </c>
      <c r="F733" s="15" t="s">
        <v>6</v>
      </c>
      <c r="G733" s="15" t="s">
        <v>6</v>
      </c>
      <c r="I733" s="99" t="s">
        <v>6</v>
      </c>
      <c r="J733" s="15" t="s">
        <v>6</v>
      </c>
      <c r="K733" s="26" t="s">
        <v>1020</v>
      </c>
    </row>
    <row r="734" spans="1:13" ht="120" x14ac:dyDescent="0.25">
      <c r="A734" s="24">
        <v>941</v>
      </c>
      <c r="B734" s="19">
        <v>3</v>
      </c>
      <c r="C734" s="24" t="s">
        <v>1891</v>
      </c>
      <c r="D734" s="28" t="s">
        <v>506</v>
      </c>
      <c r="E734" s="15" t="s">
        <v>6</v>
      </c>
      <c r="F734" s="15" t="s">
        <v>6</v>
      </c>
      <c r="G734" s="15" t="s">
        <v>6</v>
      </c>
      <c r="I734" s="99" t="s">
        <v>6</v>
      </c>
      <c r="J734" s="15" t="s">
        <v>6</v>
      </c>
      <c r="K734" s="26" t="s">
        <v>1021</v>
      </c>
    </row>
    <row r="735" spans="1:13" ht="105" x14ac:dyDescent="0.25">
      <c r="A735" s="24">
        <v>942</v>
      </c>
      <c r="B735" s="19">
        <v>3</v>
      </c>
      <c r="C735" s="24" t="s">
        <v>1890</v>
      </c>
      <c r="D735" s="28" t="s">
        <v>2201</v>
      </c>
      <c r="E735" s="15" t="s">
        <v>6</v>
      </c>
      <c r="F735" s="15" t="s">
        <v>6</v>
      </c>
      <c r="G735" s="15" t="s">
        <v>6</v>
      </c>
      <c r="I735" s="99" t="s">
        <v>6</v>
      </c>
      <c r="J735" s="15" t="s">
        <v>6</v>
      </c>
      <c r="K735" s="26" t="s">
        <v>1022</v>
      </c>
    </row>
    <row r="736" spans="1:13" ht="285" x14ac:dyDescent="0.25">
      <c r="A736" s="24">
        <v>943</v>
      </c>
      <c r="B736" s="19">
        <v>4</v>
      </c>
      <c r="C736" s="24" t="s">
        <v>1889</v>
      </c>
      <c r="D736" s="28" t="s">
        <v>7231</v>
      </c>
      <c r="E736" s="15" t="s">
        <v>6</v>
      </c>
      <c r="F736" s="15" t="s">
        <v>6</v>
      </c>
      <c r="G736" s="15" t="s">
        <v>6</v>
      </c>
      <c r="I736" s="99" t="s">
        <v>6</v>
      </c>
      <c r="J736" s="15" t="s">
        <v>6</v>
      </c>
      <c r="K736" s="26" t="s">
        <v>7405</v>
      </c>
    </row>
    <row r="737" spans="1:11" ht="180" x14ac:dyDescent="0.25">
      <c r="A737" s="24">
        <v>944</v>
      </c>
      <c r="B737" s="19">
        <v>5</v>
      </c>
      <c r="C737" s="24" t="s">
        <v>1888</v>
      </c>
      <c r="D737" s="28" t="s">
        <v>2202</v>
      </c>
      <c r="E737" s="15" t="s">
        <v>6</v>
      </c>
      <c r="F737" s="15" t="s">
        <v>6</v>
      </c>
      <c r="G737" s="15" t="s">
        <v>6</v>
      </c>
      <c r="H737" s="15" t="s">
        <v>6</v>
      </c>
      <c r="I737" s="99" t="s">
        <v>6</v>
      </c>
      <c r="J737" s="15" t="s">
        <v>6</v>
      </c>
      <c r="K737" s="26" t="s">
        <v>6</v>
      </c>
    </row>
    <row r="738" spans="1:11" ht="120" x14ac:dyDescent="0.25">
      <c r="A738" s="24">
        <v>945</v>
      </c>
      <c r="B738" s="19">
        <v>4</v>
      </c>
      <c r="C738" s="24" t="s">
        <v>1887</v>
      </c>
      <c r="D738" s="28" t="s">
        <v>1886</v>
      </c>
      <c r="E738" s="15" t="s">
        <v>6</v>
      </c>
      <c r="F738" s="15" t="s">
        <v>6</v>
      </c>
      <c r="G738" s="15" t="s">
        <v>6</v>
      </c>
      <c r="I738" s="99" t="s">
        <v>6</v>
      </c>
      <c r="J738" s="15" t="s">
        <v>6</v>
      </c>
      <c r="K738" s="26" t="s">
        <v>1023</v>
      </c>
    </row>
    <row r="739" spans="1:11" ht="60" x14ac:dyDescent="0.25">
      <c r="A739" s="24">
        <v>946</v>
      </c>
      <c r="B739" s="19">
        <v>2</v>
      </c>
      <c r="C739" s="24" t="s">
        <v>1899</v>
      </c>
      <c r="D739" s="28" t="s">
        <v>510</v>
      </c>
      <c r="E739" s="15" t="s">
        <v>6</v>
      </c>
      <c r="F739" s="15" t="s">
        <v>6</v>
      </c>
      <c r="G739" s="15" t="s">
        <v>6</v>
      </c>
      <c r="I739" s="99" t="s">
        <v>6</v>
      </c>
      <c r="J739" s="15" t="s">
        <v>6</v>
      </c>
      <c r="K739" s="26" t="s">
        <v>1024</v>
      </c>
    </row>
    <row r="740" spans="1:11" ht="255" x14ac:dyDescent="0.25">
      <c r="A740" s="24">
        <v>947</v>
      </c>
      <c r="B740" s="19">
        <v>3</v>
      </c>
      <c r="C740" s="24" t="s">
        <v>1885</v>
      </c>
      <c r="D740" s="28" t="s">
        <v>6651</v>
      </c>
      <c r="E740" s="15" t="s">
        <v>6</v>
      </c>
      <c r="F740" s="15" t="s">
        <v>6</v>
      </c>
      <c r="G740" s="15" t="s">
        <v>6</v>
      </c>
      <c r="I740" s="99" t="s">
        <v>6</v>
      </c>
      <c r="J740" s="15" t="s">
        <v>6</v>
      </c>
      <c r="K740" s="26" t="s">
        <v>4116</v>
      </c>
    </row>
    <row r="741" spans="1:11" ht="165" x14ac:dyDescent="0.25">
      <c r="A741" s="24">
        <v>948</v>
      </c>
      <c r="B741" s="19">
        <v>3</v>
      </c>
      <c r="C741" s="24" t="s">
        <v>1883</v>
      </c>
      <c r="D741" s="28" t="s">
        <v>1884</v>
      </c>
      <c r="E741" s="15" t="s">
        <v>6</v>
      </c>
      <c r="F741" s="15" t="s">
        <v>6</v>
      </c>
      <c r="G741" s="15" t="s">
        <v>6</v>
      </c>
      <c r="I741" s="99" t="s">
        <v>6</v>
      </c>
      <c r="J741" s="15" t="s">
        <v>6</v>
      </c>
      <c r="K741" s="26" t="s">
        <v>1025</v>
      </c>
    </row>
    <row r="742" spans="1:11" ht="150" x14ac:dyDescent="0.25">
      <c r="A742" s="24">
        <v>949</v>
      </c>
      <c r="B742" s="19">
        <v>3</v>
      </c>
      <c r="C742" s="24" t="s">
        <v>1882</v>
      </c>
      <c r="D742" s="28" t="s">
        <v>1881</v>
      </c>
      <c r="E742" s="15">
        <v>5</v>
      </c>
      <c r="F742" s="15" t="s">
        <v>6</v>
      </c>
      <c r="G742" s="15" t="s">
        <v>6</v>
      </c>
      <c r="I742" s="99" t="s">
        <v>6</v>
      </c>
      <c r="J742" s="15" t="s">
        <v>6</v>
      </c>
      <c r="K742" s="26" t="s">
        <v>1026</v>
      </c>
    </row>
    <row r="743" spans="1:11" ht="285" x14ac:dyDescent="0.25">
      <c r="A743" s="24">
        <v>950</v>
      </c>
      <c r="B743" s="19">
        <v>3</v>
      </c>
      <c r="C743" s="24" t="s">
        <v>1880</v>
      </c>
      <c r="D743" s="28" t="s">
        <v>1879</v>
      </c>
      <c r="E743" s="15">
        <v>2</v>
      </c>
      <c r="F743" s="15" t="s">
        <v>6</v>
      </c>
      <c r="G743" s="15" t="s">
        <v>6</v>
      </c>
      <c r="I743" s="99" t="s">
        <v>6</v>
      </c>
      <c r="J743" s="15" t="s">
        <v>6</v>
      </c>
      <c r="K743" s="26" t="s">
        <v>1027</v>
      </c>
    </row>
    <row r="744" spans="1:11" ht="300" x14ac:dyDescent="0.25">
      <c r="A744" s="24">
        <v>951</v>
      </c>
      <c r="B744" s="19">
        <v>4</v>
      </c>
      <c r="C744" s="24" t="s">
        <v>1878</v>
      </c>
      <c r="D744" s="28" t="s">
        <v>1877</v>
      </c>
      <c r="E744" s="15">
        <v>2</v>
      </c>
      <c r="F744" s="15">
        <v>2</v>
      </c>
      <c r="G744" s="15" t="s">
        <v>6</v>
      </c>
      <c r="H744" s="15" t="s">
        <v>772</v>
      </c>
      <c r="I744" s="99">
        <v>2000</v>
      </c>
      <c r="J744" s="15" t="s">
        <v>6</v>
      </c>
      <c r="K744" s="26" t="s">
        <v>1028</v>
      </c>
    </row>
    <row r="745" spans="1:11" ht="409.5" x14ac:dyDescent="0.25">
      <c r="A745" s="24">
        <v>952</v>
      </c>
      <c r="B745" s="19">
        <v>3</v>
      </c>
      <c r="C745" s="24" t="s">
        <v>1876</v>
      </c>
      <c r="D745" s="28" t="s">
        <v>1875</v>
      </c>
      <c r="E745" s="15" t="s">
        <v>6</v>
      </c>
      <c r="F745" s="15" t="s">
        <v>6</v>
      </c>
      <c r="G745" s="15" t="s">
        <v>6</v>
      </c>
      <c r="I745" s="99" t="s">
        <v>6</v>
      </c>
      <c r="J745" s="15" t="s">
        <v>6</v>
      </c>
      <c r="K745" s="26" t="s">
        <v>6</v>
      </c>
    </row>
    <row r="746" spans="1:11" ht="195" x14ac:dyDescent="0.25">
      <c r="A746" s="24">
        <v>953</v>
      </c>
      <c r="B746" s="19">
        <v>4</v>
      </c>
      <c r="C746" s="24" t="s">
        <v>1874</v>
      </c>
      <c r="D746" s="28" t="s">
        <v>1873</v>
      </c>
      <c r="E746" s="15" t="s">
        <v>6</v>
      </c>
      <c r="F746" s="15" t="s">
        <v>6</v>
      </c>
      <c r="G746" s="15" t="s">
        <v>6</v>
      </c>
      <c r="I746" s="99" t="s">
        <v>6</v>
      </c>
      <c r="J746" s="15" t="s">
        <v>6</v>
      </c>
      <c r="K746" s="26" t="s">
        <v>1029</v>
      </c>
    </row>
    <row r="747" spans="1:11" ht="150" x14ac:dyDescent="0.25">
      <c r="A747" s="24">
        <v>954</v>
      </c>
      <c r="B747" s="19">
        <v>3</v>
      </c>
      <c r="C747" s="24" t="s">
        <v>6217</v>
      </c>
      <c r="D747" s="28" t="s">
        <v>515</v>
      </c>
      <c r="E747" s="15" t="s">
        <v>6</v>
      </c>
      <c r="F747" s="15" t="s">
        <v>6</v>
      </c>
      <c r="G747" s="15" t="s">
        <v>6</v>
      </c>
      <c r="I747" s="99" t="s">
        <v>6</v>
      </c>
      <c r="J747" s="15" t="s">
        <v>6</v>
      </c>
      <c r="K747" s="26" t="s">
        <v>1029</v>
      </c>
    </row>
    <row r="748" spans="1:11" ht="105" x14ac:dyDescent="0.25">
      <c r="A748" s="24">
        <v>955</v>
      </c>
      <c r="B748" s="19">
        <v>2</v>
      </c>
      <c r="C748" s="24" t="s">
        <v>1872</v>
      </c>
      <c r="D748" s="28" t="s">
        <v>2205</v>
      </c>
      <c r="E748" s="15" t="s">
        <v>6</v>
      </c>
      <c r="F748" s="15" t="s">
        <v>6</v>
      </c>
      <c r="G748" s="15" t="s">
        <v>6</v>
      </c>
      <c r="I748" s="99" t="s">
        <v>6</v>
      </c>
      <c r="J748" s="15" t="s">
        <v>6</v>
      </c>
      <c r="K748" s="26" t="s">
        <v>1030</v>
      </c>
    </row>
    <row r="749" spans="1:11" ht="120" x14ac:dyDescent="0.25">
      <c r="A749" s="24">
        <v>956</v>
      </c>
      <c r="B749" s="19">
        <v>3</v>
      </c>
      <c r="C749" s="24" t="s">
        <v>1871</v>
      </c>
      <c r="D749" s="28" t="s">
        <v>1870</v>
      </c>
      <c r="E749" s="15" t="s">
        <v>6</v>
      </c>
      <c r="F749" s="15" t="s">
        <v>6</v>
      </c>
      <c r="G749" s="15" t="s">
        <v>6</v>
      </c>
      <c r="I749" s="99" t="s">
        <v>6</v>
      </c>
      <c r="J749" s="15" t="s">
        <v>6</v>
      </c>
      <c r="K749" s="26" t="s">
        <v>1031</v>
      </c>
    </row>
    <row r="750" spans="1:11" ht="180" x14ac:dyDescent="0.25">
      <c r="A750" s="24">
        <v>958</v>
      </c>
      <c r="B750" s="19">
        <v>2</v>
      </c>
      <c r="C750" s="24" t="s">
        <v>1869</v>
      </c>
      <c r="D750" s="28" t="s">
        <v>2206</v>
      </c>
      <c r="E750" s="15" t="s">
        <v>6</v>
      </c>
      <c r="F750" s="15" t="s">
        <v>6</v>
      </c>
      <c r="G750" s="15" t="s">
        <v>6</v>
      </c>
      <c r="I750" s="99" t="s">
        <v>6</v>
      </c>
      <c r="J750" s="15" t="s">
        <v>6</v>
      </c>
      <c r="K750" s="26" t="s">
        <v>6</v>
      </c>
    </row>
    <row r="751" spans="1:11" ht="240" x14ac:dyDescent="0.25">
      <c r="A751" s="24">
        <v>959</v>
      </c>
      <c r="B751" s="19">
        <v>4</v>
      </c>
      <c r="C751" s="24" t="s">
        <v>1868</v>
      </c>
      <c r="D751" s="28" t="s">
        <v>6652</v>
      </c>
      <c r="E751" s="15">
        <v>0</v>
      </c>
      <c r="F751" s="15">
        <v>0</v>
      </c>
      <c r="G751" s="15">
        <v>0</v>
      </c>
      <c r="H751" s="15" t="s">
        <v>772</v>
      </c>
      <c r="I751" s="99" t="s">
        <v>6</v>
      </c>
      <c r="J751" s="15">
        <v>0</v>
      </c>
      <c r="K751" s="26" t="s">
        <v>6961</v>
      </c>
    </row>
    <row r="752" spans="1:11" ht="75" x14ac:dyDescent="0.25">
      <c r="A752" s="24">
        <v>960</v>
      </c>
      <c r="B752" s="19">
        <v>2</v>
      </c>
      <c r="C752" s="24" t="s">
        <v>1867</v>
      </c>
      <c r="D752" s="28" t="s">
        <v>1866</v>
      </c>
      <c r="E752" s="15" t="s">
        <v>6</v>
      </c>
      <c r="F752" s="15" t="s">
        <v>6</v>
      </c>
      <c r="G752" s="15" t="s">
        <v>6</v>
      </c>
      <c r="I752" s="99" t="s">
        <v>6</v>
      </c>
      <c r="J752" s="15" t="s">
        <v>6</v>
      </c>
      <c r="K752" s="26" t="s">
        <v>4117</v>
      </c>
    </row>
    <row r="753" spans="1:13" ht="90" x14ac:dyDescent="0.25">
      <c r="A753" s="24">
        <v>962</v>
      </c>
      <c r="B753" s="19">
        <v>2</v>
      </c>
      <c r="C753" s="24" t="s">
        <v>2207</v>
      </c>
      <c r="D753" s="28" t="s">
        <v>1865</v>
      </c>
      <c r="E753" s="15" t="s">
        <v>6</v>
      </c>
      <c r="F753" s="15" t="s">
        <v>6</v>
      </c>
      <c r="G753" s="15" t="s">
        <v>6</v>
      </c>
      <c r="I753" s="99" t="s">
        <v>6</v>
      </c>
      <c r="J753" s="15" t="s">
        <v>6</v>
      </c>
      <c r="K753" s="26" t="s">
        <v>6</v>
      </c>
    </row>
    <row r="754" spans="1:13" ht="75" x14ac:dyDescent="0.25">
      <c r="A754" s="24">
        <v>963</v>
      </c>
      <c r="B754" s="19">
        <v>2</v>
      </c>
      <c r="C754" s="24" t="s">
        <v>1959</v>
      </c>
      <c r="D754" s="28" t="s">
        <v>519</v>
      </c>
      <c r="E754" s="15" t="s">
        <v>6</v>
      </c>
      <c r="F754" s="15">
        <v>5</v>
      </c>
      <c r="G754" s="15" t="s">
        <v>6</v>
      </c>
      <c r="I754" s="99" t="s">
        <v>6</v>
      </c>
      <c r="J754" s="15" t="s">
        <v>6</v>
      </c>
      <c r="K754" s="26" t="s">
        <v>1032</v>
      </c>
    </row>
    <row r="755" spans="1:13" ht="60" x14ac:dyDescent="0.25">
      <c r="A755" s="24">
        <v>964</v>
      </c>
      <c r="B755" s="19">
        <v>2</v>
      </c>
      <c r="C755" s="24" t="s">
        <v>1864</v>
      </c>
      <c r="D755" s="28" t="s">
        <v>2208</v>
      </c>
      <c r="E755" s="15" t="s">
        <v>6</v>
      </c>
      <c r="F755" s="15" t="s">
        <v>6</v>
      </c>
      <c r="G755" s="15" t="s">
        <v>6</v>
      </c>
      <c r="I755" s="99" t="s">
        <v>6</v>
      </c>
      <c r="J755" s="15" t="s">
        <v>6</v>
      </c>
      <c r="K755" s="26" t="s">
        <v>6</v>
      </c>
    </row>
    <row r="756" spans="1:13" ht="150" x14ac:dyDescent="0.25">
      <c r="A756" s="24">
        <v>965</v>
      </c>
      <c r="B756" s="19">
        <v>2</v>
      </c>
      <c r="C756" s="24" t="s">
        <v>1863</v>
      </c>
      <c r="D756" s="28" t="s">
        <v>2211</v>
      </c>
      <c r="E756" s="15" t="s">
        <v>6</v>
      </c>
      <c r="F756" s="15" t="s">
        <v>6</v>
      </c>
      <c r="G756" s="15" t="s">
        <v>6</v>
      </c>
      <c r="I756" s="99" t="s">
        <v>6</v>
      </c>
      <c r="J756" s="15" t="s">
        <v>6</v>
      </c>
      <c r="K756" s="26" t="s">
        <v>1033</v>
      </c>
    </row>
    <row r="757" spans="1:13" ht="90" x14ac:dyDescent="0.25">
      <c r="A757" s="24">
        <v>966</v>
      </c>
      <c r="B757" s="19">
        <v>4</v>
      </c>
      <c r="C757" s="24" t="s">
        <v>1861</v>
      </c>
      <c r="D757" s="28" t="s">
        <v>1862</v>
      </c>
      <c r="E757" s="15" t="s">
        <v>6</v>
      </c>
      <c r="F757" s="15" t="s">
        <v>6</v>
      </c>
      <c r="G757" s="15" t="s">
        <v>6</v>
      </c>
      <c r="I757" s="99" t="s">
        <v>6</v>
      </c>
      <c r="J757" s="15" t="s">
        <v>6</v>
      </c>
      <c r="K757" s="26" t="s">
        <v>6</v>
      </c>
    </row>
    <row r="758" spans="1:13" ht="105" x14ac:dyDescent="0.25">
      <c r="A758" s="24">
        <v>967</v>
      </c>
      <c r="B758" s="19">
        <v>3</v>
      </c>
      <c r="C758" s="24" t="s">
        <v>1958</v>
      </c>
      <c r="D758" s="28" t="s">
        <v>2212</v>
      </c>
      <c r="E758" s="15" t="s">
        <v>6</v>
      </c>
      <c r="F758" s="15" t="s">
        <v>6</v>
      </c>
      <c r="G758" s="15" t="s">
        <v>6</v>
      </c>
      <c r="I758" s="99" t="s">
        <v>6</v>
      </c>
      <c r="J758" s="15" t="s">
        <v>6</v>
      </c>
      <c r="K758" s="26" t="s">
        <v>6</v>
      </c>
    </row>
    <row r="759" spans="1:13" ht="30" x14ac:dyDescent="0.25">
      <c r="A759" s="24">
        <v>968</v>
      </c>
      <c r="B759" s="19">
        <v>2</v>
      </c>
      <c r="C759" s="24" t="s">
        <v>1860</v>
      </c>
      <c r="D759" s="28" t="s">
        <v>1859</v>
      </c>
      <c r="E759" s="15" t="s">
        <v>6</v>
      </c>
      <c r="F759" s="15" t="s">
        <v>6</v>
      </c>
      <c r="G759" s="15" t="s">
        <v>6</v>
      </c>
      <c r="I759" s="99" t="s">
        <v>6</v>
      </c>
      <c r="J759" s="15" t="s">
        <v>6</v>
      </c>
      <c r="K759" s="26" t="s">
        <v>1034</v>
      </c>
    </row>
    <row r="760" spans="1:13" ht="180" x14ac:dyDescent="0.25">
      <c r="A760" s="24">
        <v>969</v>
      </c>
      <c r="B760" s="19">
        <v>4</v>
      </c>
      <c r="C760" s="24" t="s">
        <v>1858</v>
      </c>
      <c r="D760" s="28" t="s">
        <v>2213</v>
      </c>
      <c r="E760" s="15">
        <v>5</v>
      </c>
      <c r="F760" s="15" t="s">
        <v>6</v>
      </c>
      <c r="G760" s="15" t="s">
        <v>6</v>
      </c>
      <c r="I760" s="99" t="s">
        <v>6</v>
      </c>
      <c r="J760" s="15" t="s">
        <v>6</v>
      </c>
      <c r="K760" s="26" t="s">
        <v>4118</v>
      </c>
    </row>
    <row r="761" spans="1:13" ht="300" x14ac:dyDescent="0.25">
      <c r="A761" s="24">
        <v>970</v>
      </c>
      <c r="B761" s="19">
        <v>5</v>
      </c>
      <c r="C761" s="24" t="s">
        <v>1857</v>
      </c>
      <c r="D761" s="28" t="s">
        <v>5021</v>
      </c>
      <c r="E761" s="15">
        <v>6</v>
      </c>
      <c r="F761" s="15">
        <v>2</v>
      </c>
      <c r="G761" s="15" t="s">
        <v>6</v>
      </c>
      <c r="I761" s="99" t="s">
        <v>6</v>
      </c>
      <c r="J761" s="15" t="s">
        <v>6</v>
      </c>
      <c r="K761" s="26" t="s">
        <v>5020</v>
      </c>
      <c r="L761" s="26" t="s">
        <v>5489</v>
      </c>
    </row>
    <row r="762" spans="1:13" ht="75" x14ac:dyDescent="0.25">
      <c r="A762" s="24">
        <v>971</v>
      </c>
      <c r="B762" s="19">
        <v>2</v>
      </c>
      <c r="C762" s="24" t="s">
        <v>1957</v>
      </c>
      <c r="D762" s="28" t="s">
        <v>2215</v>
      </c>
      <c r="E762" s="15">
        <v>6</v>
      </c>
      <c r="F762" s="15">
        <v>1</v>
      </c>
      <c r="G762" s="15" t="s">
        <v>6</v>
      </c>
      <c r="I762" s="99" t="s">
        <v>6</v>
      </c>
      <c r="J762" s="15" t="s">
        <v>6</v>
      </c>
      <c r="K762" s="26" t="s">
        <v>1035</v>
      </c>
      <c r="L762" s="26" t="s">
        <v>6</v>
      </c>
      <c r="M762" s="26" t="s">
        <v>6</v>
      </c>
    </row>
    <row r="763" spans="1:13" ht="345" x14ac:dyDescent="0.25">
      <c r="A763" s="24">
        <v>972</v>
      </c>
      <c r="B763" s="19">
        <v>5</v>
      </c>
      <c r="C763" s="24" t="s">
        <v>1856</v>
      </c>
      <c r="D763" s="28" t="s">
        <v>4547</v>
      </c>
      <c r="E763" s="15" t="s">
        <v>6</v>
      </c>
      <c r="F763" s="15" t="s">
        <v>6</v>
      </c>
      <c r="G763" s="15" t="s">
        <v>6</v>
      </c>
      <c r="I763" s="99" t="s">
        <v>6</v>
      </c>
      <c r="J763" s="15" t="s">
        <v>6</v>
      </c>
      <c r="K763" s="26" t="s">
        <v>1036</v>
      </c>
      <c r="L763" s="26" t="s">
        <v>6</v>
      </c>
      <c r="M763" s="26" t="s">
        <v>1037</v>
      </c>
    </row>
    <row r="764" spans="1:13" ht="409.5" x14ac:dyDescent="0.25">
      <c r="A764" s="24">
        <v>973</v>
      </c>
      <c r="B764" s="19">
        <v>5</v>
      </c>
      <c r="C764" s="24" t="s">
        <v>1855</v>
      </c>
      <c r="D764" s="28" t="s">
        <v>1854</v>
      </c>
      <c r="E764" s="15">
        <v>2</v>
      </c>
      <c r="F764" s="15">
        <v>3</v>
      </c>
      <c r="G764" s="15" t="s">
        <v>6</v>
      </c>
      <c r="I764" s="99" t="s">
        <v>6</v>
      </c>
      <c r="J764" s="15" t="s">
        <v>6</v>
      </c>
      <c r="K764" s="26" t="s">
        <v>6</v>
      </c>
      <c r="L764" s="26" t="s">
        <v>6</v>
      </c>
      <c r="M764" s="26" t="s">
        <v>1038</v>
      </c>
    </row>
    <row r="765" spans="1:13" ht="225" x14ac:dyDescent="0.25">
      <c r="A765" s="24">
        <v>974</v>
      </c>
      <c r="B765" s="19">
        <v>4</v>
      </c>
      <c r="C765" s="24" t="s">
        <v>1853</v>
      </c>
      <c r="D765" s="28" t="s">
        <v>6653</v>
      </c>
      <c r="E765" s="15">
        <v>0</v>
      </c>
      <c r="F765" s="15">
        <v>0</v>
      </c>
      <c r="G765" s="15">
        <v>0</v>
      </c>
      <c r="H765" s="15" t="s">
        <v>4259</v>
      </c>
      <c r="I765" s="99">
        <v>47000</v>
      </c>
      <c r="J765" s="15">
        <v>0</v>
      </c>
      <c r="K765" s="26" t="s">
        <v>5697</v>
      </c>
    </row>
    <row r="766" spans="1:13" ht="240" x14ac:dyDescent="0.25">
      <c r="A766" s="24">
        <v>975</v>
      </c>
      <c r="B766" s="19">
        <v>3</v>
      </c>
      <c r="C766" s="24" t="s">
        <v>5456</v>
      </c>
      <c r="D766" s="28" t="s">
        <v>6654</v>
      </c>
      <c r="E766" s="15">
        <v>0</v>
      </c>
      <c r="F766" s="15">
        <v>0</v>
      </c>
      <c r="G766" s="15" t="s">
        <v>5217</v>
      </c>
      <c r="I766" s="99" t="s">
        <v>6</v>
      </c>
      <c r="J766" s="15" t="s">
        <v>6</v>
      </c>
      <c r="K766" s="26" t="s">
        <v>4119</v>
      </c>
    </row>
    <row r="767" spans="1:13" ht="150" x14ac:dyDescent="0.25">
      <c r="A767" s="24">
        <v>976</v>
      </c>
      <c r="B767" s="19">
        <v>5</v>
      </c>
      <c r="C767" s="24" t="s">
        <v>5609</v>
      </c>
      <c r="D767" s="28" t="s">
        <v>5611</v>
      </c>
      <c r="E767" s="15">
        <v>0</v>
      </c>
      <c r="F767" s="15">
        <v>0</v>
      </c>
      <c r="G767" s="15">
        <v>0</v>
      </c>
      <c r="I767" s="99">
        <v>0</v>
      </c>
      <c r="J767" s="15">
        <v>0</v>
      </c>
      <c r="K767" s="26" t="s">
        <v>5614</v>
      </c>
    </row>
    <row r="768" spans="1:13" ht="409.5" x14ac:dyDescent="0.25">
      <c r="A768" s="27">
        <v>977</v>
      </c>
      <c r="B768" s="19">
        <v>3</v>
      </c>
      <c r="C768" s="27" t="s">
        <v>4904</v>
      </c>
      <c r="D768" s="2" t="s">
        <v>7235</v>
      </c>
      <c r="E768" s="15">
        <v>0</v>
      </c>
      <c r="F768" s="15">
        <v>0</v>
      </c>
      <c r="H768" s="15" t="s">
        <v>4259</v>
      </c>
      <c r="I768" s="99">
        <v>4000000</v>
      </c>
      <c r="K768" s="26" t="s">
        <v>4916</v>
      </c>
      <c r="L768" s="26" t="s">
        <v>4907</v>
      </c>
      <c r="M768" s="26" t="s">
        <v>6</v>
      </c>
    </row>
    <row r="769" spans="1:11" ht="135" x14ac:dyDescent="0.25">
      <c r="A769" s="27">
        <v>978</v>
      </c>
      <c r="B769" s="19">
        <v>3</v>
      </c>
      <c r="C769" s="27" t="s">
        <v>1852</v>
      </c>
      <c r="D769" s="2" t="s">
        <v>7236</v>
      </c>
      <c r="E769" s="15">
        <v>3</v>
      </c>
      <c r="F769" s="15" t="s">
        <v>6</v>
      </c>
      <c r="G769" s="15" t="s">
        <v>6</v>
      </c>
      <c r="I769" s="99" t="s">
        <v>6</v>
      </c>
      <c r="J769" s="15" t="s">
        <v>6</v>
      </c>
      <c r="K769" s="26" t="s">
        <v>6</v>
      </c>
    </row>
    <row r="770" spans="1:11" ht="210" x14ac:dyDescent="0.25">
      <c r="A770" s="27">
        <v>979</v>
      </c>
      <c r="B770" s="19">
        <v>3</v>
      </c>
      <c r="C770" s="24" t="s">
        <v>1851</v>
      </c>
      <c r="D770" s="2" t="s">
        <v>1850</v>
      </c>
      <c r="E770" s="15" t="s">
        <v>6</v>
      </c>
      <c r="F770" s="15" t="s">
        <v>6</v>
      </c>
      <c r="G770" s="15" t="s">
        <v>6</v>
      </c>
      <c r="I770" s="1" t="s">
        <v>6</v>
      </c>
      <c r="J770" s="15" t="s">
        <v>6</v>
      </c>
      <c r="K770" s="26" t="s">
        <v>6</v>
      </c>
    </row>
    <row r="771" spans="1:11" ht="135" x14ac:dyDescent="0.25">
      <c r="A771" s="27">
        <v>980</v>
      </c>
      <c r="B771" s="19">
        <v>3</v>
      </c>
      <c r="C771" s="24" t="s">
        <v>1849</v>
      </c>
      <c r="D771" s="2" t="s">
        <v>2217</v>
      </c>
      <c r="E771" s="15" t="s">
        <v>6</v>
      </c>
      <c r="F771" s="15" t="s">
        <v>6</v>
      </c>
      <c r="G771" s="15" t="s">
        <v>6</v>
      </c>
      <c r="I771" s="99" t="s">
        <v>6</v>
      </c>
      <c r="J771" s="15" t="s">
        <v>6</v>
      </c>
      <c r="K771" s="26" t="s">
        <v>6</v>
      </c>
    </row>
    <row r="772" spans="1:11" ht="165" x14ac:dyDescent="0.25">
      <c r="A772" s="27">
        <v>981</v>
      </c>
      <c r="B772" s="19">
        <v>3</v>
      </c>
      <c r="C772" s="24" t="s">
        <v>1848</v>
      </c>
      <c r="D772" s="2" t="s">
        <v>1847</v>
      </c>
      <c r="E772" s="15" t="s">
        <v>6</v>
      </c>
      <c r="F772" s="15" t="s">
        <v>6</v>
      </c>
      <c r="G772" s="15" t="s">
        <v>6</v>
      </c>
      <c r="I772" s="99" t="s">
        <v>6</v>
      </c>
      <c r="J772" s="15" t="s">
        <v>6</v>
      </c>
      <c r="K772" s="26" t="s">
        <v>6</v>
      </c>
    </row>
    <row r="773" spans="1:11" ht="135" x14ac:dyDescent="0.25">
      <c r="A773" s="27">
        <v>982</v>
      </c>
      <c r="B773" s="19">
        <v>3</v>
      </c>
      <c r="C773" s="27" t="s">
        <v>1846</v>
      </c>
      <c r="D773" s="2" t="s">
        <v>1845</v>
      </c>
      <c r="E773" s="15" t="s">
        <v>6</v>
      </c>
      <c r="F773" s="15" t="s">
        <v>6</v>
      </c>
      <c r="G773" s="15" t="s">
        <v>6</v>
      </c>
      <c r="I773" s="99" t="s">
        <v>6</v>
      </c>
      <c r="J773" s="15" t="s">
        <v>6</v>
      </c>
      <c r="K773" s="26" t="s">
        <v>6</v>
      </c>
    </row>
    <row r="774" spans="1:11" ht="270" x14ac:dyDescent="0.25">
      <c r="A774" s="27">
        <v>983</v>
      </c>
      <c r="B774" s="19">
        <v>3</v>
      </c>
      <c r="C774" s="24" t="s">
        <v>1844</v>
      </c>
      <c r="D774" s="2" t="s">
        <v>1843</v>
      </c>
      <c r="E774" s="15" t="s">
        <v>6</v>
      </c>
      <c r="F774" s="15" t="s">
        <v>6</v>
      </c>
      <c r="G774" s="15" t="s">
        <v>6</v>
      </c>
      <c r="I774" s="99" t="s">
        <v>6</v>
      </c>
      <c r="J774" s="15" t="s">
        <v>6</v>
      </c>
      <c r="K774" s="26" t="s">
        <v>6</v>
      </c>
    </row>
    <row r="775" spans="1:11" ht="195" x14ac:dyDescent="0.25">
      <c r="A775" s="27">
        <v>984</v>
      </c>
      <c r="B775" s="19">
        <v>3</v>
      </c>
      <c r="C775" s="27" t="s">
        <v>4859</v>
      </c>
      <c r="D775" s="2" t="s">
        <v>1842</v>
      </c>
      <c r="E775" s="15" t="s">
        <v>6</v>
      </c>
      <c r="F775" s="15" t="s">
        <v>6</v>
      </c>
      <c r="G775" s="15" t="s">
        <v>6</v>
      </c>
      <c r="I775" s="99" t="s">
        <v>6</v>
      </c>
      <c r="J775" s="15" t="s">
        <v>6</v>
      </c>
      <c r="K775" s="26" t="s">
        <v>4284</v>
      </c>
    </row>
    <row r="776" spans="1:11" ht="285" x14ac:dyDescent="0.25">
      <c r="A776" s="27">
        <v>985</v>
      </c>
      <c r="B776" s="19">
        <v>3</v>
      </c>
      <c r="C776" s="27" t="s">
        <v>1841</v>
      </c>
      <c r="D776" s="2" t="s">
        <v>1840</v>
      </c>
      <c r="E776" s="15" t="s">
        <v>6</v>
      </c>
      <c r="F776" s="15" t="s">
        <v>6</v>
      </c>
      <c r="G776" s="15" t="s">
        <v>6</v>
      </c>
      <c r="I776" s="99" t="s">
        <v>6</v>
      </c>
      <c r="J776" s="15" t="s">
        <v>6</v>
      </c>
      <c r="K776" s="26" t="s">
        <v>6</v>
      </c>
    </row>
    <row r="777" spans="1:11" ht="180" x14ac:dyDescent="0.25">
      <c r="A777" s="27">
        <v>986</v>
      </c>
      <c r="B777" s="19">
        <v>2</v>
      </c>
      <c r="C777" s="36" t="s">
        <v>1839</v>
      </c>
      <c r="D777" s="35" t="s">
        <v>1838</v>
      </c>
      <c r="E777" s="15" t="s">
        <v>6</v>
      </c>
      <c r="F777" s="15" t="s">
        <v>6</v>
      </c>
      <c r="G777" s="15" t="s">
        <v>6</v>
      </c>
      <c r="I777" s="99" t="s">
        <v>6</v>
      </c>
      <c r="J777" s="15" t="s">
        <v>6</v>
      </c>
      <c r="K777" s="26" t="s">
        <v>1670</v>
      </c>
    </row>
    <row r="778" spans="1:11" ht="270" x14ac:dyDescent="0.25">
      <c r="A778" s="27">
        <v>987</v>
      </c>
      <c r="B778" s="19">
        <v>4</v>
      </c>
      <c r="C778" s="24" t="s">
        <v>1837</v>
      </c>
      <c r="D778" s="2" t="s">
        <v>2218</v>
      </c>
      <c r="E778" s="15" t="s">
        <v>6</v>
      </c>
      <c r="F778" s="15" t="s">
        <v>6</v>
      </c>
      <c r="G778" s="15" t="s">
        <v>6</v>
      </c>
      <c r="I778" s="99" t="s">
        <v>6</v>
      </c>
      <c r="J778" s="15" t="s">
        <v>6</v>
      </c>
      <c r="K778" s="26" t="s">
        <v>6</v>
      </c>
    </row>
    <row r="779" spans="1:11" ht="405" x14ac:dyDescent="0.25">
      <c r="A779" s="27">
        <v>988</v>
      </c>
      <c r="B779" s="19">
        <v>4</v>
      </c>
      <c r="C779" s="27" t="s">
        <v>1836</v>
      </c>
      <c r="D779" s="2" t="s">
        <v>2220</v>
      </c>
      <c r="E779" s="15" t="s">
        <v>6</v>
      </c>
      <c r="F779" s="15" t="s">
        <v>6</v>
      </c>
      <c r="G779" s="15" t="s">
        <v>6</v>
      </c>
      <c r="I779" s="99" t="s">
        <v>6</v>
      </c>
      <c r="J779" s="15" t="s">
        <v>6</v>
      </c>
      <c r="K779" s="26" t="s">
        <v>6</v>
      </c>
    </row>
    <row r="780" spans="1:11" ht="375" x14ac:dyDescent="0.25">
      <c r="A780" s="27">
        <v>989</v>
      </c>
      <c r="B780" s="19">
        <v>3</v>
      </c>
      <c r="C780" s="27" t="s">
        <v>1815</v>
      </c>
      <c r="D780" s="6" t="s">
        <v>7237</v>
      </c>
      <c r="E780" s="15" t="s">
        <v>6</v>
      </c>
      <c r="F780" s="15" t="s">
        <v>6</v>
      </c>
      <c r="G780" s="15" t="s">
        <v>6</v>
      </c>
      <c r="I780" s="99" t="s">
        <v>6</v>
      </c>
      <c r="J780" s="15" t="s">
        <v>6</v>
      </c>
      <c r="K780" s="26" t="s">
        <v>1671</v>
      </c>
    </row>
    <row r="781" spans="1:11" ht="270" x14ac:dyDescent="0.25">
      <c r="A781" s="27">
        <v>990</v>
      </c>
      <c r="B781" s="19">
        <v>3</v>
      </c>
      <c r="C781" s="27" t="s">
        <v>1816</v>
      </c>
      <c r="D781" s="2" t="s">
        <v>7240</v>
      </c>
      <c r="E781" s="15" t="s">
        <v>6</v>
      </c>
      <c r="F781" s="15" t="s">
        <v>6</v>
      </c>
      <c r="G781" s="15" t="s">
        <v>6</v>
      </c>
      <c r="I781" s="99" t="s">
        <v>6</v>
      </c>
      <c r="J781" s="15" t="s">
        <v>6</v>
      </c>
      <c r="K781" s="26" t="s">
        <v>4120</v>
      </c>
    </row>
    <row r="782" spans="1:11" ht="315" x14ac:dyDescent="0.25">
      <c r="A782" s="27">
        <v>991</v>
      </c>
      <c r="B782" s="19">
        <v>3</v>
      </c>
      <c r="C782" s="27" t="s">
        <v>1817</v>
      </c>
      <c r="D782" s="2" t="s">
        <v>6655</v>
      </c>
      <c r="E782" s="15">
        <v>0</v>
      </c>
      <c r="F782" s="15">
        <v>0</v>
      </c>
      <c r="G782" s="15">
        <v>0</v>
      </c>
      <c r="I782" s="99" t="s">
        <v>6</v>
      </c>
      <c r="J782" s="15" t="s">
        <v>6</v>
      </c>
      <c r="K782" s="26" t="s">
        <v>4121</v>
      </c>
    </row>
    <row r="783" spans="1:11" ht="180" x14ac:dyDescent="0.25">
      <c r="A783" s="27">
        <v>992</v>
      </c>
      <c r="B783" s="19">
        <v>4</v>
      </c>
      <c r="C783" s="27" t="s">
        <v>5598</v>
      </c>
      <c r="D783" s="2" t="s">
        <v>5600</v>
      </c>
      <c r="E783" s="15">
        <v>0</v>
      </c>
      <c r="F783" s="15">
        <v>0</v>
      </c>
      <c r="G783" s="15">
        <v>0</v>
      </c>
      <c r="I783" s="99">
        <v>0</v>
      </c>
      <c r="J783" s="15">
        <v>0</v>
      </c>
      <c r="K783" s="26" t="s">
        <v>5605</v>
      </c>
    </row>
    <row r="784" spans="1:11" ht="120" x14ac:dyDescent="0.25">
      <c r="A784" s="27">
        <v>993</v>
      </c>
      <c r="B784" s="19">
        <v>3</v>
      </c>
      <c r="C784" s="27" t="s">
        <v>1835</v>
      </c>
      <c r="D784" s="2" t="s">
        <v>1834</v>
      </c>
      <c r="E784" s="15" t="s">
        <v>6</v>
      </c>
      <c r="F784" s="15" t="s">
        <v>6</v>
      </c>
      <c r="G784" s="15" t="s">
        <v>6</v>
      </c>
      <c r="I784" s="99" t="s">
        <v>6</v>
      </c>
      <c r="J784" s="15" t="s">
        <v>6</v>
      </c>
      <c r="K784" s="26" t="s">
        <v>6</v>
      </c>
    </row>
    <row r="785" spans="1:13" ht="345" x14ac:dyDescent="0.25">
      <c r="A785" s="27">
        <v>994</v>
      </c>
      <c r="B785" s="19">
        <v>4</v>
      </c>
      <c r="C785" s="27" t="s">
        <v>1818</v>
      </c>
      <c r="D785" s="2" t="s">
        <v>6394</v>
      </c>
      <c r="E785" s="15">
        <v>0</v>
      </c>
      <c r="F785" s="15">
        <v>0</v>
      </c>
      <c r="H785" s="15" t="s">
        <v>772</v>
      </c>
      <c r="I785" s="99">
        <v>1000000</v>
      </c>
      <c r="J785" s="15">
        <v>0</v>
      </c>
      <c r="K785" s="26" t="s">
        <v>6393</v>
      </c>
    </row>
    <row r="786" spans="1:13" ht="180" x14ac:dyDescent="0.25">
      <c r="A786" s="27">
        <v>995</v>
      </c>
      <c r="B786" s="19">
        <v>3</v>
      </c>
      <c r="C786" s="27" t="s">
        <v>1820</v>
      </c>
      <c r="D786" s="2" t="s">
        <v>1819</v>
      </c>
      <c r="E786" s="15" t="s">
        <v>6</v>
      </c>
      <c r="F786" s="15" t="s">
        <v>6</v>
      </c>
      <c r="G786" s="15" t="s">
        <v>6</v>
      </c>
      <c r="I786" s="99" t="s">
        <v>6</v>
      </c>
      <c r="J786" s="15" t="s">
        <v>6</v>
      </c>
      <c r="K786" s="26" t="s">
        <v>6</v>
      </c>
    </row>
    <row r="787" spans="1:13" ht="135" x14ac:dyDescent="0.25">
      <c r="A787" s="27">
        <v>996</v>
      </c>
      <c r="B787" s="19">
        <v>3</v>
      </c>
      <c r="C787" s="27" t="s">
        <v>6218</v>
      </c>
      <c r="D787" s="2" t="s">
        <v>2221</v>
      </c>
      <c r="E787" s="15" t="s">
        <v>6</v>
      </c>
      <c r="F787" s="15">
        <v>1</v>
      </c>
      <c r="G787" s="15" t="s">
        <v>6</v>
      </c>
      <c r="I787" s="99" t="s">
        <v>6</v>
      </c>
      <c r="J787" s="15" t="s">
        <v>6</v>
      </c>
      <c r="K787" s="26" t="s">
        <v>6</v>
      </c>
    </row>
    <row r="788" spans="1:13" ht="165" x14ac:dyDescent="0.25">
      <c r="A788" s="27">
        <v>997</v>
      </c>
      <c r="B788" s="19">
        <v>3</v>
      </c>
      <c r="C788" s="27" t="s">
        <v>1822</v>
      </c>
      <c r="D788" s="2" t="s">
        <v>1821</v>
      </c>
      <c r="E788" s="15" t="s">
        <v>6</v>
      </c>
      <c r="F788" s="15" t="s">
        <v>6</v>
      </c>
      <c r="G788" s="15" t="s">
        <v>6</v>
      </c>
      <c r="I788" s="99" t="s">
        <v>6</v>
      </c>
      <c r="J788" s="15" t="s">
        <v>6</v>
      </c>
      <c r="K788" s="26" t="s">
        <v>6</v>
      </c>
    </row>
    <row r="789" spans="1:13" ht="150" x14ac:dyDescent="0.25">
      <c r="A789" s="27">
        <v>998</v>
      </c>
      <c r="B789" s="19">
        <v>2</v>
      </c>
      <c r="C789" s="27" t="s">
        <v>2223</v>
      </c>
      <c r="D789" s="2" t="s">
        <v>1823</v>
      </c>
      <c r="E789" s="15" t="s">
        <v>6</v>
      </c>
      <c r="F789" s="15" t="s">
        <v>6</v>
      </c>
      <c r="G789" s="15" t="s">
        <v>6</v>
      </c>
      <c r="I789" s="99" t="s">
        <v>6</v>
      </c>
      <c r="J789" s="15" t="s">
        <v>6</v>
      </c>
      <c r="K789" s="26" t="s">
        <v>1672</v>
      </c>
    </row>
    <row r="790" spans="1:13" ht="150" x14ac:dyDescent="0.25">
      <c r="A790" s="27">
        <v>999</v>
      </c>
      <c r="B790" s="19">
        <v>2</v>
      </c>
      <c r="C790" s="27" t="s">
        <v>4892</v>
      </c>
      <c r="D790" s="2" t="s">
        <v>7241</v>
      </c>
      <c r="E790" s="15">
        <v>12</v>
      </c>
      <c r="F790" s="15">
        <v>0</v>
      </c>
      <c r="H790" s="15" t="s">
        <v>4259</v>
      </c>
      <c r="I790" s="99">
        <v>824000000</v>
      </c>
      <c r="J790" s="15">
        <v>4900000</v>
      </c>
      <c r="K790" s="26" t="s">
        <v>6962</v>
      </c>
    </row>
    <row r="791" spans="1:13" ht="150" x14ac:dyDescent="0.25">
      <c r="A791" s="27">
        <v>1000</v>
      </c>
      <c r="B791" s="19">
        <v>3</v>
      </c>
      <c r="C791" s="27" t="s">
        <v>5456</v>
      </c>
      <c r="D791" s="2" t="s">
        <v>2224</v>
      </c>
      <c r="E791" s="15" t="s">
        <v>6</v>
      </c>
      <c r="F791" s="15" t="s">
        <v>6</v>
      </c>
      <c r="G791" s="15" t="s">
        <v>6</v>
      </c>
      <c r="I791" s="99" t="s">
        <v>6</v>
      </c>
      <c r="J791" s="15" t="s">
        <v>6</v>
      </c>
      <c r="K791" s="26" t="s">
        <v>1673</v>
      </c>
    </row>
    <row r="792" spans="1:13" ht="345" x14ac:dyDescent="0.25">
      <c r="A792" s="27">
        <v>1001</v>
      </c>
      <c r="B792" s="19">
        <v>3</v>
      </c>
      <c r="C792" s="27" t="s">
        <v>6591</v>
      </c>
      <c r="D792" s="2" t="s">
        <v>6656</v>
      </c>
      <c r="E792" s="15">
        <v>0</v>
      </c>
      <c r="F792" s="15">
        <v>1</v>
      </c>
      <c r="G792" s="15" t="s">
        <v>6</v>
      </c>
      <c r="I792" s="99" t="s">
        <v>6</v>
      </c>
      <c r="J792" s="15" t="s">
        <v>6</v>
      </c>
      <c r="K792" s="26" t="s">
        <v>3026</v>
      </c>
    </row>
    <row r="793" spans="1:13" ht="390" x14ac:dyDescent="0.25">
      <c r="A793" s="27">
        <v>1002</v>
      </c>
      <c r="B793" s="19">
        <v>5</v>
      </c>
      <c r="C793" s="27" t="s">
        <v>1824</v>
      </c>
      <c r="D793" s="2" t="s">
        <v>6084</v>
      </c>
      <c r="E793" s="15">
        <v>0</v>
      </c>
      <c r="F793" s="15">
        <v>0</v>
      </c>
      <c r="G793" s="15">
        <v>0</v>
      </c>
      <c r="I793" s="99" t="s">
        <v>6</v>
      </c>
      <c r="J793" s="15" t="s">
        <v>6</v>
      </c>
      <c r="K793" s="26" t="s">
        <v>5651</v>
      </c>
      <c r="M793" s="26" t="s">
        <v>5652</v>
      </c>
    </row>
    <row r="794" spans="1:13" ht="240" x14ac:dyDescent="0.25">
      <c r="A794" s="27">
        <v>1003</v>
      </c>
      <c r="B794" s="19">
        <v>3</v>
      </c>
      <c r="C794" s="27" t="s">
        <v>5545</v>
      </c>
      <c r="D794" s="2" t="s">
        <v>6086</v>
      </c>
      <c r="E794" s="15">
        <v>0</v>
      </c>
      <c r="F794" s="15">
        <v>0</v>
      </c>
      <c r="K794" s="26" t="s">
        <v>5549</v>
      </c>
    </row>
    <row r="795" spans="1:13" ht="315" x14ac:dyDescent="0.25">
      <c r="A795" s="27">
        <v>1004</v>
      </c>
      <c r="B795" s="19">
        <v>5</v>
      </c>
      <c r="C795" s="27" t="s">
        <v>1826</v>
      </c>
      <c r="D795" s="2" t="s">
        <v>1825</v>
      </c>
      <c r="E795" s="15" t="s">
        <v>6</v>
      </c>
      <c r="F795" s="15" t="s">
        <v>6</v>
      </c>
      <c r="G795" s="15" t="s">
        <v>6</v>
      </c>
      <c r="I795" s="99" t="s">
        <v>6</v>
      </c>
      <c r="J795" s="15" t="s">
        <v>6</v>
      </c>
      <c r="K795" s="26" t="s">
        <v>1675</v>
      </c>
    </row>
    <row r="796" spans="1:13" ht="75" x14ac:dyDescent="0.25">
      <c r="A796" s="27">
        <v>1005</v>
      </c>
      <c r="B796" s="19">
        <v>2</v>
      </c>
      <c r="C796" s="27" t="s">
        <v>2225</v>
      </c>
      <c r="D796" s="2" t="s">
        <v>3967</v>
      </c>
      <c r="E796" s="15" t="s">
        <v>6</v>
      </c>
      <c r="F796" s="15">
        <v>5</v>
      </c>
      <c r="G796" s="15" t="s">
        <v>6</v>
      </c>
      <c r="I796" s="99" t="s">
        <v>6</v>
      </c>
      <c r="J796" s="15" t="s">
        <v>6</v>
      </c>
      <c r="K796" s="26" t="s">
        <v>6</v>
      </c>
    </row>
    <row r="797" spans="1:13" ht="270" x14ac:dyDescent="0.25">
      <c r="A797" s="27">
        <v>1006</v>
      </c>
      <c r="B797" s="19">
        <v>5</v>
      </c>
      <c r="C797" s="27" t="s">
        <v>1827</v>
      </c>
      <c r="D797" s="2" t="s">
        <v>6657</v>
      </c>
      <c r="E797" s="15" t="s">
        <v>6</v>
      </c>
      <c r="F797" s="15" t="s">
        <v>6</v>
      </c>
      <c r="G797" s="15" t="s">
        <v>6</v>
      </c>
      <c r="I797" s="99" t="s">
        <v>6</v>
      </c>
      <c r="J797" s="15" t="s">
        <v>6</v>
      </c>
      <c r="K797" s="26" t="s">
        <v>1676</v>
      </c>
    </row>
    <row r="798" spans="1:13" ht="285" x14ac:dyDescent="0.25">
      <c r="A798" s="27">
        <v>1007</v>
      </c>
      <c r="B798" s="19">
        <v>2</v>
      </c>
      <c r="C798" s="27" t="s">
        <v>4457</v>
      </c>
      <c r="D798" s="2" t="s">
        <v>4470</v>
      </c>
      <c r="E798" s="15">
        <v>3</v>
      </c>
      <c r="K798" s="26" t="s">
        <v>4459</v>
      </c>
    </row>
    <row r="799" spans="1:13" ht="105" x14ac:dyDescent="0.25">
      <c r="A799" s="27">
        <v>1008</v>
      </c>
      <c r="B799" s="19">
        <v>3</v>
      </c>
      <c r="C799" s="27" t="s">
        <v>6572</v>
      </c>
      <c r="D799" s="2" t="s">
        <v>6573</v>
      </c>
      <c r="E799" s="15">
        <v>0</v>
      </c>
      <c r="F799" s="15">
        <v>0</v>
      </c>
      <c r="G799" s="15" t="s">
        <v>6</v>
      </c>
      <c r="I799" s="99" t="s">
        <v>6</v>
      </c>
      <c r="J799" s="15" t="s">
        <v>6</v>
      </c>
      <c r="K799" s="26" t="s">
        <v>1802</v>
      </c>
    </row>
    <row r="800" spans="1:13" ht="150" x14ac:dyDescent="0.25">
      <c r="A800" s="27">
        <v>1009</v>
      </c>
      <c r="B800" s="19">
        <v>2</v>
      </c>
      <c r="C800" s="27" t="s">
        <v>4462</v>
      </c>
      <c r="D800" s="2" t="s">
        <v>5496</v>
      </c>
      <c r="E800" s="15">
        <v>0</v>
      </c>
      <c r="F800" s="15">
        <v>0</v>
      </c>
      <c r="K800" s="26" t="s">
        <v>6963</v>
      </c>
    </row>
    <row r="801" spans="1:13" ht="45" x14ac:dyDescent="0.25">
      <c r="A801" s="27">
        <v>1010</v>
      </c>
      <c r="B801" s="19">
        <v>3</v>
      </c>
      <c r="C801" s="24" t="s">
        <v>2101</v>
      </c>
      <c r="D801" s="2" t="s">
        <v>1828</v>
      </c>
      <c r="E801" s="15">
        <v>0</v>
      </c>
      <c r="F801" s="15">
        <v>0</v>
      </c>
      <c r="G801" s="15">
        <v>0</v>
      </c>
      <c r="K801" s="26" t="s">
        <v>1803</v>
      </c>
    </row>
    <row r="802" spans="1:13" ht="149.25" customHeight="1" x14ac:dyDescent="0.25">
      <c r="A802" s="27">
        <v>1011</v>
      </c>
      <c r="B802" s="19">
        <v>4</v>
      </c>
      <c r="C802" s="27" t="s">
        <v>5706</v>
      </c>
      <c r="D802" s="2" t="s">
        <v>7242</v>
      </c>
      <c r="E802" s="15">
        <v>0</v>
      </c>
      <c r="F802" s="15">
        <v>0</v>
      </c>
      <c r="G802" s="15">
        <v>0</v>
      </c>
      <c r="H802" s="15" t="s">
        <v>4259</v>
      </c>
      <c r="I802" s="99">
        <v>242924</v>
      </c>
      <c r="J802" s="15">
        <v>0</v>
      </c>
      <c r="K802" s="54" t="s">
        <v>7406</v>
      </c>
      <c r="L802" s="26" t="s">
        <v>1804</v>
      </c>
      <c r="M802" s="26" t="s">
        <v>6</v>
      </c>
    </row>
    <row r="803" spans="1:13" ht="150" customHeight="1" x14ac:dyDescent="0.25">
      <c r="A803" s="27">
        <v>1012</v>
      </c>
      <c r="B803" s="19">
        <v>5</v>
      </c>
      <c r="C803" s="27" t="s">
        <v>1829</v>
      </c>
      <c r="D803" s="2" t="s">
        <v>6485</v>
      </c>
      <c r="E803" s="15">
        <v>1</v>
      </c>
      <c r="F803" s="15">
        <v>0</v>
      </c>
      <c r="G803" s="15">
        <v>0</v>
      </c>
      <c r="K803" s="26" t="s">
        <v>6964</v>
      </c>
    </row>
    <row r="804" spans="1:13" ht="75" x14ac:dyDescent="0.25">
      <c r="A804" s="27">
        <v>1013</v>
      </c>
      <c r="B804" s="19">
        <v>2</v>
      </c>
      <c r="C804" s="27" t="s">
        <v>1830</v>
      </c>
      <c r="D804" s="2" t="s">
        <v>1795</v>
      </c>
      <c r="E804" s="15">
        <v>0</v>
      </c>
      <c r="F804" s="15">
        <v>0</v>
      </c>
      <c r="G804" s="15">
        <v>0</v>
      </c>
      <c r="K804" s="26" t="s">
        <v>1805</v>
      </c>
    </row>
    <row r="805" spans="1:13" ht="165" x14ac:dyDescent="0.25">
      <c r="A805" s="27">
        <v>1014</v>
      </c>
      <c r="B805" s="19">
        <v>2</v>
      </c>
      <c r="C805" s="27" t="s">
        <v>1832</v>
      </c>
      <c r="D805" s="2" t="s">
        <v>1831</v>
      </c>
      <c r="E805" s="15">
        <v>2</v>
      </c>
      <c r="F805" s="15">
        <v>0</v>
      </c>
      <c r="K805" s="26" t="s">
        <v>1806</v>
      </c>
    </row>
    <row r="806" spans="1:13" ht="135" x14ac:dyDescent="0.25">
      <c r="A806" s="108">
        <v>1015</v>
      </c>
      <c r="B806" s="19">
        <v>2</v>
      </c>
      <c r="C806" s="27" t="s">
        <v>1833</v>
      </c>
      <c r="D806" s="2" t="s">
        <v>3029</v>
      </c>
      <c r="E806" s="15">
        <v>0</v>
      </c>
      <c r="F806" s="15">
        <v>0</v>
      </c>
      <c r="G806" s="15">
        <v>0</v>
      </c>
      <c r="K806" s="26" t="s">
        <v>1807</v>
      </c>
      <c r="L806" s="26" t="s">
        <v>1808</v>
      </c>
    </row>
    <row r="807" spans="1:13" ht="225" x14ac:dyDescent="0.25">
      <c r="A807" s="27">
        <v>1016</v>
      </c>
      <c r="B807" s="19">
        <v>2</v>
      </c>
      <c r="C807" s="27" t="s">
        <v>1902</v>
      </c>
      <c r="D807" s="2" t="s">
        <v>1901</v>
      </c>
      <c r="E807" s="15">
        <v>10</v>
      </c>
      <c r="K807" s="26" t="s">
        <v>1907</v>
      </c>
      <c r="L807" s="26" t="s">
        <v>1908</v>
      </c>
      <c r="M807" s="26" t="s">
        <v>6</v>
      </c>
    </row>
    <row r="808" spans="1:13" ht="30" x14ac:dyDescent="0.25">
      <c r="A808" s="27">
        <v>1017</v>
      </c>
      <c r="B808" s="19">
        <v>2</v>
      </c>
      <c r="C808" s="27" t="s">
        <v>1911</v>
      </c>
      <c r="D808" s="2" t="s">
        <v>2102</v>
      </c>
      <c r="E808" s="15">
        <v>3</v>
      </c>
      <c r="F808" s="15">
        <v>1</v>
      </c>
      <c r="K808" s="26" t="s">
        <v>1909</v>
      </c>
    </row>
    <row r="809" spans="1:13" ht="165" x14ac:dyDescent="0.25">
      <c r="A809" s="27">
        <v>1018</v>
      </c>
      <c r="B809" s="19">
        <v>4</v>
      </c>
      <c r="C809" s="27" t="s">
        <v>1921</v>
      </c>
      <c r="D809" s="2" t="s">
        <v>2104</v>
      </c>
      <c r="E809" s="15">
        <v>0</v>
      </c>
      <c r="F809" s="15">
        <v>0</v>
      </c>
      <c r="G809" s="15">
        <v>0</v>
      </c>
      <c r="I809" s="99">
        <v>0</v>
      </c>
      <c r="J809" s="15">
        <v>0</v>
      </c>
      <c r="K809" s="26" t="s">
        <v>4122</v>
      </c>
      <c r="L809" s="26" t="s">
        <v>6985</v>
      </c>
      <c r="M809" s="26" t="s">
        <v>6</v>
      </c>
    </row>
    <row r="810" spans="1:13" ht="135" x14ac:dyDescent="0.25">
      <c r="A810" s="27">
        <v>1019</v>
      </c>
      <c r="B810" s="19">
        <v>3</v>
      </c>
      <c r="C810" s="27" t="s">
        <v>5456</v>
      </c>
      <c r="D810" s="2" t="s">
        <v>1925</v>
      </c>
      <c r="E810" s="15">
        <v>4</v>
      </c>
      <c r="F810" s="15">
        <v>0</v>
      </c>
      <c r="K810" s="4"/>
    </row>
    <row r="811" spans="1:13" ht="135" x14ac:dyDescent="0.25">
      <c r="A811" s="27">
        <v>1020</v>
      </c>
      <c r="B811" s="19">
        <v>5</v>
      </c>
      <c r="C811" s="27" t="s">
        <v>1933</v>
      </c>
      <c r="D811" s="2" t="s">
        <v>1932</v>
      </c>
      <c r="E811" s="15">
        <v>1</v>
      </c>
      <c r="F811" s="15">
        <v>0</v>
      </c>
      <c r="K811" s="26" t="s">
        <v>6965</v>
      </c>
    </row>
    <row r="812" spans="1:13" ht="300" x14ac:dyDescent="0.25">
      <c r="A812" s="27">
        <v>1021</v>
      </c>
      <c r="B812" s="19">
        <v>4</v>
      </c>
      <c r="C812" s="27" t="s">
        <v>2108</v>
      </c>
      <c r="D812" s="2" t="s">
        <v>2109</v>
      </c>
      <c r="E812" s="15">
        <v>5</v>
      </c>
    </row>
    <row r="813" spans="1:13" ht="45" x14ac:dyDescent="0.25">
      <c r="A813" s="27">
        <v>1022</v>
      </c>
      <c r="B813" s="19">
        <v>2</v>
      </c>
      <c r="C813" s="27" t="s">
        <v>1941</v>
      </c>
      <c r="D813" s="2" t="s">
        <v>1942</v>
      </c>
      <c r="E813" s="15">
        <v>5</v>
      </c>
      <c r="F813" s="15">
        <v>0</v>
      </c>
      <c r="K813" s="26" t="s">
        <v>6966</v>
      </c>
    </row>
    <row r="814" spans="1:13" ht="409.5" x14ac:dyDescent="0.25">
      <c r="A814" s="27">
        <v>1023</v>
      </c>
      <c r="B814" s="19">
        <v>5</v>
      </c>
      <c r="C814" s="27" t="s">
        <v>1947</v>
      </c>
      <c r="D814" s="2" t="s">
        <v>3035</v>
      </c>
      <c r="E814" s="15">
        <v>10</v>
      </c>
      <c r="F814" s="15">
        <v>6</v>
      </c>
      <c r="I814" s="99" t="s">
        <v>1193</v>
      </c>
      <c r="K814" s="26" t="s">
        <v>1948</v>
      </c>
    </row>
    <row r="815" spans="1:13" ht="210" x14ac:dyDescent="0.25">
      <c r="A815" s="27">
        <v>1024</v>
      </c>
      <c r="B815" s="19">
        <v>4</v>
      </c>
      <c r="C815" s="27" t="s">
        <v>1994</v>
      </c>
      <c r="D815" s="2" t="s">
        <v>1995</v>
      </c>
      <c r="E815" s="15">
        <v>0</v>
      </c>
      <c r="F815" s="15">
        <v>0</v>
      </c>
      <c r="G815" s="15" t="s">
        <v>1193</v>
      </c>
      <c r="I815" s="99" t="s">
        <v>1193</v>
      </c>
      <c r="J815" s="15" t="s">
        <v>1190</v>
      </c>
      <c r="K815" s="26" t="s">
        <v>1997</v>
      </c>
    </row>
    <row r="816" spans="1:13" ht="195" x14ac:dyDescent="0.25">
      <c r="A816" s="27">
        <v>1025</v>
      </c>
      <c r="B816" s="19">
        <v>5</v>
      </c>
      <c r="C816" s="27" t="s">
        <v>6403</v>
      </c>
      <c r="D816" s="2" t="s">
        <v>6405</v>
      </c>
      <c r="E816" s="15">
        <v>0</v>
      </c>
      <c r="F816" s="15">
        <v>0</v>
      </c>
      <c r="G816" s="15" t="s">
        <v>1193</v>
      </c>
      <c r="I816" s="99" t="s">
        <v>1193</v>
      </c>
      <c r="J816" s="15" t="s">
        <v>1193</v>
      </c>
    </row>
    <row r="817" spans="1:13" ht="195" x14ac:dyDescent="0.25">
      <c r="A817" s="27">
        <v>1026</v>
      </c>
      <c r="B817" s="19">
        <v>4</v>
      </c>
      <c r="C817" s="27" t="s">
        <v>2002</v>
      </c>
      <c r="D817" s="2" t="s">
        <v>2013</v>
      </c>
      <c r="E817" s="15">
        <v>1</v>
      </c>
      <c r="F817" s="15">
        <v>0</v>
      </c>
      <c r="G817" s="15" t="s">
        <v>1190</v>
      </c>
      <c r="I817" s="99" t="s">
        <v>1193</v>
      </c>
      <c r="J817" s="15" t="s">
        <v>1190</v>
      </c>
      <c r="K817" s="26" t="s">
        <v>2005</v>
      </c>
    </row>
    <row r="818" spans="1:13" ht="165" x14ac:dyDescent="0.25">
      <c r="A818" s="27">
        <v>1027</v>
      </c>
      <c r="B818" s="19">
        <v>3</v>
      </c>
      <c r="C818" s="27" t="s">
        <v>2012</v>
      </c>
      <c r="D818" s="2" t="s">
        <v>3663</v>
      </c>
      <c r="E818" s="15">
        <v>0</v>
      </c>
      <c r="F818" s="15">
        <v>0</v>
      </c>
      <c r="G818" s="15" t="s">
        <v>1190</v>
      </c>
      <c r="I818" s="99" t="s">
        <v>1193</v>
      </c>
      <c r="J818" s="15" t="s">
        <v>1190</v>
      </c>
      <c r="K818" s="26" t="s">
        <v>2578</v>
      </c>
    </row>
    <row r="819" spans="1:13" ht="240" x14ac:dyDescent="0.25">
      <c r="A819" s="27">
        <v>1028</v>
      </c>
      <c r="B819" s="19">
        <v>3</v>
      </c>
      <c r="C819" s="27" t="s">
        <v>2014</v>
      </c>
      <c r="D819" s="2" t="s">
        <v>5877</v>
      </c>
      <c r="E819" s="15">
        <v>0</v>
      </c>
      <c r="F819" s="15">
        <v>0</v>
      </c>
      <c r="G819" s="15">
        <v>0</v>
      </c>
      <c r="K819" s="26" t="s">
        <v>6967</v>
      </c>
    </row>
    <row r="820" spans="1:13" ht="255" x14ac:dyDescent="0.25">
      <c r="A820" s="27">
        <v>1029</v>
      </c>
      <c r="B820" s="19">
        <v>5</v>
      </c>
      <c r="C820" s="27" t="s">
        <v>2017</v>
      </c>
      <c r="D820" s="2" t="s">
        <v>2112</v>
      </c>
      <c r="E820" s="15">
        <v>0</v>
      </c>
      <c r="F820" s="15">
        <v>0</v>
      </c>
      <c r="G820" s="15">
        <v>0</v>
      </c>
      <c r="K820" s="26" t="s">
        <v>2021</v>
      </c>
    </row>
    <row r="821" spans="1:13" ht="375" x14ac:dyDescent="0.25">
      <c r="A821" s="27">
        <v>1030</v>
      </c>
      <c r="B821" s="19">
        <v>5</v>
      </c>
      <c r="C821" s="27" t="s">
        <v>2024</v>
      </c>
      <c r="D821" s="2" t="s">
        <v>6658</v>
      </c>
      <c r="E821" s="15">
        <v>0</v>
      </c>
      <c r="F821" s="15">
        <v>0</v>
      </c>
      <c r="G821" s="15" t="s">
        <v>1193</v>
      </c>
      <c r="I821" s="99" t="s">
        <v>1193</v>
      </c>
      <c r="K821" s="26" t="s">
        <v>4123</v>
      </c>
    </row>
    <row r="822" spans="1:13" ht="60" x14ac:dyDescent="0.25">
      <c r="A822" s="27">
        <v>1032</v>
      </c>
      <c r="B822" s="19">
        <v>3</v>
      </c>
      <c r="C822" s="27" t="s">
        <v>4273</v>
      </c>
      <c r="D822" s="2" t="s">
        <v>2034</v>
      </c>
      <c r="E822" s="15">
        <v>0</v>
      </c>
      <c r="F822" s="15">
        <v>0</v>
      </c>
      <c r="G822" s="15" t="s">
        <v>1190</v>
      </c>
      <c r="I822" s="99" t="s">
        <v>1193</v>
      </c>
      <c r="J822" s="15" t="s">
        <v>1190</v>
      </c>
      <c r="K822" s="26" t="s">
        <v>2037</v>
      </c>
    </row>
    <row r="823" spans="1:13" ht="105" x14ac:dyDescent="0.25">
      <c r="A823" s="27">
        <v>1033</v>
      </c>
      <c r="B823" s="19">
        <v>3</v>
      </c>
      <c r="C823" s="27" t="s">
        <v>2078</v>
      </c>
      <c r="D823" s="2" t="s">
        <v>2077</v>
      </c>
      <c r="E823" s="15">
        <v>1</v>
      </c>
      <c r="F823" s="15">
        <v>0</v>
      </c>
      <c r="G823" s="15" t="s">
        <v>1190</v>
      </c>
      <c r="I823" s="99" t="s">
        <v>1193</v>
      </c>
      <c r="J823" s="15" t="s">
        <v>1190</v>
      </c>
      <c r="K823" s="26" t="s">
        <v>2076</v>
      </c>
      <c r="L823" s="26" t="s">
        <v>6986</v>
      </c>
      <c r="M823" s="26" t="s">
        <v>6</v>
      </c>
    </row>
    <row r="824" spans="1:13" ht="409.5" x14ac:dyDescent="0.25">
      <c r="A824" s="27">
        <v>1034</v>
      </c>
      <c r="B824" s="19">
        <v>5</v>
      </c>
      <c r="C824" s="27" t="s">
        <v>2226</v>
      </c>
      <c r="D824" s="2" t="s">
        <v>2234</v>
      </c>
      <c r="E824" s="15">
        <v>0</v>
      </c>
      <c r="F824" s="15">
        <v>0</v>
      </c>
      <c r="G824" s="15" t="s">
        <v>1190</v>
      </c>
      <c r="I824" s="99" t="s">
        <v>1190</v>
      </c>
      <c r="J824" s="15" t="s">
        <v>1190</v>
      </c>
      <c r="K824" s="26" t="s">
        <v>52</v>
      </c>
      <c r="L824" s="26" t="s">
        <v>2229</v>
      </c>
    </row>
    <row r="825" spans="1:13" ht="180" x14ac:dyDescent="0.25">
      <c r="A825" s="27">
        <v>1035</v>
      </c>
      <c r="B825" s="19">
        <v>5</v>
      </c>
      <c r="C825" s="27" t="s">
        <v>2235</v>
      </c>
      <c r="D825" s="2" t="s">
        <v>2237</v>
      </c>
      <c r="E825" s="15">
        <v>0</v>
      </c>
      <c r="F825" s="15">
        <v>0</v>
      </c>
      <c r="G825" s="15">
        <v>0</v>
      </c>
      <c r="I825" s="99">
        <v>0</v>
      </c>
      <c r="J825" s="15">
        <v>0</v>
      </c>
      <c r="K825" s="26" t="s">
        <v>4124</v>
      </c>
    </row>
    <row r="826" spans="1:13" ht="285" x14ac:dyDescent="0.25">
      <c r="A826" s="27">
        <v>1036</v>
      </c>
      <c r="B826" s="19">
        <v>5</v>
      </c>
      <c r="C826" s="27" t="s">
        <v>2542</v>
      </c>
      <c r="D826" s="2" t="s">
        <v>2945</v>
      </c>
      <c r="E826" s="15">
        <v>1</v>
      </c>
      <c r="F826" s="15">
        <v>0</v>
      </c>
      <c r="G826" s="15">
        <v>0</v>
      </c>
      <c r="I826" s="99">
        <v>0</v>
      </c>
      <c r="J826" s="15">
        <v>0</v>
      </c>
      <c r="K826" s="26" t="s">
        <v>4125</v>
      </c>
    </row>
    <row r="827" spans="1:13" ht="135" x14ac:dyDescent="0.25">
      <c r="A827" s="27">
        <v>1037</v>
      </c>
      <c r="B827" s="19">
        <v>3</v>
      </c>
      <c r="C827" s="27" t="s">
        <v>3969</v>
      </c>
      <c r="D827" s="2" t="s">
        <v>3010</v>
      </c>
      <c r="E827" s="15">
        <v>0</v>
      </c>
      <c r="F827" s="15">
        <v>0</v>
      </c>
      <c r="G827" s="15">
        <v>0</v>
      </c>
      <c r="K827" s="26" t="s">
        <v>3011</v>
      </c>
    </row>
    <row r="828" spans="1:13" ht="150" x14ac:dyDescent="0.25">
      <c r="A828" s="27">
        <v>1038</v>
      </c>
      <c r="B828" s="19">
        <v>5</v>
      </c>
      <c r="C828" s="27" t="s">
        <v>3017</v>
      </c>
      <c r="D828" s="2" t="s">
        <v>3018</v>
      </c>
      <c r="E828" s="15">
        <v>0</v>
      </c>
      <c r="F828" s="15">
        <v>0</v>
      </c>
      <c r="G828" s="15">
        <v>0</v>
      </c>
      <c r="K828" s="26" t="s">
        <v>4126</v>
      </c>
    </row>
    <row r="829" spans="1:13" ht="120" x14ac:dyDescent="0.25">
      <c r="A829" s="27">
        <v>1039</v>
      </c>
      <c r="B829" s="19">
        <v>2</v>
      </c>
      <c r="C829" s="84" t="s">
        <v>4261</v>
      </c>
      <c r="D829" s="85" t="s">
        <v>7244</v>
      </c>
      <c r="E829" s="15">
        <v>3</v>
      </c>
      <c r="F829" s="15">
        <v>0</v>
      </c>
      <c r="K829" s="26" t="s">
        <v>4264</v>
      </c>
    </row>
    <row r="830" spans="1:13" ht="240" x14ac:dyDescent="0.25">
      <c r="A830" s="27">
        <v>1040</v>
      </c>
      <c r="B830" s="19">
        <v>5</v>
      </c>
      <c r="C830" s="27" t="s">
        <v>6219</v>
      </c>
      <c r="D830" s="2" t="s">
        <v>6238</v>
      </c>
      <c r="E830" s="15">
        <v>2</v>
      </c>
      <c r="F830" s="15">
        <v>0</v>
      </c>
      <c r="H830" s="15" t="s">
        <v>4259</v>
      </c>
      <c r="I830" s="99">
        <v>181896</v>
      </c>
      <c r="K830" s="26" t="s">
        <v>6241</v>
      </c>
    </row>
    <row r="831" spans="1:13" ht="75" x14ac:dyDescent="0.25">
      <c r="A831" s="27">
        <v>1041</v>
      </c>
      <c r="B831" s="19">
        <v>2</v>
      </c>
      <c r="C831" s="27" t="s">
        <v>3722</v>
      </c>
      <c r="D831" s="2" t="s">
        <v>3970</v>
      </c>
      <c r="E831" s="15">
        <v>4</v>
      </c>
      <c r="F831" s="15">
        <v>0</v>
      </c>
      <c r="K831" s="26" t="s">
        <v>3724</v>
      </c>
    </row>
    <row r="832" spans="1:13" ht="195" x14ac:dyDescent="0.25">
      <c r="A832" s="27">
        <v>1042</v>
      </c>
      <c r="B832" s="19">
        <v>3</v>
      </c>
      <c r="C832" s="27" t="s">
        <v>3726</v>
      </c>
      <c r="D832" s="2" t="s">
        <v>3727</v>
      </c>
      <c r="E832" s="15">
        <v>0</v>
      </c>
      <c r="F832" s="15">
        <v>0</v>
      </c>
      <c r="K832" s="26" t="s">
        <v>3730</v>
      </c>
    </row>
    <row r="833" spans="1:13" ht="60" x14ac:dyDescent="0.25">
      <c r="A833" s="27">
        <v>1043</v>
      </c>
      <c r="B833" s="19">
        <v>3</v>
      </c>
      <c r="C833" s="27" t="s">
        <v>5456</v>
      </c>
      <c r="D833" s="2" t="s">
        <v>3738</v>
      </c>
      <c r="E833" s="15">
        <v>0</v>
      </c>
      <c r="F833" s="15">
        <v>0</v>
      </c>
      <c r="K833" s="26" t="s">
        <v>52</v>
      </c>
    </row>
    <row r="834" spans="1:13" ht="210" x14ac:dyDescent="0.25">
      <c r="A834" s="27">
        <v>1044</v>
      </c>
      <c r="B834" s="19">
        <v>3</v>
      </c>
      <c r="C834" s="27" t="s">
        <v>3744</v>
      </c>
      <c r="D834" s="2" t="s">
        <v>3745</v>
      </c>
      <c r="E834" s="15">
        <v>1</v>
      </c>
      <c r="F834" s="15">
        <v>3</v>
      </c>
      <c r="H834" s="15" t="s">
        <v>772</v>
      </c>
      <c r="I834" s="99">
        <v>480000</v>
      </c>
      <c r="K834" s="26" t="s">
        <v>7407</v>
      </c>
    </row>
    <row r="835" spans="1:13" ht="240" x14ac:dyDescent="0.25">
      <c r="A835" s="27">
        <v>1045</v>
      </c>
      <c r="B835" s="19">
        <v>3</v>
      </c>
      <c r="C835" s="27" t="s">
        <v>3750</v>
      </c>
      <c r="D835" s="35" t="s">
        <v>3751</v>
      </c>
      <c r="E835" s="15">
        <v>6</v>
      </c>
      <c r="F835" s="15">
        <v>3</v>
      </c>
      <c r="H835" s="15" t="s">
        <v>772</v>
      </c>
      <c r="I835" s="99">
        <v>100000000</v>
      </c>
      <c r="K835" s="26" t="s">
        <v>3754</v>
      </c>
    </row>
    <row r="836" spans="1:13" ht="409.5" x14ac:dyDescent="0.25">
      <c r="A836" s="27">
        <v>1046</v>
      </c>
      <c r="B836" s="19">
        <v>3</v>
      </c>
      <c r="C836" s="27" t="s">
        <v>3756</v>
      </c>
      <c r="D836" s="35" t="s">
        <v>3761</v>
      </c>
      <c r="E836" s="15">
        <v>2</v>
      </c>
      <c r="F836" s="15">
        <v>4</v>
      </c>
      <c r="H836" s="15" t="s">
        <v>772</v>
      </c>
      <c r="I836" s="99">
        <v>500000</v>
      </c>
      <c r="K836" s="26" t="s">
        <v>3759</v>
      </c>
    </row>
    <row r="837" spans="1:13" ht="180" x14ac:dyDescent="0.25">
      <c r="A837" s="27">
        <v>1047</v>
      </c>
      <c r="B837" s="19">
        <v>3</v>
      </c>
      <c r="C837" s="27" t="s">
        <v>3763</v>
      </c>
      <c r="D837" s="2" t="s">
        <v>3764</v>
      </c>
      <c r="E837" s="15">
        <v>2</v>
      </c>
      <c r="F837" s="15">
        <v>4</v>
      </c>
      <c r="H837" s="15" t="s">
        <v>772</v>
      </c>
      <c r="I837" s="99">
        <v>780000</v>
      </c>
      <c r="K837" s="26" t="s">
        <v>3767</v>
      </c>
    </row>
    <row r="838" spans="1:13" ht="90" x14ac:dyDescent="0.25">
      <c r="A838" s="27">
        <v>1048</v>
      </c>
      <c r="B838" s="19">
        <v>2</v>
      </c>
      <c r="C838" s="27" t="s">
        <v>3769</v>
      </c>
      <c r="D838" s="2" t="s">
        <v>3971</v>
      </c>
      <c r="E838" s="15">
        <v>8</v>
      </c>
      <c r="F838" s="15">
        <v>22</v>
      </c>
      <c r="K838" s="26" t="s">
        <v>3770</v>
      </c>
    </row>
    <row r="839" spans="1:13" ht="135" x14ac:dyDescent="0.25">
      <c r="A839" s="27">
        <v>1049</v>
      </c>
      <c r="B839" s="19">
        <v>2</v>
      </c>
      <c r="C839" s="27" t="s">
        <v>3771</v>
      </c>
      <c r="D839" s="63" t="s">
        <v>3772</v>
      </c>
      <c r="E839" s="15">
        <v>11</v>
      </c>
      <c r="F839" s="15">
        <v>2</v>
      </c>
      <c r="H839" s="15" t="s">
        <v>772</v>
      </c>
      <c r="I839" s="99">
        <v>57000</v>
      </c>
      <c r="K839" s="26" t="s">
        <v>3776</v>
      </c>
    </row>
    <row r="840" spans="1:13" ht="225" x14ac:dyDescent="0.25">
      <c r="A840" s="27">
        <v>1050</v>
      </c>
      <c r="B840" s="19">
        <v>4</v>
      </c>
      <c r="C840" s="27" t="s">
        <v>5567</v>
      </c>
      <c r="D840" s="2" t="s">
        <v>7245</v>
      </c>
      <c r="E840" s="15">
        <v>0</v>
      </c>
      <c r="F840" s="15">
        <v>0</v>
      </c>
      <c r="G840" s="15">
        <v>0</v>
      </c>
      <c r="I840" s="99">
        <v>0</v>
      </c>
      <c r="J840" s="15">
        <v>0</v>
      </c>
      <c r="K840" s="26" t="s">
        <v>5569</v>
      </c>
      <c r="M840" s="26" t="s">
        <v>6</v>
      </c>
    </row>
    <row r="841" spans="1:13" ht="120" x14ac:dyDescent="0.25">
      <c r="A841" s="27">
        <v>1051</v>
      </c>
      <c r="B841" s="19">
        <v>2</v>
      </c>
      <c r="C841" s="80" t="s">
        <v>3781</v>
      </c>
      <c r="D841" s="81" t="s">
        <v>3972</v>
      </c>
      <c r="E841" s="15">
        <v>35</v>
      </c>
      <c r="F841" s="15">
        <v>5</v>
      </c>
      <c r="H841" s="15" t="s">
        <v>772</v>
      </c>
      <c r="I841" s="99">
        <v>286000</v>
      </c>
      <c r="K841" s="26" t="s">
        <v>3784</v>
      </c>
    </row>
    <row r="842" spans="1:13" ht="180" x14ac:dyDescent="0.25">
      <c r="A842" s="27">
        <v>1052</v>
      </c>
      <c r="B842" s="19">
        <v>3</v>
      </c>
      <c r="C842" s="27" t="s">
        <v>3787</v>
      </c>
      <c r="D842" s="2" t="s">
        <v>3973</v>
      </c>
      <c r="E842" s="15">
        <v>0</v>
      </c>
      <c r="F842" s="15">
        <v>2</v>
      </c>
      <c r="H842" s="15" t="s">
        <v>772</v>
      </c>
      <c r="I842" s="99">
        <v>43000</v>
      </c>
      <c r="K842" s="26" t="s">
        <v>3791</v>
      </c>
    </row>
    <row r="843" spans="1:13" ht="210" x14ac:dyDescent="0.25">
      <c r="A843" s="27">
        <v>1053</v>
      </c>
      <c r="B843" s="19">
        <v>4</v>
      </c>
      <c r="C843" s="27" t="s">
        <v>3794</v>
      </c>
      <c r="D843" s="2" t="s">
        <v>3800</v>
      </c>
      <c r="E843" s="15">
        <v>0</v>
      </c>
      <c r="F843" s="15">
        <v>1</v>
      </c>
      <c r="M843" s="26" t="s">
        <v>6</v>
      </c>
    </row>
    <row r="844" spans="1:13" ht="105" x14ac:dyDescent="0.25">
      <c r="A844" s="27">
        <v>1054</v>
      </c>
      <c r="B844" s="19">
        <v>2</v>
      </c>
      <c r="C844" s="27" t="s">
        <v>6220</v>
      </c>
      <c r="D844" s="2" t="s">
        <v>3806</v>
      </c>
      <c r="E844" s="15">
        <v>0</v>
      </c>
      <c r="F844" s="15">
        <v>0</v>
      </c>
      <c r="K844" s="26" t="s">
        <v>3803</v>
      </c>
    </row>
    <row r="845" spans="1:13" ht="165" x14ac:dyDescent="0.25">
      <c r="A845" s="27">
        <v>1055</v>
      </c>
      <c r="B845" s="19">
        <v>3</v>
      </c>
      <c r="C845" s="27" t="s">
        <v>3807</v>
      </c>
      <c r="D845" s="2" t="s">
        <v>4221</v>
      </c>
      <c r="E845" s="15">
        <v>0</v>
      </c>
      <c r="F845" s="15">
        <v>0</v>
      </c>
      <c r="G845" s="15">
        <v>0</v>
      </c>
      <c r="K845" s="26" t="s">
        <v>4218</v>
      </c>
      <c r="M845" s="26" t="s">
        <v>6</v>
      </c>
    </row>
    <row r="846" spans="1:13" ht="255" x14ac:dyDescent="0.25">
      <c r="A846" s="27">
        <v>1056</v>
      </c>
      <c r="B846" s="19">
        <v>5</v>
      </c>
      <c r="C846" s="27" t="s">
        <v>4175</v>
      </c>
      <c r="D846" s="2" t="s">
        <v>4174</v>
      </c>
      <c r="E846" s="15">
        <v>0</v>
      </c>
      <c r="F846" s="15">
        <v>0</v>
      </c>
      <c r="G846" s="15">
        <v>0</v>
      </c>
      <c r="H846" s="15" t="s">
        <v>4259</v>
      </c>
      <c r="I846" s="99">
        <v>4500000</v>
      </c>
      <c r="K846" s="26" t="s">
        <v>4219</v>
      </c>
      <c r="M846" s="26" t="s">
        <v>6</v>
      </c>
    </row>
    <row r="847" spans="1:13" ht="165" x14ac:dyDescent="0.25">
      <c r="A847" s="27">
        <v>1057</v>
      </c>
      <c r="B847" s="19">
        <v>5</v>
      </c>
      <c r="C847" s="27" t="s">
        <v>4175</v>
      </c>
      <c r="D847" s="2" t="s">
        <v>4182</v>
      </c>
      <c r="E847" s="15">
        <v>0</v>
      </c>
      <c r="F847" s="15">
        <v>0</v>
      </c>
      <c r="G847" s="15">
        <v>0</v>
      </c>
      <c r="H847" s="15" t="s">
        <v>4259</v>
      </c>
      <c r="I847" s="99">
        <v>500948</v>
      </c>
      <c r="K847" s="26" t="s">
        <v>4219</v>
      </c>
      <c r="M847" s="26" t="s">
        <v>6</v>
      </c>
    </row>
    <row r="848" spans="1:13" ht="315" x14ac:dyDescent="0.25">
      <c r="A848" s="27">
        <v>1058</v>
      </c>
      <c r="B848" s="19">
        <v>5</v>
      </c>
      <c r="C848" s="27" t="s">
        <v>4175</v>
      </c>
      <c r="D848" s="2" t="s">
        <v>4186</v>
      </c>
      <c r="E848" s="15">
        <v>0</v>
      </c>
      <c r="F848" s="15">
        <v>0</v>
      </c>
      <c r="G848" s="15">
        <v>0</v>
      </c>
      <c r="H848" s="15" t="s">
        <v>4259</v>
      </c>
      <c r="K848" s="26" t="s">
        <v>4219</v>
      </c>
      <c r="M848" s="26" t="s">
        <v>6</v>
      </c>
    </row>
    <row r="849" spans="1:13" ht="300" x14ac:dyDescent="0.25">
      <c r="A849" s="27">
        <v>1059</v>
      </c>
      <c r="B849" s="19">
        <v>5</v>
      </c>
      <c r="C849" s="27" t="s">
        <v>4175</v>
      </c>
      <c r="D849" s="2" t="s">
        <v>4193</v>
      </c>
      <c r="E849" s="15">
        <v>0</v>
      </c>
      <c r="F849" s="15">
        <v>0</v>
      </c>
      <c r="G849" s="15">
        <v>0</v>
      </c>
      <c r="H849" s="15" t="s">
        <v>4259</v>
      </c>
      <c r="I849" s="99">
        <v>2104000</v>
      </c>
      <c r="K849" s="26" t="s">
        <v>4220</v>
      </c>
      <c r="M849" s="26" t="s">
        <v>6</v>
      </c>
    </row>
    <row r="850" spans="1:13" ht="180" x14ac:dyDescent="0.25">
      <c r="A850" s="27">
        <v>1060</v>
      </c>
      <c r="B850" s="19">
        <v>4</v>
      </c>
      <c r="C850" s="27" t="s">
        <v>4175</v>
      </c>
      <c r="D850" s="2" t="s">
        <v>5500</v>
      </c>
      <c r="E850" s="15">
        <v>0</v>
      </c>
      <c r="F850" s="15">
        <v>0</v>
      </c>
      <c r="G850" s="15">
        <v>0</v>
      </c>
      <c r="H850" s="15" t="s">
        <v>4259</v>
      </c>
      <c r="I850" s="99">
        <v>1451027</v>
      </c>
      <c r="M850" s="26" t="s">
        <v>6</v>
      </c>
    </row>
    <row r="851" spans="1:13" ht="285" x14ac:dyDescent="0.25">
      <c r="A851" s="27">
        <v>1061</v>
      </c>
      <c r="B851" s="19">
        <v>3</v>
      </c>
      <c r="C851" s="27" t="s">
        <v>4516</v>
      </c>
      <c r="D851" s="2" t="s">
        <v>4233</v>
      </c>
      <c r="E851" s="15">
        <v>0</v>
      </c>
      <c r="F851" s="15">
        <v>0</v>
      </c>
      <c r="G851" s="15">
        <v>0</v>
      </c>
      <c r="I851" s="99">
        <v>0</v>
      </c>
      <c r="J851" s="15">
        <v>0</v>
      </c>
      <c r="M851" s="26" t="s">
        <v>6</v>
      </c>
    </row>
    <row r="852" spans="1:13" ht="135" x14ac:dyDescent="0.25">
      <c r="A852" s="27">
        <v>1062</v>
      </c>
      <c r="B852" s="19">
        <v>2</v>
      </c>
      <c r="C852" s="27" t="s">
        <v>4237</v>
      </c>
      <c r="D852" s="2" t="s">
        <v>4234</v>
      </c>
      <c r="E852" s="15">
        <v>0</v>
      </c>
      <c r="F852" s="15">
        <v>0</v>
      </c>
      <c r="G852" s="15">
        <v>0</v>
      </c>
      <c r="I852" s="99">
        <v>0</v>
      </c>
      <c r="J852" s="15">
        <v>0</v>
      </c>
      <c r="K852" s="26" t="s">
        <v>4242</v>
      </c>
    </row>
    <row r="853" spans="1:13" ht="315" x14ac:dyDescent="0.25">
      <c r="A853" s="27">
        <v>1063</v>
      </c>
      <c r="B853" s="19">
        <v>2</v>
      </c>
      <c r="C853" s="27" t="s">
        <v>5501</v>
      </c>
      <c r="D853" s="2" t="s">
        <v>4260</v>
      </c>
      <c r="E853" s="15">
        <v>0</v>
      </c>
      <c r="F853" s="15">
        <v>0</v>
      </c>
      <c r="G853" s="15">
        <v>0</v>
      </c>
      <c r="I853" s="99">
        <v>0</v>
      </c>
      <c r="J853" s="15">
        <v>0</v>
      </c>
      <c r="K853" s="26" t="s">
        <v>4243</v>
      </c>
    </row>
    <row r="854" spans="1:13" ht="255" x14ac:dyDescent="0.25">
      <c r="A854" s="27">
        <v>1064</v>
      </c>
      <c r="B854" s="19">
        <v>2</v>
      </c>
      <c r="C854" s="27" t="s">
        <v>5501</v>
      </c>
      <c r="D854" s="2" t="s">
        <v>4245</v>
      </c>
      <c r="E854" s="15">
        <v>0</v>
      </c>
      <c r="F854" s="15">
        <v>0</v>
      </c>
      <c r="G854" s="15">
        <v>0</v>
      </c>
      <c r="I854" s="99">
        <v>0</v>
      </c>
      <c r="J854" s="15">
        <v>0</v>
      </c>
      <c r="K854" s="26" t="s">
        <v>6968</v>
      </c>
    </row>
    <row r="855" spans="1:13" ht="150" x14ac:dyDescent="0.25">
      <c r="A855" s="27">
        <v>1065</v>
      </c>
      <c r="B855" s="19">
        <v>2</v>
      </c>
      <c r="C855" s="27" t="s">
        <v>4255</v>
      </c>
      <c r="D855" s="2" t="s">
        <v>4253</v>
      </c>
      <c r="E855" s="15">
        <v>0</v>
      </c>
      <c r="F855" s="15">
        <v>0</v>
      </c>
      <c r="G855" s="15">
        <v>0</v>
      </c>
      <c r="I855" s="99">
        <v>0</v>
      </c>
      <c r="J855" s="15">
        <v>0</v>
      </c>
    </row>
    <row r="856" spans="1:13" ht="375" x14ac:dyDescent="0.25">
      <c r="A856" s="27">
        <v>1066</v>
      </c>
      <c r="B856" s="19">
        <v>2</v>
      </c>
      <c r="C856" s="27" t="s">
        <v>4296</v>
      </c>
      <c r="D856" s="2" t="s">
        <v>5502</v>
      </c>
      <c r="E856" s="15">
        <v>0</v>
      </c>
      <c r="F856" s="15">
        <v>0</v>
      </c>
      <c r="G856" s="15">
        <v>0</v>
      </c>
      <c r="K856" s="26" t="s">
        <v>4301</v>
      </c>
    </row>
    <row r="857" spans="1:13" ht="210" x14ac:dyDescent="0.25">
      <c r="A857" s="27">
        <v>1067</v>
      </c>
      <c r="B857" s="19">
        <v>3</v>
      </c>
      <c r="C857" s="27" t="s">
        <v>5503</v>
      </c>
      <c r="D857" s="2" t="s">
        <v>5504</v>
      </c>
      <c r="E857" s="15">
        <v>0</v>
      </c>
      <c r="F857" s="15">
        <v>0</v>
      </c>
      <c r="G857" s="15">
        <v>0</v>
      </c>
      <c r="K857" s="26" t="s">
        <v>4310</v>
      </c>
    </row>
    <row r="858" spans="1:13" ht="240" x14ac:dyDescent="0.25">
      <c r="A858" s="27">
        <v>1068</v>
      </c>
      <c r="B858" s="19">
        <v>2</v>
      </c>
      <c r="C858" s="27" t="s">
        <v>4312</v>
      </c>
      <c r="D858" s="2" t="s">
        <v>4311</v>
      </c>
      <c r="E858" s="15">
        <v>1</v>
      </c>
      <c r="F858" s="15">
        <v>0</v>
      </c>
      <c r="G858" s="15">
        <v>0</v>
      </c>
      <c r="K858" s="26" t="s">
        <v>4316</v>
      </c>
    </row>
    <row r="859" spans="1:13" ht="60" x14ac:dyDescent="0.25">
      <c r="A859" s="44">
        <v>1069</v>
      </c>
      <c r="B859" s="19">
        <v>2</v>
      </c>
      <c r="C859" s="44" t="s">
        <v>4320</v>
      </c>
      <c r="D859" s="25" t="s">
        <v>6089</v>
      </c>
      <c r="E859" s="15">
        <v>1</v>
      </c>
      <c r="F859" s="15">
        <v>0</v>
      </c>
      <c r="G859" s="15">
        <v>0</v>
      </c>
      <c r="K859" s="26" t="s">
        <v>4324</v>
      </c>
    </row>
    <row r="860" spans="1:13" ht="409.5" x14ac:dyDescent="0.25">
      <c r="A860" s="27">
        <v>1070</v>
      </c>
      <c r="B860" s="19">
        <v>3</v>
      </c>
      <c r="C860" s="27" t="s">
        <v>4325</v>
      </c>
      <c r="D860" s="2" t="s">
        <v>4326</v>
      </c>
      <c r="E860" s="15">
        <v>0</v>
      </c>
      <c r="F860" s="15">
        <v>0</v>
      </c>
      <c r="G860" s="15">
        <v>0</v>
      </c>
      <c r="K860" s="26" t="s">
        <v>4330</v>
      </c>
    </row>
    <row r="861" spans="1:13" ht="285" x14ac:dyDescent="0.25">
      <c r="A861" s="27">
        <v>1071</v>
      </c>
      <c r="B861" s="19">
        <v>2</v>
      </c>
      <c r="C861" s="27" t="s">
        <v>4336</v>
      </c>
      <c r="D861" s="2" t="s">
        <v>5506</v>
      </c>
      <c r="E861" s="15">
        <v>5</v>
      </c>
      <c r="F861" s="15">
        <v>0</v>
      </c>
      <c r="G861" s="15">
        <v>0</v>
      </c>
      <c r="K861" s="26" t="s">
        <v>4338</v>
      </c>
    </row>
    <row r="862" spans="1:13" ht="240" x14ac:dyDescent="0.25">
      <c r="A862" s="27">
        <v>1072</v>
      </c>
      <c r="B862" s="19">
        <v>3</v>
      </c>
      <c r="C862" s="27" t="s">
        <v>4344</v>
      </c>
      <c r="D862" s="2" t="s">
        <v>7247</v>
      </c>
      <c r="E862" s="15">
        <v>0</v>
      </c>
      <c r="F862" s="15">
        <v>0</v>
      </c>
      <c r="H862" s="15" t="s">
        <v>4259</v>
      </c>
      <c r="I862" s="99">
        <v>1100000</v>
      </c>
      <c r="K862" s="26" t="s">
        <v>7408</v>
      </c>
    </row>
    <row r="863" spans="1:13" ht="90" x14ac:dyDescent="0.25">
      <c r="A863" s="27">
        <v>1073</v>
      </c>
      <c r="B863" s="19">
        <v>2</v>
      </c>
      <c r="C863" s="27" t="s">
        <v>2607</v>
      </c>
      <c r="D863" s="2" t="s">
        <v>4347</v>
      </c>
      <c r="E863" s="15">
        <v>0</v>
      </c>
      <c r="F863" s="15">
        <v>0</v>
      </c>
      <c r="K863" s="26" t="s">
        <v>6969</v>
      </c>
    </row>
    <row r="864" spans="1:13" ht="135" x14ac:dyDescent="0.25">
      <c r="A864" s="27">
        <v>1074</v>
      </c>
      <c r="B864" s="19">
        <v>2</v>
      </c>
      <c r="C864" s="27" t="s">
        <v>4350</v>
      </c>
      <c r="D864" s="2" t="s">
        <v>4351</v>
      </c>
      <c r="E864" s="15">
        <v>1</v>
      </c>
      <c r="F864" s="15">
        <v>0</v>
      </c>
      <c r="K864" s="26" t="s">
        <v>6970</v>
      </c>
    </row>
    <row r="865" spans="1:12" ht="150" x14ac:dyDescent="0.25">
      <c r="A865" s="27">
        <v>1075</v>
      </c>
      <c r="B865" s="19">
        <v>4</v>
      </c>
      <c r="C865" s="27" t="s">
        <v>2915</v>
      </c>
      <c r="D865" s="2" t="s">
        <v>5507</v>
      </c>
      <c r="E865" s="15">
        <v>0</v>
      </c>
      <c r="F865" s="15">
        <v>2</v>
      </c>
      <c r="H865" s="15" t="s">
        <v>772</v>
      </c>
      <c r="I865" s="99">
        <v>237000</v>
      </c>
      <c r="K865" s="26" t="s">
        <v>4406</v>
      </c>
    </row>
    <row r="866" spans="1:12" ht="409.5" x14ac:dyDescent="0.25">
      <c r="A866" s="27">
        <v>1076</v>
      </c>
      <c r="B866" s="19">
        <v>3</v>
      </c>
      <c r="C866" s="27" t="s">
        <v>4401</v>
      </c>
      <c r="D866" s="2" t="s">
        <v>4530</v>
      </c>
      <c r="E866" s="15">
        <v>0</v>
      </c>
      <c r="F866" s="15">
        <v>0</v>
      </c>
      <c r="K866" s="26" t="s">
        <v>6971</v>
      </c>
    </row>
    <row r="867" spans="1:12" ht="270" x14ac:dyDescent="0.25">
      <c r="A867" s="27">
        <v>1078</v>
      </c>
      <c r="B867" s="19">
        <v>2</v>
      </c>
      <c r="C867" s="27" t="s">
        <v>4425</v>
      </c>
      <c r="D867" s="2" t="s">
        <v>7248</v>
      </c>
      <c r="E867" s="15">
        <v>2</v>
      </c>
      <c r="F867" s="15">
        <v>0</v>
      </c>
    </row>
    <row r="868" spans="1:12" ht="135" x14ac:dyDescent="0.25">
      <c r="A868" s="27">
        <v>1079</v>
      </c>
      <c r="B868" s="19">
        <v>3</v>
      </c>
      <c r="C868" s="27" t="s">
        <v>4431</v>
      </c>
      <c r="D868" s="2" t="s">
        <v>4437</v>
      </c>
      <c r="E868" s="15">
        <v>17</v>
      </c>
      <c r="F868" s="15">
        <v>1</v>
      </c>
      <c r="L868" s="26" t="s">
        <v>6426</v>
      </c>
    </row>
    <row r="869" spans="1:12" ht="195" x14ac:dyDescent="0.25">
      <c r="A869" s="27">
        <v>1080</v>
      </c>
      <c r="B869" s="19">
        <v>4</v>
      </c>
      <c r="C869" s="27" t="s">
        <v>4438</v>
      </c>
      <c r="D869" s="2" t="s">
        <v>5510</v>
      </c>
      <c r="E869" s="15">
        <v>1</v>
      </c>
      <c r="F869" s="15">
        <v>1</v>
      </c>
    </row>
    <row r="870" spans="1:12" ht="180" x14ac:dyDescent="0.25">
      <c r="A870" s="27">
        <v>1081</v>
      </c>
      <c r="B870" s="19">
        <v>4</v>
      </c>
      <c r="C870" s="27" t="s">
        <v>6221</v>
      </c>
      <c r="D870" s="2" t="s">
        <v>4446</v>
      </c>
      <c r="E870" s="15">
        <v>1</v>
      </c>
      <c r="F870" s="15">
        <v>0</v>
      </c>
      <c r="H870" s="15" t="s">
        <v>4452</v>
      </c>
      <c r="I870" s="99">
        <v>200000</v>
      </c>
      <c r="K870" s="26" t="s">
        <v>4453</v>
      </c>
    </row>
    <row r="871" spans="1:12" ht="105" x14ac:dyDescent="0.25">
      <c r="A871" s="27">
        <v>1082</v>
      </c>
      <c r="B871" s="19">
        <v>2</v>
      </c>
      <c r="C871" s="27" t="s">
        <v>4455</v>
      </c>
      <c r="D871" s="2" t="s">
        <v>5511</v>
      </c>
      <c r="E871" s="15">
        <v>0</v>
      </c>
      <c r="F871" s="15">
        <v>0</v>
      </c>
    </row>
    <row r="872" spans="1:12" ht="180" x14ac:dyDescent="0.25">
      <c r="A872" s="27">
        <v>1083</v>
      </c>
      <c r="B872" s="19">
        <v>2</v>
      </c>
      <c r="C872" s="27" t="s">
        <v>4520</v>
      </c>
      <c r="D872" s="2" t="s">
        <v>7249</v>
      </c>
      <c r="E872" s="15">
        <v>1</v>
      </c>
      <c r="F872" s="15">
        <v>0</v>
      </c>
      <c r="K872" s="26" t="s">
        <v>4522</v>
      </c>
    </row>
    <row r="873" spans="1:12" ht="409.5" x14ac:dyDescent="0.25">
      <c r="A873" s="27">
        <v>1084</v>
      </c>
      <c r="B873" s="19">
        <v>4</v>
      </c>
      <c r="C873" s="27" t="s">
        <v>4548</v>
      </c>
      <c r="D873" s="2" t="s">
        <v>4552</v>
      </c>
      <c r="E873" s="15">
        <v>0</v>
      </c>
      <c r="F873" s="15">
        <v>0</v>
      </c>
      <c r="K873" s="26" t="s">
        <v>4553</v>
      </c>
    </row>
    <row r="874" spans="1:12" ht="315" x14ac:dyDescent="0.25">
      <c r="A874" s="27">
        <v>1085</v>
      </c>
      <c r="B874" s="19">
        <v>5</v>
      </c>
      <c r="C874" s="27" t="s">
        <v>4565</v>
      </c>
      <c r="D874" s="2" t="s">
        <v>4556</v>
      </c>
      <c r="E874" s="15">
        <v>0</v>
      </c>
      <c r="F874" s="15">
        <v>0</v>
      </c>
      <c r="K874" s="26" t="s">
        <v>4553</v>
      </c>
    </row>
    <row r="875" spans="1:12" ht="375" x14ac:dyDescent="0.25">
      <c r="A875" s="27">
        <v>1086</v>
      </c>
      <c r="B875" s="19">
        <v>4</v>
      </c>
      <c r="C875" s="27" t="s">
        <v>4566</v>
      </c>
      <c r="D875" s="2" t="s">
        <v>4573</v>
      </c>
      <c r="E875" s="15">
        <v>0</v>
      </c>
      <c r="F875" s="15">
        <v>0</v>
      </c>
      <c r="K875" s="26" t="s">
        <v>4567</v>
      </c>
    </row>
    <row r="876" spans="1:12" ht="180" x14ac:dyDescent="0.25">
      <c r="A876" s="27">
        <v>1087</v>
      </c>
      <c r="B876" s="19">
        <v>2</v>
      </c>
      <c r="C876" s="27" t="s">
        <v>4577</v>
      </c>
      <c r="D876" s="2" t="s">
        <v>4576</v>
      </c>
      <c r="E876" s="15">
        <v>0</v>
      </c>
      <c r="F876" s="15">
        <v>0</v>
      </c>
      <c r="K876" s="26" t="s">
        <v>4581</v>
      </c>
    </row>
    <row r="877" spans="1:12" ht="165" x14ac:dyDescent="0.25">
      <c r="A877" s="27">
        <v>1088</v>
      </c>
      <c r="B877" s="19">
        <v>3</v>
      </c>
      <c r="C877" s="27" t="s">
        <v>15</v>
      </c>
      <c r="D877" s="2" t="s">
        <v>4586</v>
      </c>
      <c r="E877" s="15">
        <v>0</v>
      </c>
      <c r="F877" s="15">
        <v>0</v>
      </c>
      <c r="K877" s="26" t="s">
        <v>4587</v>
      </c>
    </row>
    <row r="878" spans="1:12" ht="180" x14ac:dyDescent="0.25">
      <c r="A878" s="27">
        <v>1089</v>
      </c>
      <c r="B878" s="19">
        <v>4</v>
      </c>
      <c r="C878" s="27" t="s">
        <v>4709</v>
      </c>
      <c r="D878" s="2" t="s">
        <v>5513</v>
      </c>
      <c r="E878" s="15">
        <v>0</v>
      </c>
      <c r="F878" s="15">
        <v>0</v>
      </c>
      <c r="G878" s="15">
        <v>0</v>
      </c>
      <c r="I878" s="99">
        <v>0</v>
      </c>
      <c r="J878" s="15">
        <v>0</v>
      </c>
      <c r="K878" s="26" t="s">
        <v>6972</v>
      </c>
    </row>
    <row r="879" spans="1:12" ht="195" x14ac:dyDescent="0.25">
      <c r="A879" s="27">
        <v>1090</v>
      </c>
      <c r="B879" s="19">
        <v>3</v>
      </c>
      <c r="C879" s="27" t="s">
        <v>4714</v>
      </c>
      <c r="D879" s="2" t="s">
        <v>5515</v>
      </c>
      <c r="E879" s="15">
        <v>0</v>
      </c>
      <c r="F879" s="15">
        <v>0</v>
      </c>
      <c r="G879" s="15">
        <v>0</v>
      </c>
      <c r="I879" s="99">
        <v>0</v>
      </c>
      <c r="J879" s="15">
        <v>0</v>
      </c>
      <c r="K879" s="26" t="s">
        <v>6973</v>
      </c>
    </row>
    <row r="880" spans="1:12" ht="135" x14ac:dyDescent="0.25">
      <c r="A880" s="27">
        <v>1091</v>
      </c>
      <c r="B880" s="19">
        <v>2</v>
      </c>
      <c r="C880" s="27" t="s">
        <v>4720</v>
      </c>
      <c r="D880" s="2" t="s">
        <v>4722</v>
      </c>
      <c r="E880" s="15">
        <v>0</v>
      </c>
      <c r="F880" s="15">
        <v>0</v>
      </c>
      <c r="G880" s="15">
        <v>0</v>
      </c>
      <c r="I880" s="99">
        <v>0</v>
      </c>
      <c r="J880" s="15">
        <v>0</v>
      </c>
      <c r="K880" s="26" t="s">
        <v>4725</v>
      </c>
    </row>
    <row r="881" spans="1:13" ht="135" x14ac:dyDescent="0.25">
      <c r="A881" s="27">
        <v>1092</v>
      </c>
      <c r="B881" s="19">
        <v>2</v>
      </c>
      <c r="C881" s="27" t="s">
        <v>4727</v>
      </c>
      <c r="D881" s="2" t="s">
        <v>5517</v>
      </c>
      <c r="E881" s="15">
        <v>0</v>
      </c>
      <c r="F881" s="15">
        <v>0</v>
      </c>
      <c r="G881" s="15">
        <v>0</v>
      </c>
      <c r="H881" s="15" t="s">
        <v>772</v>
      </c>
      <c r="I881" s="99">
        <v>500</v>
      </c>
      <c r="K881" s="26" t="s">
        <v>4730</v>
      </c>
    </row>
    <row r="882" spans="1:13" ht="90" x14ac:dyDescent="0.25">
      <c r="A882" s="27">
        <v>1093</v>
      </c>
      <c r="B882" s="19">
        <v>2</v>
      </c>
      <c r="C882" s="27" t="s">
        <v>4737</v>
      </c>
      <c r="D882" s="2" t="s">
        <v>4744</v>
      </c>
      <c r="E882" s="15">
        <v>0</v>
      </c>
      <c r="F882" s="15">
        <v>0</v>
      </c>
      <c r="G882" s="15">
        <v>0</v>
      </c>
      <c r="I882" s="99">
        <v>0</v>
      </c>
      <c r="J882" s="15">
        <v>0</v>
      </c>
      <c r="K882" s="26" t="s">
        <v>4740</v>
      </c>
    </row>
    <row r="883" spans="1:13" ht="90" x14ac:dyDescent="0.25">
      <c r="A883" s="27">
        <v>1094</v>
      </c>
      <c r="B883" s="19">
        <v>2</v>
      </c>
      <c r="C883" s="27" t="s">
        <v>4888</v>
      </c>
      <c r="D883" s="2" t="s">
        <v>5519</v>
      </c>
      <c r="E883" s="15">
        <v>2</v>
      </c>
      <c r="F883" s="15">
        <v>0</v>
      </c>
      <c r="K883" s="26" t="s">
        <v>4890</v>
      </c>
    </row>
    <row r="884" spans="1:13" ht="240" x14ac:dyDescent="0.25">
      <c r="A884" s="27">
        <v>1095</v>
      </c>
      <c r="B884" s="19">
        <v>2</v>
      </c>
      <c r="C884" s="27" t="s">
        <v>4753</v>
      </c>
      <c r="D884" s="2" t="s">
        <v>7250</v>
      </c>
      <c r="E884" s="15">
        <v>3</v>
      </c>
      <c r="F884" s="15">
        <v>0</v>
      </c>
      <c r="K884" s="26" t="s">
        <v>4756</v>
      </c>
    </row>
    <row r="885" spans="1:13" ht="300" x14ac:dyDescent="0.25">
      <c r="A885" s="27">
        <v>1096</v>
      </c>
      <c r="B885" s="19">
        <v>5</v>
      </c>
      <c r="C885" s="27" t="s">
        <v>4761</v>
      </c>
      <c r="D885" s="2" t="s">
        <v>4766</v>
      </c>
      <c r="E885" s="15">
        <v>0</v>
      </c>
      <c r="F885" s="15">
        <v>2</v>
      </c>
      <c r="G885" s="15">
        <v>0</v>
      </c>
      <c r="I885" s="99" t="s">
        <v>4763</v>
      </c>
      <c r="J885" s="15">
        <v>0</v>
      </c>
      <c r="K885" s="26" t="s">
        <v>4764</v>
      </c>
      <c r="L885" s="26" t="s">
        <v>6987</v>
      </c>
      <c r="M885" s="26" t="s">
        <v>6</v>
      </c>
    </row>
    <row r="886" spans="1:13" ht="150" x14ac:dyDescent="0.25">
      <c r="A886" s="27">
        <v>1097</v>
      </c>
      <c r="B886" s="19">
        <v>2</v>
      </c>
      <c r="C886" s="27" t="s">
        <v>2141</v>
      </c>
      <c r="D886" s="2" t="s">
        <v>4770</v>
      </c>
      <c r="E886" s="15">
        <v>11</v>
      </c>
      <c r="F886" s="15">
        <v>0</v>
      </c>
      <c r="G886" s="15">
        <v>0</v>
      </c>
      <c r="I886" s="99" t="s">
        <v>4763</v>
      </c>
      <c r="K886" s="26" t="s">
        <v>6974</v>
      </c>
      <c r="M886" s="26" t="s">
        <v>6</v>
      </c>
    </row>
    <row r="887" spans="1:13" ht="105" x14ac:dyDescent="0.25">
      <c r="A887" s="27">
        <v>1098</v>
      </c>
      <c r="B887" s="19">
        <v>2</v>
      </c>
      <c r="C887" s="27" t="s">
        <v>4775</v>
      </c>
      <c r="D887" s="2" t="s">
        <v>5523</v>
      </c>
      <c r="E887" s="15">
        <v>13</v>
      </c>
      <c r="F887" s="15">
        <v>2</v>
      </c>
      <c r="G887" s="15">
        <v>0</v>
      </c>
      <c r="I887" s="99" t="s">
        <v>4763</v>
      </c>
      <c r="K887" s="26" t="s">
        <v>4776</v>
      </c>
    </row>
    <row r="888" spans="1:13" ht="180" x14ac:dyDescent="0.25">
      <c r="A888" s="27">
        <v>1099</v>
      </c>
      <c r="B888" s="19">
        <v>3</v>
      </c>
      <c r="C888" s="27" t="s">
        <v>5524</v>
      </c>
      <c r="D888" s="2" t="s">
        <v>6471</v>
      </c>
      <c r="E888" s="15">
        <v>0</v>
      </c>
      <c r="F888" s="15">
        <v>0</v>
      </c>
      <c r="G888" s="15">
        <v>0</v>
      </c>
      <c r="I888" s="99" t="s">
        <v>4763</v>
      </c>
      <c r="J888" s="15">
        <v>0</v>
      </c>
      <c r="K888" s="26" t="s">
        <v>4782</v>
      </c>
    </row>
    <row r="889" spans="1:13" ht="225" x14ac:dyDescent="0.25">
      <c r="A889" s="27">
        <v>1100</v>
      </c>
      <c r="B889" s="19">
        <v>5</v>
      </c>
      <c r="C889" s="27" t="s">
        <v>4785</v>
      </c>
      <c r="D889" s="2" t="s">
        <v>7251</v>
      </c>
      <c r="E889" s="15">
        <v>6</v>
      </c>
      <c r="F889" s="15">
        <v>1</v>
      </c>
      <c r="K889" s="26" t="s">
        <v>4791</v>
      </c>
    </row>
    <row r="890" spans="1:13" ht="135" x14ac:dyDescent="0.25">
      <c r="A890" s="27">
        <v>1101</v>
      </c>
      <c r="B890" s="19">
        <v>2</v>
      </c>
      <c r="C890" s="27" t="s">
        <v>4794</v>
      </c>
      <c r="D890" s="2" t="s">
        <v>7252</v>
      </c>
      <c r="E890" s="15">
        <v>0</v>
      </c>
      <c r="F890" s="15">
        <v>0</v>
      </c>
      <c r="G890" s="15">
        <v>0</v>
      </c>
      <c r="I890" s="99">
        <v>0</v>
      </c>
      <c r="J890" s="15">
        <v>0</v>
      </c>
    </row>
    <row r="891" spans="1:13" ht="180" x14ac:dyDescent="0.25">
      <c r="A891" s="27">
        <v>1102</v>
      </c>
      <c r="B891" s="19">
        <v>4</v>
      </c>
      <c r="C891" s="27" t="s">
        <v>4993</v>
      </c>
      <c r="D891" s="2" t="s">
        <v>4994</v>
      </c>
      <c r="E891" s="15">
        <v>1</v>
      </c>
      <c r="F891" s="15">
        <v>0</v>
      </c>
      <c r="G891" s="15">
        <v>0</v>
      </c>
      <c r="I891" s="99">
        <v>0</v>
      </c>
      <c r="J891" s="15">
        <v>0</v>
      </c>
      <c r="K891" s="26" t="s">
        <v>4998</v>
      </c>
    </row>
    <row r="892" spans="1:13" ht="330" x14ac:dyDescent="0.25">
      <c r="A892" s="27">
        <v>1103</v>
      </c>
      <c r="B892" s="19">
        <v>5</v>
      </c>
      <c r="C892" s="27" t="s">
        <v>5002</v>
      </c>
      <c r="D892" s="2" t="s">
        <v>5005</v>
      </c>
      <c r="E892" s="15">
        <v>0</v>
      </c>
      <c r="F892" s="15">
        <v>0</v>
      </c>
      <c r="G892" s="15">
        <v>0</v>
      </c>
      <c r="K892" s="26" t="s">
        <v>5008</v>
      </c>
    </row>
    <row r="893" spans="1:13" ht="225" x14ac:dyDescent="0.25">
      <c r="A893" s="27">
        <v>1104</v>
      </c>
      <c r="B893" s="19">
        <v>2</v>
      </c>
      <c r="C893" s="27" t="s">
        <v>6222</v>
      </c>
      <c r="D893" s="2" t="s">
        <v>5010</v>
      </c>
      <c r="E893" s="15">
        <v>1</v>
      </c>
      <c r="F893" s="15">
        <v>0</v>
      </c>
      <c r="I893" s="1"/>
      <c r="K893" s="26" t="s">
        <v>5016</v>
      </c>
    </row>
    <row r="894" spans="1:13" ht="105" x14ac:dyDescent="0.25">
      <c r="A894" s="27">
        <v>1105</v>
      </c>
      <c r="B894" s="19">
        <v>3</v>
      </c>
      <c r="C894" s="27" t="s">
        <v>6223</v>
      </c>
      <c r="D894" s="2" t="s">
        <v>5070</v>
      </c>
      <c r="E894" s="15">
        <v>1</v>
      </c>
      <c r="F894" s="15">
        <v>0</v>
      </c>
      <c r="G894" s="15">
        <v>0</v>
      </c>
      <c r="I894" s="1">
        <v>0</v>
      </c>
      <c r="K894" s="26" t="s">
        <v>5068</v>
      </c>
    </row>
    <row r="895" spans="1:13" ht="210" x14ac:dyDescent="0.25">
      <c r="A895" s="27">
        <v>1106</v>
      </c>
      <c r="B895" s="19">
        <v>4</v>
      </c>
      <c r="C895" s="27" t="s">
        <v>5107</v>
      </c>
      <c r="D895" s="2" t="s">
        <v>7253</v>
      </c>
      <c r="E895" s="15">
        <v>0</v>
      </c>
      <c r="F895" s="15">
        <v>0</v>
      </c>
      <c r="G895" s="15" t="s">
        <v>5217</v>
      </c>
      <c r="I895" s="1"/>
      <c r="K895" s="26" t="s">
        <v>6975</v>
      </c>
    </row>
    <row r="896" spans="1:13" ht="120" x14ac:dyDescent="0.25">
      <c r="A896" s="27">
        <v>1107</v>
      </c>
      <c r="B896" s="19">
        <v>3</v>
      </c>
      <c r="C896" s="27" t="s">
        <v>6224</v>
      </c>
      <c r="D896" s="2" t="s">
        <v>5112</v>
      </c>
      <c r="E896" s="15">
        <v>3</v>
      </c>
      <c r="F896" s="15">
        <v>0</v>
      </c>
      <c r="G896" s="15">
        <v>0</v>
      </c>
      <c r="I896" s="1"/>
      <c r="K896" s="26" t="s">
        <v>5115</v>
      </c>
    </row>
    <row r="897" spans="1:13" ht="270" x14ac:dyDescent="0.25">
      <c r="A897" s="27">
        <v>1108</v>
      </c>
      <c r="B897" s="19">
        <v>5</v>
      </c>
      <c r="C897" s="27" t="s">
        <v>5119</v>
      </c>
      <c r="D897" s="2" t="s">
        <v>6646</v>
      </c>
      <c r="E897" s="15">
        <v>0</v>
      </c>
      <c r="F897" s="15">
        <v>0</v>
      </c>
      <c r="G897" s="15">
        <v>0</v>
      </c>
      <c r="I897" s="1">
        <v>0</v>
      </c>
      <c r="J897" s="15">
        <v>0</v>
      </c>
      <c r="K897" s="26" t="s">
        <v>6095</v>
      </c>
    </row>
    <row r="898" spans="1:13" ht="75" x14ac:dyDescent="0.25">
      <c r="A898" s="27">
        <v>1109</v>
      </c>
      <c r="B898" s="19">
        <v>3</v>
      </c>
      <c r="C898" s="27" t="s">
        <v>6225</v>
      </c>
      <c r="D898" s="2" t="s">
        <v>5552</v>
      </c>
      <c r="E898" s="15">
        <v>0</v>
      </c>
      <c r="F898" s="15">
        <v>0</v>
      </c>
      <c r="I898" s="1"/>
      <c r="K898" s="26" t="s">
        <v>5553</v>
      </c>
      <c r="M898" s="26" t="s">
        <v>6</v>
      </c>
    </row>
    <row r="899" spans="1:13" ht="105" x14ac:dyDescent="0.25">
      <c r="A899" s="27">
        <v>1110</v>
      </c>
      <c r="B899" s="19">
        <v>3</v>
      </c>
      <c r="C899" s="27" t="s">
        <v>5107</v>
      </c>
      <c r="D899" s="2" t="s">
        <v>6075</v>
      </c>
      <c r="E899" s="15">
        <v>2</v>
      </c>
      <c r="F899" s="15">
        <v>0</v>
      </c>
      <c r="G899" s="15">
        <v>0</v>
      </c>
      <c r="I899" s="1">
        <v>0</v>
      </c>
      <c r="J899" s="15">
        <v>0</v>
      </c>
      <c r="K899" s="26" t="s">
        <v>5581</v>
      </c>
      <c r="M899" s="26" t="s">
        <v>6</v>
      </c>
    </row>
    <row r="900" spans="1:13" ht="210" x14ac:dyDescent="0.25">
      <c r="A900" s="27">
        <v>1111</v>
      </c>
      <c r="B900" s="19">
        <v>2</v>
      </c>
      <c r="C900" s="27" t="s">
        <v>5622</v>
      </c>
      <c r="D900" s="2" t="s">
        <v>5796</v>
      </c>
      <c r="E900" s="15">
        <v>0</v>
      </c>
      <c r="F900" s="15">
        <v>0</v>
      </c>
      <c r="G900" s="15">
        <v>0</v>
      </c>
      <c r="I900" s="1"/>
      <c r="J900" s="15">
        <v>0</v>
      </c>
      <c r="K900" s="26" t="s">
        <v>5805</v>
      </c>
    </row>
    <row r="901" spans="1:13" ht="120" x14ac:dyDescent="0.25">
      <c r="A901" s="27">
        <v>1112</v>
      </c>
      <c r="B901" s="19">
        <v>2</v>
      </c>
      <c r="C901" s="27" t="s">
        <v>5797</v>
      </c>
      <c r="D901" s="2" t="s">
        <v>5720</v>
      </c>
      <c r="E901" s="15">
        <v>0</v>
      </c>
      <c r="F901" s="15">
        <v>0</v>
      </c>
      <c r="G901" s="15">
        <v>0</v>
      </c>
      <c r="H901" s="15" t="s">
        <v>4259</v>
      </c>
      <c r="I901" s="1">
        <v>1800</v>
      </c>
      <c r="J901" s="15">
        <v>0</v>
      </c>
      <c r="K901" s="26" t="s">
        <v>5773</v>
      </c>
    </row>
    <row r="902" spans="1:13" ht="120" x14ac:dyDescent="0.25">
      <c r="A902" s="27">
        <v>1113</v>
      </c>
      <c r="B902" s="19">
        <v>2</v>
      </c>
      <c r="C902" s="27" t="s">
        <v>5797</v>
      </c>
      <c r="D902" s="2" t="s">
        <v>5721</v>
      </c>
      <c r="E902" s="15">
        <v>0</v>
      </c>
      <c r="F902" s="15">
        <v>0</v>
      </c>
      <c r="G902" s="15">
        <v>0</v>
      </c>
      <c r="H902" s="15" t="s">
        <v>4259</v>
      </c>
      <c r="I902" s="1">
        <v>3200</v>
      </c>
      <c r="J902" s="15">
        <v>0</v>
      </c>
      <c r="K902" s="26" t="s">
        <v>5774</v>
      </c>
    </row>
    <row r="903" spans="1:13" ht="90" x14ac:dyDescent="0.25">
      <c r="A903" s="27">
        <v>1114</v>
      </c>
      <c r="B903" s="19">
        <v>2</v>
      </c>
      <c r="C903" s="27" t="s">
        <v>6213</v>
      </c>
      <c r="D903" s="2" t="s">
        <v>5722</v>
      </c>
      <c r="E903" s="15">
        <v>0</v>
      </c>
      <c r="F903" s="15">
        <v>0</v>
      </c>
      <c r="G903" s="15">
        <v>0</v>
      </c>
      <c r="H903" s="15" t="s">
        <v>4259</v>
      </c>
      <c r="I903" s="1">
        <v>10</v>
      </c>
      <c r="J903" s="15">
        <v>0</v>
      </c>
      <c r="K903" s="26" t="s">
        <v>5773</v>
      </c>
    </row>
    <row r="904" spans="1:13" ht="285" x14ac:dyDescent="0.25">
      <c r="A904" s="27">
        <v>1115</v>
      </c>
      <c r="B904" s="19">
        <v>3</v>
      </c>
      <c r="C904" s="27" t="s">
        <v>5797</v>
      </c>
      <c r="D904" s="2" t="s">
        <v>5723</v>
      </c>
      <c r="E904" s="15">
        <v>0</v>
      </c>
      <c r="F904" s="15">
        <v>0</v>
      </c>
      <c r="G904" s="15">
        <v>0</v>
      </c>
      <c r="H904" s="15" t="s">
        <v>4259</v>
      </c>
      <c r="I904" s="1">
        <v>0</v>
      </c>
      <c r="J904" s="15">
        <v>0</v>
      </c>
      <c r="K904" s="26" t="s">
        <v>5773</v>
      </c>
    </row>
    <row r="905" spans="1:13" ht="90" x14ac:dyDescent="0.25">
      <c r="A905" s="27">
        <v>1116</v>
      </c>
      <c r="B905" s="19">
        <v>2</v>
      </c>
      <c r="C905" s="27" t="s">
        <v>5797</v>
      </c>
      <c r="D905" s="2" t="s">
        <v>5725</v>
      </c>
      <c r="E905" s="15">
        <v>0</v>
      </c>
      <c r="F905" s="15">
        <v>0</v>
      </c>
      <c r="G905" s="15">
        <v>0</v>
      </c>
      <c r="H905" s="15" t="s">
        <v>4259</v>
      </c>
      <c r="I905" s="1">
        <v>0</v>
      </c>
      <c r="J905" s="15">
        <v>0</v>
      </c>
      <c r="K905" s="26" t="s">
        <v>5773</v>
      </c>
    </row>
    <row r="906" spans="1:13" ht="90" x14ac:dyDescent="0.25">
      <c r="A906" s="27">
        <v>1117</v>
      </c>
      <c r="B906" s="19">
        <v>3</v>
      </c>
      <c r="C906" s="27" t="s">
        <v>5797</v>
      </c>
      <c r="D906" s="2" t="s">
        <v>5726</v>
      </c>
      <c r="H906" s="15" t="s">
        <v>4259</v>
      </c>
      <c r="I906" s="1">
        <v>122</v>
      </c>
      <c r="J906" s="15">
        <v>0</v>
      </c>
      <c r="K906" s="26" t="s">
        <v>5773</v>
      </c>
    </row>
    <row r="907" spans="1:13" ht="60" x14ac:dyDescent="0.25">
      <c r="A907" s="27">
        <v>1118</v>
      </c>
      <c r="B907" s="19">
        <v>2</v>
      </c>
      <c r="C907" s="27" t="s">
        <v>6213</v>
      </c>
      <c r="D907" s="2" t="s">
        <v>5727</v>
      </c>
      <c r="E907" s="15">
        <v>0</v>
      </c>
      <c r="F907" s="15">
        <v>0</v>
      </c>
      <c r="G907" s="15">
        <v>0</v>
      </c>
      <c r="H907" s="15" t="s">
        <v>4259</v>
      </c>
      <c r="I907" s="1">
        <v>95010</v>
      </c>
      <c r="J907" s="15">
        <v>0</v>
      </c>
      <c r="K907" s="26" t="s">
        <v>5775</v>
      </c>
    </row>
    <row r="908" spans="1:13" ht="150" x14ac:dyDescent="0.25">
      <c r="A908" s="27">
        <v>1119</v>
      </c>
      <c r="B908" s="19">
        <v>2</v>
      </c>
      <c r="C908" s="27" t="s">
        <v>5797</v>
      </c>
      <c r="D908" s="2" t="s">
        <v>5728</v>
      </c>
      <c r="E908" s="15">
        <v>0</v>
      </c>
      <c r="F908" s="15">
        <v>0</v>
      </c>
      <c r="G908" s="15">
        <v>0</v>
      </c>
      <c r="H908" s="15" t="s">
        <v>4259</v>
      </c>
      <c r="I908" s="1">
        <v>225</v>
      </c>
      <c r="J908" s="15">
        <v>0</v>
      </c>
      <c r="K908" s="26" t="s">
        <v>5806</v>
      </c>
    </row>
    <row r="909" spans="1:13" ht="135" x14ac:dyDescent="0.25">
      <c r="A909" s="27">
        <v>1120</v>
      </c>
      <c r="B909" s="19">
        <v>2</v>
      </c>
      <c r="C909" s="27" t="s">
        <v>5797</v>
      </c>
      <c r="D909" s="2" t="s">
        <v>5729</v>
      </c>
      <c r="E909" s="15">
        <v>0</v>
      </c>
      <c r="F909" s="15">
        <v>0</v>
      </c>
      <c r="G909" s="15">
        <v>0</v>
      </c>
      <c r="H909" s="15" t="s">
        <v>4259</v>
      </c>
      <c r="I909" s="1">
        <v>0</v>
      </c>
      <c r="J909" s="15">
        <v>0</v>
      </c>
      <c r="K909" s="26" t="s">
        <v>1305</v>
      </c>
    </row>
    <row r="910" spans="1:13" ht="75" x14ac:dyDescent="0.25">
      <c r="A910" s="27">
        <v>1121</v>
      </c>
      <c r="B910" s="19">
        <v>2</v>
      </c>
      <c r="C910" s="24" t="s">
        <v>5731</v>
      </c>
      <c r="D910" s="58" t="s">
        <v>5732</v>
      </c>
      <c r="H910" s="15" t="s">
        <v>4259</v>
      </c>
      <c r="I910" s="1">
        <v>0</v>
      </c>
      <c r="J910" s="15">
        <v>0</v>
      </c>
      <c r="K910" s="26" t="s">
        <v>1305</v>
      </c>
    </row>
    <row r="911" spans="1:13" ht="60" x14ac:dyDescent="0.25">
      <c r="A911" s="27">
        <v>1122</v>
      </c>
      <c r="B911" s="19">
        <v>2</v>
      </c>
      <c r="C911" s="24" t="s">
        <v>5731</v>
      </c>
      <c r="D911" s="58" t="s">
        <v>5734</v>
      </c>
      <c r="E911" s="15">
        <v>0</v>
      </c>
      <c r="F911" s="15">
        <v>0</v>
      </c>
      <c r="G911" s="15">
        <v>0</v>
      </c>
      <c r="H911" s="15" t="s">
        <v>4259</v>
      </c>
      <c r="I911" s="1">
        <v>0</v>
      </c>
      <c r="J911" s="15">
        <v>0</v>
      </c>
      <c r="K911" s="26" t="s">
        <v>5807</v>
      </c>
    </row>
    <row r="912" spans="1:13" ht="105" x14ac:dyDescent="0.25">
      <c r="A912" s="27">
        <v>1123</v>
      </c>
      <c r="B912" s="19">
        <v>2</v>
      </c>
      <c r="C912" s="27" t="s">
        <v>5735</v>
      </c>
      <c r="D912" s="2" t="s">
        <v>6313</v>
      </c>
      <c r="E912" s="15">
        <v>0</v>
      </c>
      <c r="F912" s="15">
        <v>0</v>
      </c>
      <c r="G912" s="15">
        <v>0</v>
      </c>
      <c r="H912" s="15" t="s">
        <v>4259</v>
      </c>
      <c r="I912" s="99">
        <v>0</v>
      </c>
      <c r="J912" s="15">
        <v>0</v>
      </c>
      <c r="K912" s="26" t="s">
        <v>5808</v>
      </c>
    </row>
    <row r="913" spans="1:11" ht="409.5" x14ac:dyDescent="0.25">
      <c r="A913" s="27">
        <v>1124</v>
      </c>
      <c r="B913" s="19">
        <v>3</v>
      </c>
      <c r="C913" s="27" t="s">
        <v>5737</v>
      </c>
      <c r="D913" s="2" t="s">
        <v>5738</v>
      </c>
      <c r="E913" s="15">
        <v>2</v>
      </c>
      <c r="F913" s="15">
        <v>0</v>
      </c>
      <c r="G913" s="15">
        <v>0</v>
      </c>
      <c r="H913" s="15" t="s">
        <v>4259</v>
      </c>
      <c r="I913" s="99">
        <v>912900</v>
      </c>
      <c r="J913" s="15">
        <v>0</v>
      </c>
      <c r="K913" s="26" t="s">
        <v>5776</v>
      </c>
    </row>
    <row r="914" spans="1:11" ht="90" x14ac:dyDescent="0.25">
      <c r="A914" s="27">
        <v>1125</v>
      </c>
      <c r="B914" s="19">
        <v>2</v>
      </c>
      <c r="C914" s="27" t="s">
        <v>5739</v>
      </c>
      <c r="D914" s="2" t="s">
        <v>5740</v>
      </c>
      <c r="E914" s="15">
        <v>0</v>
      </c>
      <c r="F914" s="15">
        <v>0</v>
      </c>
      <c r="G914" s="15">
        <v>0</v>
      </c>
      <c r="H914" s="15" t="s">
        <v>4259</v>
      </c>
      <c r="I914" s="99">
        <v>0</v>
      </c>
      <c r="J914" s="15">
        <v>0</v>
      </c>
      <c r="K914" s="26" t="s">
        <v>5777</v>
      </c>
    </row>
    <row r="915" spans="1:11" ht="315" x14ac:dyDescent="0.25">
      <c r="A915" s="27">
        <v>1126</v>
      </c>
      <c r="B915" s="19">
        <v>3</v>
      </c>
      <c r="C915" s="27" t="s">
        <v>5742</v>
      </c>
      <c r="D915" s="2" t="s">
        <v>5743</v>
      </c>
      <c r="E915" s="15">
        <v>0</v>
      </c>
      <c r="F915" s="15">
        <v>0</v>
      </c>
      <c r="G915" s="15">
        <v>0</v>
      </c>
      <c r="H915" s="15" t="s">
        <v>4259</v>
      </c>
      <c r="I915" s="99">
        <v>60000</v>
      </c>
      <c r="J915" s="15">
        <v>0</v>
      </c>
      <c r="K915" s="26" t="s">
        <v>5778</v>
      </c>
    </row>
    <row r="916" spans="1:11" ht="45" x14ac:dyDescent="0.25">
      <c r="A916" s="27">
        <v>1127</v>
      </c>
      <c r="B916" s="19">
        <v>2</v>
      </c>
      <c r="C916" s="27" t="s">
        <v>5745</v>
      </c>
      <c r="D916" s="2" t="s">
        <v>7256</v>
      </c>
      <c r="E916" s="15">
        <v>0</v>
      </c>
      <c r="F916" s="15">
        <v>0</v>
      </c>
      <c r="G916" s="15">
        <v>0</v>
      </c>
      <c r="H916" s="15" t="s">
        <v>4259</v>
      </c>
      <c r="I916" s="99">
        <v>750</v>
      </c>
      <c r="J916" s="15">
        <v>0</v>
      </c>
      <c r="K916" s="26" t="s">
        <v>5779</v>
      </c>
    </row>
    <row r="917" spans="1:11" ht="255" x14ac:dyDescent="0.25">
      <c r="A917" s="27">
        <v>1128</v>
      </c>
      <c r="B917" s="19">
        <v>2</v>
      </c>
      <c r="C917" s="27" t="s">
        <v>5746</v>
      </c>
      <c r="D917" s="2" t="s">
        <v>7258</v>
      </c>
      <c r="E917" s="15">
        <v>0</v>
      </c>
      <c r="F917" s="15">
        <v>0</v>
      </c>
      <c r="G917" s="15">
        <v>0</v>
      </c>
      <c r="H917" s="15" t="s">
        <v>4259</v>
      </c>
      <c r="I917" s="99">
        <v>0</v>
      </c>
      <c r="J917" s="15">
        <v>0</v>
      </c>
    </row>
    <row r="918" spans="1:11" ht="195" x14ac:dyDescent="0.25">
      <c r="A918" s="27">
        <v>1129</v>
      </c>
      <c r="B918" s="19">
        <v>4</v>
      </c>
      <c r="C918" s="27" t="s">
        <v>6226</v>
      </c>
      <c r="D918" s="2" t="s">
        <v>7260</v>
      </c>
      <c r="E918" s="15">
        <v>0</v>
      </c>
      <c r="F918" s="15">
        <v>1</v>
      </c>
      <c r="G918" s="15">
        <v>0</v>
      </c>
      <c r="H918" s="15" t="s">
        <v>4259</v>
      </c>
      <c r="I918" s="99">
        <v>10000</v>
      </c>
      <c r="J918" s="15">
        <v>0</v>
      </c>
      <c r="K918" s="26" t="s">
        <v>6495</v>
      </c>
    </row>
    <row r="919" spans="1:11" ht="405" x14ac:dyDescent="0.25">
      <c r="A919" s="27">
        <v>1130</v>
      </c>
      <c r="B919" s="19">
        <v>4</v>
      </c>
      <c r="C919" s="27" t="s">
        <v>5814</v>
      </c>
      <c r="D919" s="2" t="s">
        <v>6311</v>
      </c>
      <c r="E919" s="15">
        <v>0</v>
      </c>
      <c r="F919" s="15">
        <v>0</v>
      </c>
      <c r="G919" s="15">
        <v>0</v>
      </c>
      <c r="H919" s="15" t="s">
        <v>4259</v>
      </c>
      <c r="I919" s="99">
        <v>0</v>
      </c>
      <c r="J919" s="15">
        <v>0</v>
      </c>
    </row>
    <row r="920" spans="1:11" ht="285" x14ac:dyDescent="0.25">
      <c r="A920" s="27">
        <v>1131</v>
      </c>
      <c r="B920" s="19">
        <v>4</v>
      </c>
      <c r="C920" s="27" t="s">
        <v>6076</v>
      </c>
      <c r="D920" s="2" t="s">
        <v>7261</v>
      </c>
      <c r="E920" s="15">
        <v>0</v>
      </c>
      <c r="F920" s="15">
        <v>0</v>
      </c>
      <c r="G920" s="15">
        <v>0</v>
      </c>
      <c r="I920" s="99">
        <v>0</v>
      </c>
      <c r="J920" s="15">
        <v>0</v>
      </c>
    </row>
    <row r="921" spans="1:11" ht="60" x14ac:dyDescent="0.25">
      <c r="A921" s="27">
        <v>1132</v>
      </c>
      <c r="B921" s="19">
        <v>2</v>
      </c>
      <c r="C921" s="27" t="s">
        <v>6227</v>
      </c>
      <c r="D921" s="2" t="s">
        <v>5993</v>
      </c>
      <c r="E921" s="15">
        <v>2</v>
      </c>
      <c r="F921" s="15">
        <v>0</v>
      </c>
      <c r="G921" s="15">
        <v>0</v>
      </c>
      <c r="H921" s="15" t="s">
        <v>4259</v>
      </c>
      <c r="I921" s="99">
        <v>154500</v>
      </c>
      <c r="J921" s="15">
        <v>0</v>
      </c>
    </row>
    <row r="922" spans="1:11" ht="330" x14ac:dyDescent="0.25">
      <c r="A922" s="27">
        <v>1133</v>
      </c>
      <c r="B922" s="19">
        <v>4</v>
      </c>
      <c r="C922" s="27" t="s">
        <v>5995</v>
      </c>
      <c r="D922" s="2" t="s">
        <v>5996</v>
      </c>
      <c r="E922" s="15">
        <v>0</v>
      </c>
      <c r="F922" s="15">
        <v>0</v>
      </c>
      <c r="G922" s="15">
        <v>0</v>
      </c>
      <c r="H922" s="15" t="s">
        <v>4259</v>
      </c>
      <c r="I922" s="99">
        <v>27282</v>
      </c>
      <c r="J922" s="15">
        <v>0</v>
      </c>
      <c r="K922" s="26" t="s">
        <v>6976</v>
      </c>
    </row>
    <row r="923" spans="1:11" ht="90" x14ac:dyDescent="0.25">
      <c r="A923" s="27">
        <v>1134</v>
      </c>
      <c r="B923" s="19">
        <v>2</v>
      </c>
      <c r="C923" s="27" t="s">
        <v>6228</v>
      </c>
      <c r="D923" s="2" t="s">
        <v>5999</v>
      </c>
      <c r="E923" s="15">
        <v>0</v>
      </c>
      <c r="F923" s="15">
        <v>0</v>
      </c>
      <c r="G923" s="15">
        <v>0</v>
      </c>
      <c r="H923" s="15" t="s">
        <v>4259</v>
      </c>
      <c r="I923" s="99">
        <v>45045</v>
      </c>
      <c r="J923" s="15">
        <v>0</v>
      </c>
      <c r="K923" s="26" t="s">
        <v>6039</v>
      </c>
    </row>
    <row r="924" spans="1:11" ht="165" x14ac:dyDescent="0.25">
      <c r="A924" s="27">
        <v>1135</v>
      </c>
      <c r="B924" s="19">
        <v>3</v>
      </c>
      <c r="C924" s="27" t="s">
        <v>6000</v>
      </c>
      <c r="D924" s="2" t="s">
        <v>6001</v>
      </c>
      <c r="E924" s="15">
        <v>0</v>
      </c>
      <c r="F924" s="15">
        <v>0</v>
      </c>
      <c r="G924" s="15">
        <v>0</v>
      </c>
      <c r="H924" s="15" t="s">
        <v>4259</v>
      </c>
      <c r="I924" s="99">
        <v>0</v>
      </c>
      <c r="J924" s="15">
        <v>0</v>
      </c>
    </row>
    <row r="925" spans="1:11" ht="150" x14ac:dyDescent="0.25">
      <c r="A925" s="27">
        <v>1136</v>
      </c>
      <c r="B925" s="19">
        <v>4</v>
      </c>
      <c r="C925" s="27" t="s">
        <v>6229</v>
      </c>
      <c r="D925" s="2" t="s">
        <v>6647</v>
      </c>
      <c r="E925" s="15">
        <v>0</v>
      </c>
      <c r="F925" s="15">
        <v>0</v>
      </c>
      <c r="G925" s="15">
        <v>0</v>
      </c>
      <c r="H925" s="15" t="s">
        <v>4259</v>
      </c>
      <c r="I925" s="99">
        <v>199320</v>
      </c>
      <c r="J925" s="15">
        <v>0</v>
      </c>
    </row>
    <row r="926" spans="1:11" ht="150" x14ac:dyDescent="0.25">
      <c r="A926" s="27">
        <v>1137</v>
      </c>
      <c r="B926" s="19">
        <v>3</v>
      </c>
      <c r="C926" s="27" t="s">
        <v>6004</v>
      </c>
      <c r="D926" s="2" t="s">
        <v>6005</v>
      </c>
      <c r="E926" s="15">
        <v>0</v>
      </c>
      <c r="F926" s="15">
        <v>0</v>
      </c>
      <c r="G926" s="15">
        <v>0</v>
      </c>
      <c r="H926" s="15" t="s">
        <v>4259</v>
      </c>
      <c r="I926" s="99">
        <v>0</v>
      </c>
      <c r="J926" s="15">
        <v>0</v>
      </c>
    </row>
    <row r="927" spans="1:11" ht="409.5" x14ac:dyDescent="0.25">
      <c r="A927" s="27">
        <v>1138</v>
      </c>
      <c r="B927" s="19">
        <v>4</v>
      </c>
      <c r="C927" s="27" t="s">
        <v>6006</v>
      </c>
      <c r="D927" s="2" t="s">
        <v>6079</v>
      </c>
      <c r="E927" s="15">
        <v>0</v>
      </c>
      <c r="F927" s="15">
        <v>0</v>
      </c>
      <c r="G927" s="15">
        <v>0</v>
      </c>
      <c r="H927" s="15" t="s">
        <v>4259</v>
      </c>
      <c r="I927" s="99">
        <v>311000</v>
      </c>
      <c r="J927" s="15">
        <v>0</v>
      </c>
    </row>
    <row r="928" spans="1:11" ht="180" x14ac:dyDescent="0.25">
      <c r="A928" s="27">
        <v>1139</v>
      </c>
      <c r="B928" s="19">
        <v>3</v>
      </c>
      <c r="C928" s="27" t="s">
        <v>6008</v>
      </c>
      <c r="D928" s="2" t="s">
        <v>6009</v>
      </c>
      <c r="E928" s="15">
        <v>0</v>
      </c>
      <c r="F928" s="15">
        <v>0</v>
      </c>
      <c r="G928" s="15">
        <v>0</v>
      </c>
      <c r="H928" s="15" t="s">
        <v>4259</v>
      </c>
      <c r="I928" s="99">
        <v>131000</v>
      </c>
      <c r="J928" s="15">
        <v>0</v>
      </c>
      <c r="K928" s="26" t="s">
        <v>6040</v>
      </c>
    </row>
    <row r="929" spans="1:12" ht="120" x14ac:dyDescent="0.25">
      <c r="A929" s="27">
        <v>1140</v>
      </c>
      <c r="B929" s="19">
        <v>3</v>
      </c>
      <c r="C929" s="27" t="s">
        <v>6011</v>
      </c>
      <c r="D929" s="2" t="s">
        <v>6080</v>
      </c>
      <c r="E929" s="15">
        <v>0</v>
      </c>
      <c r="F929" s="15">
        <v>0</v>
      </c>
      <c r="H929" s="15" t="s">
        <v>4259</v>
      </c>
      <c r="I929" s="99">
        <v>0</v>
      </c>
      <c r="J929" s="15">
        <v>0</v>
      </c>
      <c r="K929" s="26" t="s">
        <v>6041</v>
      </c>
    </row>
    <row r="930" spans="1:12" ht="105" x14ac:dyDescent="0.25">
      <c r="A930" s="27">
        <v>1141</v>
      </c>
      <c r="B930" s="19">
        <v>4</v>
      </c>
      <c r="C930" s="27" t="s">
        <v>6014</v>
      </c>
      <c r="D930" s="2" t="s">
        <v>6081</v>
      </c>
      <c r="E930" s="15">
        <v>0</v>
      </c>
      <c r="F930" s="15">
        <v>0</v>
      </c>
      <c r="G930" s="15">
        <v>0</v>
      </c>
      <c r="H930" s="15" t="s">
        <v>4259</v>
      </c>
      <c r="I930" s="99">
        <v>0</v>
      </c>
      <c r="J930" s="15">
        <v>0</v>
      </c>
    </row>
    <row r="931" spans="1:12" ht="210" x14ac:dyDescent="0.25">
      <c r="A931" s="27">
        <v>1142</v>
      </c>
      <c r="B931" s="19">
        <v>2</v>
      </c>
      <c r="C931" s="27" t="s">
        <v>6008</v>
      </c>
      <c r="D931" s="2" t="s">
        <v>7262</v>
      </c>
      <c r="E931" s="15">
        <v>0</v>
      </c>
      <c r="F931" s="15">
        <v>0</v>
      </c>
      <c r="G931" s="15">
        <v>0</v>
      </c>
      <c r="H931" s="15" t="s">
        <v>4259</v>
      </c>
      <c r="I931" s="99">
        <v>148650</v>
      </c>
      <c r="J931" s="15">
        <v>0</v>
      </c>
    </row>
    <row r="932" spans="1:12" ht="240" x14ac:dyDescent="0.25">
      <c r="A932" s="27">
        <v>1143</v>
      </c>
      <c r="B932" s="19">
        <v>2</v>
      </c>
      <c r="C932" s="27" t="s">
        <v>6016</v>
      </c>
      <c r="D932" s="2" t="s">
        <v>6648</v>
      </c>
      <c r="E932" s="15">
        <v>0</v>
      </c>
      <c r="F932" s="15">
        <v>0</v>
      </c>
      <c r="G932" s="15">
        <v>0</v>
      </c>
      <c r="H932" s="15" t="s">
        <v>4259</v>
      </c>
      <c r="I932" s="99">
        <v>0</v>
      </c>
      <c r="J932" s="15">
        <v>0</v>
      </c>
    </row>
    <row r="933" spans="1:12" ht="330" x14ac:dyDescent="0.25">
      <c r="A933" s="27">
        <v>1144</v>
      </c>
      <c r="B933" s="19">
        <v>4</v>
      </c>
      <c r="C933" s="27" t="s">
        <v>6230</v>
      </c>
      <c r="D933" s="2" t="s">
        <v>6568</v>
      </c>
      <c r="E933" s="15">
        <v>0</v>
      </c>
      <c r="F933" s="15">
        <v>0</v>
      </c>
      <c r="G933" s="15">
        <v>0</v>
      </c>
      <c r="H933" s="15" t="s">
        <v>4259</v>
      </c>
      <c r="I933" s="99">
        <v>69020</v>
      </c>
      <c r="J933" s="15">
        <v>0</v>
      </c>
    </row>
    <row r="934" spans="1:12" ht="150" x14ac:dyDescent="0.25">
      <c r="A934" s="27">
        <v>1145</v>
      </c>
      <c r="B934" s="19">
        <v>4</v>
      </c>
      <c r="C934" s="27" t="s">
        <v>6016</v>
      </c>
      <c r="D934" s="2" t="s">
        <v>6566</v>
      </c>
      <c r="E934" s="15">
        <v>0</v>
      </c>
      <c r="F934" s="15">
        <v>0</v>
      </c>
      <c r="G934" s="15">
        <v>0</v>
      </c>
      <c r="H934" s="15" t="s">
        <v>4259</v>
      </c>
      <c r="I934" s="99">
        <v>0</v>
      </c>
      <c r="J934" s="15">
        <v>0</v>
      </c>
    </row>
    <row r="935" spans="1:12" ht="165" x14ac:dyDescent="0.25">
      <c r="A935" s="27">
        <v>1146</v>
      </c>
      <c r="B935" s="19">
        <v>2</v>
      </c>
      <c r="C935" s="27" t="s">
        <v>6008</v>
      </c>
      <c r="D935" s="2" t="s">
        <v>6019</v>
      </c>
      <c r="E935" s="15">
        <v>0</v>
      </c>
      <c r="F935" s="15">
        <v>0</v>
      </c>
      <c r="G935" s="15">
        <v>0</v>
      </c>
      <c r="H935" s="15" t="s">
        <v>4259</v>
      </c>
      <c r="I935" s="99">
        <v>173500</v>
      </c>
      <c r="J935" s="15">
        <v>0</v>
      </c>
    </row>
    <row r="936" spans="1:12" ht="105" x14ac:dyDescent="0.25">
      <c r="A936" s="27">
        <v>1147</v>
      </c>
      <c r="B936" s="19">
        <v>3</v>
      </c>
      <c r="C936" s="27" t="s">
        <v>6099</v>
      </c>
      <c r="D936" s="2" t="s">
        <v>6021</v>
      </c>
      <c r="E936" s="15">
        <v>0</v>
      </c>
      <c r="F936" s="15">
        <v>0</v>
      </c>
      <c r="G936" s="15">
        <v>0</v>
      </c>
      <c r="H936" s="15" t="s">
        <v>4259</v>
      </c>
      <c r="I936" s="99">
        <v>0</v>
      </c>
      <c r="J936" s="15">
        <v>0</v>
      </c>
    </row>
    <row r="937" spans="1:12" ht="120" x14ac:dyDescent="0.25">
      <c r="A937" s="27">
        <v>1148</v>
      </c>
      <c r="B937" s="19">
        <v>3</v>
      </c>
      <c r="C937" s="27" t="s">
        <v>6098</v>
      </c>
      <c r="D937" s="2" t="s">
        <v>6100</v>
      </c>
      <c r="E937" s="15">
        <v>0</v>
      </c>
      <c r="F937" s="15">
        <v>0</v>
      </c>
      <c r="G937" s="15">
        <v>0</v>
      </c>
      <c r="I937" s="99">
        <v>0</v>
      </c>
      <c r="J937" s="15">
        <v>0</v>
      </c>
      <c r="K937" s="26" t="s">
        <v>6104</v>
      </c>
    </row>
    <row r="938" spans="1:12" ht="45" x14ac:dyDescent="0.25">
      <c r="A938" s="27">
        <v>1149</v>
      </c>
      <c r="B938" s="19">
        <v>3</v>
      </c>
      <c r="C938" s="27" t="s">
        <v>6242</v>
      </c>
      <c r="D938" s="2" t="s">
        <v>6411</v>
      </c>
      <c r="E938" s="15">
        <v>1</v>
      </c>
      <c r="F938" s="15">
        <v>0</v>
      </c>
      <c r="G938" s="15">
        <v>0</v>
      </c>
      <c r="I938" s="99">
        <v>0</v>
      </c>
      <c r="J938" s="15">
        <v>0</v>
      </c>
      <c r="K938" s="26" t="s">
        <v>6977</v>
      </c>
    </row>
    <row r="939" spans="1:12" ht="135" x14ac:dyDescent="0.25">
      <c r="A939" s="27">
        <v>1150</v>
      </c>
      <c r="B939" s="19">
        <v>3</v>
      </c>
      <c r="C939" s="27" t="s">
        <v>6245</v>
      </c>
      <c r="D939" s="2" t="s">
        <v>6649</v>
      </c>
      <c r="E939" s="15">
        <v>0</v>
      </c>
      <c r="F939" s="15">
        <v>0</v>
      </c>
      <c r="G939" s="15">
        <v>0</v>
      </c>
      <c r="J939" s="15">
        <v>0</v>
      </c>
      <c r="K939" s="26" t="s">
        <v>6248</v>
      </c>
    </row>
    <row r="940" spans="1:12" ht="120" x14ac:dyDescent="0.25">
      <c r="A940" s="27">
        <v>1151</v>
      </c>
      <c r="B940" s="19">
        <v>3</v>
      </c>
      <c r="C940" s="27" t="s">
        <v>6242</v>
      </c>
      <c r="D940" s="2" t="s">
        <v>6650</v>
      </c>
      <c r="E940" s="15">
        <v>0</v>
      </c>
      <c r="F940" s="15">
        <v>0</v>
      </c>
      <c r="G940" s="15">
        <v>0</v>
      </c>
      <c r="I940" s="99">
        <v>0</v>
      </c>
      <c r="J940" s="15">
        <v>0</v>
      </c>
      <c r="K940" s="26" t="s">
        <v>6253</v>
      </c>
    </row>
    <row r="941" spans="1:12" ht="225" x14ac:dyDescent="0.25">
      <c r="A941" s="27">
        <v>1152</v>
      </c>
      <c r="B941" s="19">
        <v>3</v>
      </c>
      <c r="C941" s="27" t="s">
        <v>6576</v>
      </c>
      <c r="D941" s="2" t="s">
        <v>7263</v>
      </c>
      <c r="E941" s="15">
        <v>3</v>
      </c>
      <c r="F941" s="15">
        <v>0</v>
      </c>
      <c r="G941" s="15">
        <v>0</v>
      </c>
      <c r="I941" s="99" t="s">
        <v>5217</v>
      </c>
    </row>
    <row r="942" spans="1:12" ht="225" x14ac:dyDescent="0.25">
      <c r="A942" s="27">
        <v>1153</v>
      </c>
      <c r="B942" s="19">
        <v>4</v>
      </c>
      <c r="C942" s="27" t="s">
        <v>7265</v>
      </c>
      <c r="D942" s="2" t="s">
        <v>7266</v>
      </c>
      <c r="E942" s="15">
        <v>0</v>
      </c>
      <c r="F942" s="15">
        <v>0</v>
      </c>
      <c r="G942" s="15">
        <v>0</v>
      </c>
      <c r="K942" s="26" t="s">
        <v>7409</v>
      </c>
    </row>
    <row r="943" spans="1:12" ht="409.5" x14ac:dyDescent="0.25">
      <c r="A943" s="27">
        <v>1154</v>
      </c>
      <c r="B943" s="19">
        <v>5</v>
      </c>
      <c r="C943" s="27" t="s">
        <v>7269</v>
      </c>
      <c r="D943" s="2" t="s">
        <v>7270</v>
      </c>
      <c r="E943" s="15">
        <v>1</v>
      </c>
      <c r="F943" s="15">
        <v>0</v>
      </c>
      <c r="H943" s="15" t="s">
        <v>4259</v>
      </c>
      <c r="I943" s="99">
        <v>5150000</v>
      </c>
      <c r="K943" s="26" t="s">
        <v>7410</v>
      </c>
    </row>
    <row r="944" spans="1:12" ht="409.5" x14ac:dyDescent="0.25">
      <c r="A944" s="27">
        <v>1155</v>
      </c>
      <c r="B944" s="19">
        <v>5</v>
      </c>
      <c r="C944" s="27" t="s">
        <v>7273</v>
      </c>
      <c r="D944" s="2" t="s">
        <v>7274</v>
      </c>
      <c r="E944" s="15">
        <v>0</v>
      </c>
      <c r="F944" s="15">
        <v>1</v>
      </c>
      <c r="H944" s="15" t="s">
        <v>4259</v>
      </c>
      <c r="I944" s="99">
        <v>48000000</v>
      </c>
      <c r="J944" s="15">
        <v>0</v>
      </c>
      <c r="K944" s="26" t="s">
        <v>7411</v>
      </c>
      <c r="L944" s="26" t="s">
        <v>7412</v>
      </c>
    </row>
    <row r="945" spans="1:11" ht="360" x14ac:dyDescent="0.25">
      <c r="A945" s="27">
        <v>1156</v>
      </c>
      <c r="B945" s="19">
        <v>5</v>
      </c>
      <c r="C945" s="27" t="s">
        <v>7276</v>
      </c>
      <c r="D945" s="2" t="s">
        <v>7277</v>
      </c>
      <c r="E945" s="15">
        <v>0</v>
      </c>
      <c r="F945" s="15">
        <v>0</v>
      </c>
      <c r="G945" s="15">
        <v>0</v>
      </c>
      <c r="H945" s="15" t="s">
        <v>4259</v>
      </c>
      <c r="I945" s="99">
        <v>1500000</v>
      </c>
      <c r="J945" s="15">
        <v>0</v>
      </c>
    </row>
    <row r="946" spans="1:11" ht="210" x14ac:dyDescent="0.25">
      <c r="A946" s="27">
        <v>1157</v>
      </c>
      <c r="B946" s="19">
        <v>3</v>
      </c>
      <c r="C946" s="27" t="s">
        <v>6413</v>
      </c>
      <c r="D946" s="2" t="s">
        <v>7279</v>
      </c>
      <c r="E946" s="15">
        <v>3</v>
      </c>
      <c r="F946" s="15">
        <v>0</v>
      </c>
      <c r="K946" s="26" t="s">
        <v>7413</v>
      </c>
    </row>
    <row r="947" spans="1:11" ht="195" x14ac:dyDescent="0.25">
      <c r="A947" s="27">
        <v>1158</v>
      </c>
      <c r="B947" s="19">
        <v>2</v>
      </c>
      <c r="C947" s="27" t="s">
        <v>7281</v>
      </c>
      <c r="D947" s="2" t="s">
        <v>7282</v>
      </c>
      <c r="E947" s="15">
        <v>0</v>
      </c>
      <c r="F947" s="15">
        <v>0</v>
      </c>
    </row>
    <row r="948" spans="1:11" ht="315" x14ac:dyDescent="0.25">
      <c r="A948" s="27">
        <v>1159</v>
      </c>
      <c r="B948" s="19">
        <v>3</v>
      </c>
      <c r="C948" s="27" t="s">
        <v>7284</v>
      </c>
      <c r="D948" s="2" t="s">
        <v>7285</v>
      </c>
      <c r="E948" s="15">
        <v>0</v>
      </c>
      <c r="F948" s="15">
        <v>0</v>
      </c>
      <c r="G948" s="15">
        <v>0</v>
      </c>
      <c r="H948" s="15">
        <v>0</v>
      </c>
      <c r="I948" s="99">
        <v>0</v>
      </c>
      <c r="J948" s="15">
        <v>0</v>
      </c>
      <c r="K948" s="26" t="s">
        <v>7414</v>
      </c>
    </row>
    <row r="949" spans="1:11" ht="409.5" x14ac:dyDescent="0.25">
      <c r="A949" s="27">
        <v>1160</v>
      </c>
      <c r="B949" s="19">
        <v>4</v>
      </c>
      <c r="C949" s="27" t="s">
        <v>7288</v>
      </c>
      <c r="D949" s="2" t="s">
        <v>7289</v>
      </c>
      <c r="E949" s="15">
        <v>0</v>
      </c>
      <c r="F949" s="15">
        <v>0</v>
      </c>
      <c r="G949" s="15">
        <v>0</v>
      </c>
      <c r="I949" s="99">
        <v>0</v>
      </c>
      <c r="J949" s="15">
        <v>0</v>
      </c>
      <c r="K949" s="26" t="s">
        <v>7415</v>
      </c>
    </row>
    <row r="950" spans="1:11" ht="165" x14ac:dyDescent="0.25">
      <c r="A950" s="27">
        <v>1161</v>
      </c>
      <c r="B950" s="19">
        <v>2</v>
      </c>
      <c r="C950" s="27" t="s">
        <v>7292</v>
      </c>
      <c r="D950" s="2" t="s">
        <v>7293</v>
      </c>
      <c r="E950" s="15">
        <v>0</v>
      </c>
      <c r="F950" s="15">
        <v>0</v>
      </c>
      <c r="G950" s="15">
        <v>0</v>
      </c>
      <c r="I950" s="99">
        <v>0</v>
      </c>
      <c r="J950" s="15">
        <v>0</v>
      </c>
      <c r="K950" s="26" t="s">
        <v>7416</v>
      </c>
    </row>
    <row r="951" spans="1:11" ht="409.5" x14ac:dyDescent="0.25">
      <c r="A951" s="27">
        <v>1162</v>
      </c>
      <c r="B951" s="19">
        <v>4</v>
      </c>
      <c r="C951" s="27" t="s">
        <v>7295</v>
      </c>
      <c r="D951" s="2" t="s">
        <v>7296</v>
      </c>
      <c r="E951" s="15">
        <v>1</v>
      </c>
      <c r="F951" s="15">
        <v>0</v>
      </c>
      <c r="G951" s="15">
        <v>0</v>
      </c>
      <c r="K951" s="26" t="s">
        <v>7417</v>
      </c>
    </row>
    <row r="952" spans="1:11" ht="120" x14ac:dyDescent="0.25">
      <c r="A952" s="27">
        <v>1163</v>
      </c>
      <c r="B952" s="19">
        <v>2</v>
      </c>
      <c r="C952" s="27" t="s">
        <v>7298</v>
      </c>
      <c r="D952" s="2" t="s">
        <v>7299</v>
      </c>
      <c r="E952" s="15">
        <v>0</v>
      </c>
      <c r="F952" s="15">
        <v>0</v>
      </c>
      <c r="G952" s="15">
        <v>0</v>
      </c>
      <c r="K952" s="26" t="s">
        <v>7418</v>
      </c>
    </row>
    <row r="953" spans="1:11" ht="195" x14ac:dyDescent="0.25">
      <c r="A953" s="27">
        <v>1164</v>
      </c>
      <c r="B953" s="19">
        <v>3</v>
      </c>
      <c r="C953" s="27" t="s">
        <v>7301</v>
      </c>
      <c r="D953" s="2" t="s">
        <v>7302</v>
      </c>
      <c r="E953" s="15">
        <v>0</v>
      </c>
      <c r="F953" s="15">
        <v>0</v>
      </c>
      <c r="G953" s="15">
        <v>0</v>
      </c>
      <c r="H953" s="15" t="s">
        <v>4452</v>
      </c>
      <c r="I953" s="99">
        <v>4900000</v>
      </c>
      <c r="J953" s="15">
        <v>0</v>
      </c>
      <c r="K953" s="26" t="s">
        <v>7419</v>
      </c>
    </row>
    <row r="954" spans="1:11" ht="210" x14ac:dyDescent="0.25">
      <c r="A954" s="27">
        <v>1165</v>
      </c>
      <c r="B954" s="19">
        <v>3</v>
      </c>
      <c r="C954" s="27" t="s">
        <v>7304</v>
      </c>
      <c r="D954" s="2" t="s">
        <v>7305</v>
      </c>
      <c r="E954" s="15">
        <v>0</v>
      </c>
      <c r="F954" s="15">
        <v>0</v>
      </c>
      <c r="G954" s="15">
        <v>0</v>
      </c>
      <c r="I954" s="99">
        <v>0</v>
      </c>
      <c r="J954" s="15">
        <v>0</v>
      </c>
      <c r="K954" s="26" t="s">
        <v>7420</v>
      </c>
    </row>
    <row r="955" spans="1:11" ht="409.5" x14ac:dyDescent="0.25">
      <c r="A955" s="27">
        <v>1166</v>
      </c>
      <c r="B955" s="19">
        <v>5</v>
      </c>
      <c r="C955" s="27" t="s">
        <v>7307</v>
      </c>
      <c r="D955" s="2" t="s">
        <v>7308</v>
      </c>
      <c r="E955" s="15">
        <v>0</v>
      </c>
      <c r="F955" s="15">
        <v>0</v>
      </c>
      <c r="K955" s="26" t="s">
        <v>7421</v>
      </c>
    </row>
  </sheetData>
  <autoFilter ref="A1:M909">
    <sortState ref="A2:M914">
      <sortCondition ref="A1:A914"/>
    </sortState>
  </autoFilter>
  <conditionalFormatting sqref="B912:B1048576 B358:B850 B301:B317 B182:B268 B174:B180 B45:B172 B8:B26">
    <cfRule type="cellIs" dxfId="1580" priority="2521" operator="equal">
      <formula>5</formula>
    </cfRule>
    <cfRule type="cellIs" dxfId="1579" priority="2522" operator="equal">
      <formula>4</formula>
    </cfRule>
    <cfRule type="cellIs" dxfId="1578" priority="2523" operator="equal">
      <formula>3</formula>
    </cfRule>
    <cfRule type="cellIs" dxfId="1577" priority="2524" operator="equal">
      <formula>2</formula>
    </cfRule>
    <cfRule type="cellIs" dxfId="1576" priority="2525" operator="equal">
      <formula>1</formula>
    </cfRule>
    <cfRule type="cellIs" dxfId="1575" priority="2526" operator="equal">
      <formula>"D"</formula>
    </cfRule>
  </conditionalFormatting>
  <conditionalFormatting sqref="B1">
    <cfRule type="cellIs" dxfId="1574" priority="1968" operator="equal">
      <formula>5</formula>
    </cfRule>
    <cfRule type="cellIs" dxfId="1573" priority="1969" operator="equal">
      <formula>4</formula>
    </cfRule>
    <cfRule type="cellIs" dxfId="1572" priority="1970" operator="equal">
      <formula>3</formula>
    </cfRule>
    <cfRule type="cellIs" dxfId="1571" priority="1971" operator="equal">
      <formula>2</formula>
    </cfRule>
    <cfRule type="cellIs" dxfId="1570" priority="1972" operator="equal">
      <formula>1</formula>
    </cfRule>
    <cfRule type="cellIs" dxfId="1569" priority="1973" operator="equal">
      <formula>"D"</formula>
    </cfRule>
  </conditionalFormatting>
  <conditionalFormatting sqref="B910:B911">
    <cfRule type="cellIs" dxfId="1568" priority="1702" operator="equal">
      <formula>5</formula>
    </cfRule>
    <cfRule type="cellIs" dxfId="1567" priority="1703" operator="equal">
      <formula>4</formula>
    </cfRule>
    <cfRule type="cellIs" dxfId="1566" priority="1704" operator="equal">
      <formula>3</formula>
    </cfRule>
    <cfRule type="cellIs" dxfId="1565" priority="1705" operator="equal">
      <formula>2</formula>
    </cfRule>
    <cfRule type="cellIs" dxfId="1564" priority="1706" operator="equal">
      <formula>1</formula>
    </cfRule>
    <cfRule type="cellIs" dxfId="1563" priority="1707" operator="equal">
      <formula>"D"</formula>
    </cfRule>
  </conditionalFormatting>
  <conditionalFormatting sqref="B2:B4 B857:B858 B28:B29 B31:B33 B35:B36 B38 B40:B43 B852:B854 B860 B862:B865 B867:B870 B888:B907 B273 B343:B356 B324:B341 B322">
    <cfRule type="cellIs" dxfId="1562" priority="372" operator="equal">
      <formula>5</formula>
    </cfRule>
    <cfRule type="cellIs" dxfId="1561" priority="373" operator="equal">
      <formula>4</formula>
    </cfRule>
    <cfRule type="cellIs" dxfId="1560" priority="374" operator="equal">
      <formula>3</formula>
    </cfRule>
    <cfRule type="cellIs" dxfId="1559" priority="375" operator="equal">
      <formula>2</formula>
    </cfRule>
    <cfRule type="cellIs" dxfId="1558" priority="376" operator="equal">
      <formula>1</formula>
    </cfRule>
    <cfRule type="cellIs" dxfId="1557" priority="377" operator="equal">
      <formula>"D"</formula>
    </cfRule>
  </conditionalFormatting>
  <conditionalFormatting sqref="B7">
    <cfRule type="cellIs" dxfId="1556" priority="365" operator="equal">
      <formula>5</formula>
    </cfRule>
    <cfRule type="cellIs" dxfId="1555" priority="366" operator="equal">
      <formula>4</formula>
    </cfRule>
    <cfRule type="cellIs" dxfId="1554" priority="367" operator="equal">
      <formula>3</formula>
    </cfRule>
    <cfRule type="cellIs" dxfId="1553" priority="368" operator="equal">
      <formula>2</formula>
    </cfRule>
    <cfRule type="cellIs" dxfId="1552" priority="369" operator="equal">
      <formula>1</formula>
    </cfRule>
    <cfRule type="cellIs" dxfId="1551" priority="370" operator="equal">
      <formula>"D"</formula>
    </cfRule>
  </conditionalFormatting>
  <conditionalFormatting sqref="B6">
    <cfRule type="cellIs" dxfId="1550" priority="358" operator="equal">
      <formula>5</formula>
    </cfRule>
    <cfRule type="cellIs" dxfId="1549" priority="359" operator="equal">
      <formula>4</formula>
    </cfRule>
    <cfRule type="cellIs" dxfId="1548" priority="360" operator="equal">
      <formula>3</formula>
    </cfRule>
    <cfRule type="cellIs" dxfId="1547" priority="361" operator="equal">
      <formula>2</formula>
    </cfRule>
    <cfRule type="cellIs" dxfId="1546" priority="362" operator="equal">
      <formula>1</formula>
    </cfRule>
    <cfRule type="cellIs" dxfId="1545" priority="363" operator="equal">
      <formula>"D"</formula>
    </cfRule>
  </conditionalFormatting>
  <conditionalFormatting sqref="B5">
    <cfRule type="cellIs" dxfId="1544" priority="351" operator="equal">
      <formula>5</formula>
    </cfRule>
    <cfRule type="cellIs" dxfId="1543" priority="352" operator="equal">
      <formula>4</formula>
    </cfRule>
    <cfRule type="cellIs" dxfId="1542" priority="353" operator="equal">
      <formula>3</formula>
    </cfRule>
    <cfRule type="cellIs" dxfId="1541" priority="354" operator="equal">
      <formula>2</formula>
    </cfRule>
    <cfRule type="cellIs" dxfId="1540" priority="355" operator="equal">
      <formula>1</formula>
    </cfRule>
    <cfRule type="cellIs" dxfId="1539" priority="356" operator="equal">
      <formula>"D"</formula>
    </cfRule>
  </conditionalFormatting>
  <conditionalFormatting sqref="B855">
    <cfRule type="cellIs" dxfId="1538" priority="344" operator="equal">
      <formula>5</formula>
    </cfRule>
    <cfRule type="cellIs" dxfId="1537" priority="345" operator="equal">
      <formula>4</formula>
    </cfRule>
    <cfRule type="cellIs" dxfId="1536" priority="346" operator="equal">
      <formula>3</formula>
    </cfRule>
    <cfRule type="cellIs" dxfId="1535" priority="347" operator="equal">
      <formula>2</formula>
    </cfRule>
    <cfRule type="cellIs" dxfId="1534" priority="348" operator="equal">
      <formula>1</formula>
    </cfRule>
    <cfRule type="cellIs" dxfId="1533" priority="349" operator="equal">
      <formula>"D"</formula>
    </cfRule>
  </conditionalFormatting>
  <conditionalFormatting sqref="B856">
    <cfRule type="cellIs" dxfId="1532" priority="337" operator="equal">
      <formula>5</formula>
    </cfRule>
    <cfRule type="cellIs" dxfId="1531" priority="338" operator="equal">
      <formula>4</formula>
    </cfRule>
    <cfRule type="cellIs" dxfId="1530" priority="339" operator="equal">
      <formula>3</formula>
    </cfRule>
    <cfRule type="cellIs" dxfId="1529" priority="340" operator="equal">
      <formula>2</formula>
    </cfRule>
    <cfRule type="cellIs" dxfId="1528" priority="341" operator="equal">
      <formula>1</formula>
    </cfRule>
    <cfRule type="cellIs" dxfId="1527" priority="342" operator="equal">
      <formula>"D"</formula>
    </cfRule>
  </conditionalFormatting>
  <conditionalFormatting sqref="B27">
    <cfRule type="cellIs" dxfId="1526" priority="330" operator="equal">
      <formula>5</formula>
    </cfRule>
    <cfRule type="cellIs" dxfId="1525" priority="331" operator="equal">
      <formula>4</formula>
    </cfRule>
    <cfRule type="cellIs" dxfId="1524" priority="332" operator="equal">
      <formula>3</formula>
    </cfRule>
    <cfRule type="cellIs" dxfId="1523" priority="333" operator="equal">
      <formula>2</formula>
    </cfRule>
    <cfRule type="cellIs" dxfId="1522" priority="334" operator="equal">
      <formula>1</formula>
    </cfRule>
    <cfRule type="cellIs" dxfId="1521" priority="335" operator="equal">
      <formula>"D"</formula>
    </cfRule>
  </conditionalFormatting>
  <conditionalFormatting sqref="B30">
    <cfRule type="cellIs" dxfId="1520" priority="323" operator="equal">
      <formula>5</formula>
    </cfRule>
    <cfRule type="cellIs" dxfId="1519" priority="324" operator="equal">
      <formula>4</formula>
    </cfRule>
    <cfRule type="cellIs" dxfId="1518" priority="325" operator="equal">
      <formula>3</formula>
    </cfRule>
    <cfRule type="cellIs" dxfId="1517" priority="326" operator="equal">
      <formula>2</formula>
    </cfRule>
    <cfRule type="cellIs" dxfId="1516" priority="327" operator="equal">
      <formula>1</formula>
    </cfRule>
    <cfRule type="cellIs" dxfId="1515" priority="328" operator="equal">
      <formula>"D"</formula>
    </cfRule>
  </conditionalFormatting>
  <conditionalFormatting sqref="B34">
    <cfRule type="cellIs" dxfId="1514" priority="316" operator="equal">
      <formula>5</formula>
    </cfRule>
    <cfRule type="cellIs" dxfId="1513" priority="317" operator="equal">
      <formula>4</formula>
    </cfRule>
    <cfRule type="cellIs" dxfId="1512" priority="318" operator="equal">
      <formula>3</formula>
    </cfRule>
    <cfRule type="cellIs" dxfId="1511" priority="319" operator="equal">
      <formula>2</formula>
    </cfRule>
    <cfRule type="cellIs" dxfId="1510" priority="320" operator="equal">
      <formula>1</formula>
    </cfRule>
    <cfRule type="cellIs" dxfId="1509" priority="321" operator="equal">
      <formula>"D"</formula>
    </cfRule>
  </conditionalFormatting>
  <conditionalFormatting sqref="B37">
    <cfRule type="cellIs" dxfId="1508" priority="309" operator="equal">
      <formula>5</formula>
    </cfRule>
    <cfRule type="cellIs" dxfId="1507" priority="310" operator="equal">
      <formula>4</formula>
    </cfRule>
    <cfRule type="cellIs" dxfId="1506" priority="311" operator="equal">
      <formula>3</formula>
    </cfRule>
    <cfRule type="cellIs" dxfId="1505" priority="312" operator="equal">
      <formula>2</formula>
    </cfRule>
    <cfRule type="cellIs" dxfId="1504" priority="313" operator="equal">
      <formula>1</formula>
    </cfRule>
    <cfRule type="cellIs" dxfId="1503" priority="314" operator="equal">
      <formula>"D"</formula>
    </cfRule>
  </conditionalFormatting>
  <conditionalFormatting sqref="B39">
    <cfRule type="cellIs" dxfId="1502" priority="302" operator="equal">
      <formula>5</formula>
    </cfRule>
    <cfRule type="cellIs" dxfId="1501" priority="303" operator="equal">
      <formula>4</formula>
    </cfRule>
    <cfRule type="cellIs" dxfId="1500" priority="304" operator="equal">
      <formula>3</formula>
    </cfRule>
    <cfRule type="cellIs" dxfId="1499" priority="305" operator="equal">
      <formula>2</formula>
    </cfRule>
    <cfRule type="cellIs" dxfId="1498" priority="306" operator="equal">
      <formula>1</formula>
    </cfRule>
    <cfRule type="cellIs" dxfId="1497" priority="307" operator="equal">
      <formula>"D"</formula>
    </cfRule>
  </conditionalFormatting>
  <conditionalFormatting sqref="B44">
    <cfRule type="cellIs" dxfId="1496" priority="295" operator="equal">
      <formula>5</formula>
    </cfRule>
    <cfRule type="cellIs" dxfId="1495" priority="296" operator="equal">
      <formula>4</formula>
    </cfRule>
    <cfRule type="cellIs" dxfId="1494" priority="297" operator="equal">
      <formula>3</formula>
    </cfRule>
    <cfRule type="cellIs" dxfId="1493" priority="298" operator="equal">
      <formula>2</formula>
    </cfRule>
    <cfRule type="cellIs" dxfId="1492" priority="299" operator="equal">
      <formula>1</formula>
    </cfRule>
    <cfRule type="cellIs" dxfId="1491" priority="300" operator="equal">
      <formula>"D"</formula>
    </cfRule>
  </conditionalFormatting>
  <conditionalFormatting sqref="B851">
    <cfRule type="cellIs" dxfId="1490" priority="288" operator="equal">
      <formula>5</formula>
    </cfRule>
    <cfRule type="cellIs" dxfId="1489" priority="289" operator="equal">
      <formula>4</formula>
    </cfRule>
    <cfRule type="cellIs" dxfId="1488" priority="290" operator="equal">
      <formula>3</formula>
    </cfRule>
    <cfRule type="cellIs" dxfId="1487" priority="291" operator="equal">
      <formula>2</formula>
    </cfRule>
    <cfRule type="cellIs" dxfId="1486" priority="292" operator="equal">
      <formula>1</formula>
    </cfRule>
    <cfRule type="cellIs" dxfId="1485" priority="293" operator="equal">
      <formula>"D"</formula>
    </cfRule>
  </conditionalFormatting>
  <conditionalFormatting sqref="B859">
    <cfRule type="cellIs" dxfId="1484" priority="281" operator="equal">
      <formula>5</formula>
    </cfRule>
    <cfRule type="cellIs" dxfId="1483" priority="282" operator="equal">
      <formula>4</formula>
    </cfRule>
    <cfRule type="cellIs" dxfId="1482" priority="283" operator="equal">
      <formula>3</formula>
    </cfRule>
    <cfRule type="cellIs" dxfId="1481" priority="284" operator="equal">
      <formula>2</formula>
    </cfRule>
    <cfRule type="cellIs" dxfId="1480" priority="285" operator="equal">
      <formula>1</formula>
    </cfRule>
    <cfRule type="cellIs" dxfId="1479" priority="286" operator="equal">
      <formula>"D"</formula>
    </cfRule>
  </conditionalFormatting>
  <conditionalFormatting sqref="B861">
    <cfRule type="cellIs" dxfId="1478" priority="274" operator="equal">
      <formula>5</formula>
    </cfRule>
    <cfRule type="cellIs" dxfId="1477" priority="275" operator="equal">
      <formula>4</formula>
    </cfRule>
    <cfRule type="cellIs" dxfId="1476" priority="276" operator="equal">
      <formula>3</formula>
    </cfRule>
    <cfRule type="cellIs" dxfId="1475" priority="277" operator="equal">
      <formula>2</formula>
    </cfRule>
    <cfRule type="cellIs" dxfId="1474" priority="278" operator="equal">
      <formula>1</formula>
    </cfRule>
    <cfRule type="cellIs" dxfId="1473" priority="279" operator="equal">
      <formula>"D"</formula>
    </cfRule>
  </conditionalFormatting>
  <conditionalFormatting sqref="B866">
    <cfRule type="cellIs" dxfId="1472" priority="267" operator="equal">
      <formula>5</formula>
    </cfRule>
    <cfRule type="cellIs" dxfId="1471" priority="268" operator="equal">
      <formula>4</formula>
    </cfRule>
    <cfRule type="cellIs" dxfId="1470" priority="269" operator="equal">
      <formula>3</formula>
    </cfRule>
    <cfRule type="cellIs" dxfId="1469" priority="270" operator="equal">
      <formula>2</formula>
    </cfRule>
    <cfRule type="cellIs" dxfId="1468" priority="271" operator="equal">
      <formula>1</formula>
    </cfRule>
    <cfRule type="cellIs" dxfId="1467" priority="272" operator="equal">
      <formula>"D"</formula>
    </cfRule>
  </conditionalFormatting>
  <conditionalFormatting sqref="B871:B872">
    <cfRule type="cellIs" dxfId="1466" priority="260" operator="equal">
      <formula>5</formula>
    </cfRule>
    <cfRule type="cellIs" dxfId="1465" priority="261" operator="equal">
      <formula>4</formula>
    </cfRule>
    <cfRule type="cellIs" dxfId="1464" priority="262" operator="equal">
      <formula>3</formula>
    </cfRule>
    <cfRule type="cellIs" dxfId="1463" priority="263" operator="equal">
      <formula>2</formula>
    </cfRule>
    <cfRule type="cellIs" dxfId="1462" priority="264" operator="equal">
      <formula>1</formula>
    </cfRule>
    <cfRule type="cellIs" dxfId="1461" priority="265" operator="equal">
      <formula>"D"</formula>
    </cfRule>
  </conditionalFormatting>
  <conditionalFormatting sqref="B873:B874">
    <cfRule type="cellIs" dxfId="1460" priority="253" operator="equal">
      <formula>5</formula>
    </cfRule>
    <cfRule type="cellIs" dxfId="1459" priority="254" operator="equal">
      <formula>4</formula>
    </cfRule>
    <cfRule type="cellIs" dxfId="1458" priority="255" operator="equal">
      <formula>3</formula>
    </cfRule>
    <cfRule type="cellIs" dxfId="1457" priority="256" operator="equal">
      <formula>2</formula>
    </cfRule>
    <cfRule type="cellIs" dxfId="1456" priority="257" operator="equal">
      <formula>1</formula>
    </cfRule>
    <cfRule type="cellIs" dxfId="1455" priority="258" operator="equal">
      <formula>"D"</formula>
    </cfRule>
  </conditionalFormatting>
  <conditionalFormatting sqref="B875 B883">
    <cfRule type="cellIs" dxfId="1454" priority="246" operator="equal">
      <formula>5</formula>
    </cfRule>
    <cfRule type="cellIs" dxfId="1453" priority="247" operator="equal">
      <formula>4</formula>
    </cfRule>
    <cfRule type="cellIs" dxfId="1452" priority="248" operator="equal">
      <formula>3</formula>
    </cfRule>
    <cfRule type="cellIs" dxfId="1451" priority="249" operator="equal">
      <formula>2</formula>
    </cfRule>
    <cfRule type="cellIs" dxfId="1450" priority="250" operator="equal">
      <formula>1</formula>
    </cfRule>
    <cfRule type="cellIs" dxfId="1449" priority="251" operator="equal">
      <formula>"D"</formula>
    </cfRule>
  </conditionalFormatting>
  <conditionalFormatting sqref="B884:B885">
    <cfRule type="cellIs" dxfId="1448" priority="239" operator="equal">
      <formula>5</formula>
    </cfRule>
    <cfRule type="cellIs" dxfId="1447" priority="240" operator="equal">
      <formula>4</formula>
    </cfRule>
    <cfRule type="cellIs" dxfId="1446" priority="241" operator="equal">
      <formula>3</formula>
    </cfRule>
    <cfRule type="cellIs" dxfId="1445" priority="242" operator="equal">
      <formula>2</formula>
    </cfRule>
    <cfRule type="cellIs" dxfId="1444" priority="243" operator="equal">
      <formula>1</formula>
    </cfRule>
    <cfRule type="cellIs" dxfId="1443" priority="244" operator="equal">
      <formula>"D"</formula>
    </cfRule>
  </conditionalFormatting>
  <conditionalFormatting sqref="B886:B887">
    <cfRule type="cellIs" dxfId="1442" priority="232" operator="equal">
      <formula>5</formula>
    </cfRule>
    <cfRule type="cellIs" dxfId="1441" priority="233" operator="equal">
      <formula>4</formula>
    </cfRule>
    <cfRule type="cellIs" dxfId="1440" priority="234" operator="equal">
      <formula>3</formula>
    </cfRule>
    <cfRule type="cellIs" dxfId="1439" priority="235" operator="equal">
      <formula>2</formula>
    </cfRule>
    <cfRule type="cellIs" dxfId="1438" priority="236" operator="equal">
      <formula>1</formula>
    </cfRule>
    <cfRule type="cellIs" dxfId="1437" priority="237" operator="equal">
      <formula>"D"</formula>
    </cfRule>
  </conditionalFormatting>
  <conditionalFormatting sqref="B876:B877">
    <cfRule type="cellIs" dxfId="1436" priority="225" operator="equal">
      <formula>5</formula>
    </cfRule>
    <cfRule type="cellIs" dxfId="1435" priority="226" operator="equal">
      <formula>4</formula>
    </cfRule>
    <cfRule type="cellIs" dxfId="1434" priority="227" operator="equal">
      <formula>3</formula>
    </cfRule>
    <cfRule type="cellIs" dxfId="1433" priority="228" operator="equal">
      <formula>2</formula>
    </cfRule>
    <cfRule type="cellIs" dxfId="1432" priority="229" operator="equal">
      <formula>1</formula>
    </cfRule>
    <cfRule type="cellIs" dxfId="1431" priority="230" operator="equal">
      <formula>"D"</formula>
    </cfRule>
  </conditionalFormatting>
  <conditionalFormatting sqref="B878">
    <cfRule type="cellIs" dxfId="1430" priority="218" operator="equal">
      <formula>5</formula>
    </cfRule>
    <cfRule type="cellIs" dxfId="1429" priority="219" operator="equal">
      <formula>4</formula>
    </cfRule>
    <cfRule type="cellIs" dxfId="1428" priority="220" operator="equal">
      <formula>3</formula>
    </cfRule>
    <cfRule type="cellIs" dxfId="1427" priority="221" operator="equal">
      <formula>2</formula>
    </cfRule>
    <cfRule type="cellIs" dxfId="1426" priority="222" operator="equal">
      <formula>1</formula>
    </cfRule>
    <cfRule type="cellIs" dxfId="1425" priority="223" operator="equal">
      <formula>"D"</formula>
    </cfRule>
  </conditionalFormatting>
  <conditionalFormatting sqref="B879">
    <cfRule type="cellIs" dxfId="1424" priority="211" operator="equal">
      <formula>5</formula>
    </cfRule>
    <cfRule type="cellIs" dxfId="1423" priority="212" operator="equal">
      <formula>4</formula>
    </cfRule>
    <cfRule type="cellIs" dxfId="1422" priority="213" operator="equal">
      <formula>3</formula>
    </cfRule>
    <cfRule type="cellIs" dxfId="1421" priority="214" operator="equal">
      <formula>2</formula>
    </cfRule>
    <cfRule type="cellIs" dxfId="1420" priority="215" operator="equal">
      <formula>1</formula>
    </cfRule>
    <cfRule type="cellIs" dxfId="1419" priority="216" operator="equal">
      <formula>"D"</formula>
    </cfRule>
  </conditionalFormatting>
  <conditionalFormatting sqref="B880:B881">
    <cfRule type="cellIs" dxfId="1418" priority="204" operator="equal">
      <formula>5</formula>
    </cfRule>
    <cfRule type="cellIs" dxfId="1417" priority="205" operator="equal">
      <formula>4</formula>
    </cfRule>
    <cfRule type="cellIs" dxfId="1416" priority="206" operator="equal">
      <formula>3</formula>
    </cfRule>
    <cfRule type="cellIs" dxfId="1415" priority="207" operator="equal">
      <formula>2</formula>
    </cfRule>
    <cfRule type="cellIs" dxfId="1414" priority="208" operator="equal">
      <formula>1</formula>
    </cfRule>
    <cfRule type="cellIs" dxfId="1413" priority="209" operator="equal">
      <formula>"D"</formula>
    </cfRule>
  </conditionalFormatting>
  <conditionalFormatting sqref="B882">
    <cfRule type="cellIs" dxfId="1412" priority="197" operator="equal">
      <formula>5</formula>
    </cfRule>
    <cfRule type="cellIs" dxfId="1411" priority="198" operator="equal">
      <formula>4</formula>
    </cfRule>
    <cfRule type="cellIs" dxfId="1410" priority="199" operator="equal">
      <formula>3</formula>
    </cfRule>
    <cfRule type="cellIs" dxfId="1409" priority="200" operator="equal">
      <formula>2</formula>
    </cfRule>
    <cfRule type="cellIs" dxfId="1408" priority="201" operator="equal">
      <formula>1</formula>
    </cfRule>
    <cfRule type="cellIs" dxfId="1407" priority="202" operator="equal">
      <formula>"D"</formula>
    </cfRule>
  </conditionalFormatting>
  <conditionalFormatting sqref="B357">
    <cfRule type="cellIs" dxfId="1406" priority="190" operator="equal">
      <formula>5</formula>
    </cfRule>
    <cfRule type="cellIs" dxfId="1405" priority="191" operator="equal">
      <formula>4</formula>
    </cfRule>
    <cfRule type="cellIs" dxfId="1404" priority="192" operator="equal">
      <formula>3</formula>
    </cfRule>
    <cfRule type="cellIs" dxfId="1403" priority="193" operator="equal">
      <formula>2</formula>
    </cfRule>
    <cfRule type="cellIs" dxfId="1402" priority="194" operator="equal">
      <formula>1</formula>
    </cfRule>
    <cfRule type="cellIs" dxfId="1401" priority="195" operator="equal">
      <formula>"D"</formula>
    </cfRule>
  </conditionalFormatting>
  <conditionalFormatting sqref="B173">
    <cfRule type="cellIs" dxfId="1400" priority="183" operator="equal">
      <formula>5</formula>
    </cfRule>
    <cfRule type="cellIs" dxfId="1399" priority="184" operator="equal">
      <formula>4</formula>
    </cfRule>
    <cfRule type="cellIs" dxfId="1398" priority="185" operator="equal">
      <formula>3</formula>
    </cfRule>
    <cfRule type="cellIs" dxfId="1397" priority="186" operator="equal">
      <formula>2</formula>
    </cfRule>
    <cfRule type="cellIs" dxfId="1396" priority="187" operator="equal">
      <formula>1</formula>
    </cfRule>
    <cfRule type="cellIs" dxfId="1395" priority="188" operator="equal">
      <formula>"D"</formula>
    </cfRule>
  </conditionalFormatting>
  <conditionalFormatting sqref="B181">
    <cfRule type="cellIs" dxfId="1394" priority="176" operator="equal">
      <formula>5</formula>
    </cfRule>
    <cfRule type="cellIs" dxfId="1393" priority="177" operator="equal">
      <formula>4</formula>
    </cfRule>
    <cfRule type="cellIs" dxfId="1392" priority="178" operator="equal">
      <formula>3</formula>
    </cfRule>
    <cfRule type="cellIs" dxfId="1391" priority="179" operator="equal">
      <formula>2</formula>
    </cfRule>
    <cfRule type="cellIs" dxfId="1390" priority="180" operator="equal">
      <formula>1</formula>
    </cfRule>
    <cfRule type="cellIs" dxfId="1389" priority="181" operator="equal">
      <formula>"D"</formula>
    </cfRule>
  </conditionalFormatting>
  <conditionalFormatting sqref="B269">
    <cfRule type="cellIs" dxfId="1388" priority="169" operator="equal">
      <formula>5</formula>
    </cfRule>
    <cfRule type="cellIs" dxfId="1387" priority="170" operator="equal">
      <formula>4</formula>
    </cfRule>
    <cfRule type="cellIs" dxfId="1386" priority="171" operator="equal">
      <formula>3</formula>
    </cfRule>
    <cfRule type="cellIs" dxfId="1385" priority="172" operator="equal">
      <formula>2</formula>
    </cfRule>
    <cfRule type="cellIs" dxfId="1384" priority="173" operator="equal">
      <formula>1</formula>
    </cfRule>
    <cfRule type="cellIs" dxfId="1383" priority="174" operator="equal">
      <formula>"D"</formula>
    </cfRule>
  </conditionalFormatting>
  <conditionalFormatting sqref="B272">
    <cfRule type="cellIs" dxfId="1382" priority="162" operator="equal">
      <formula>5</formula>
    </cfRule>
    <cfRule type="cellIs" dxfId="1381" priority="163" operator="equal">
      <formula>4</formula>
    </cfRule>
    <cfRule type="cellIs" dxfId="1380" priority="164" operator="equal">
      <formula>3</formula>
    </cfRule>
    <cfRule type="cellIs" dxfId="1379" priority="165" operator="equal">
      <formula>2</formula>
    </cfRule>
    <cfRule type="cellIs" dxfId="1378" priority="166" operator="equal">
      <formula>1</formula>
    </cfRule>
    <cfRule type="cellIs" dxfId="1377" priority="167" operator="equal">
      <formula>"D"</formula>
    </cfRule>
  </conditionalFormatting>
  <conditionalFormatting sqref="B271">
    <cfRule type="cellIs" dxfId="1376" priority="155" operator="equal">
      <formula>5</formula>
    </cfRule>
    <cfRule type="cellIs" dxfId="1375" priority="156" operator="equal">
      <formula>4</formula>
    </cfRule>
    <cfRule type="cellIs" dxfId="1374" priority="157" operator="equal">
      <formula>3</formula>
    </cfRule>
    <cfRule type="cellIs" dxfId="1373" priority="158" operator="equal">
      <formula>2</formula>
    </cfRule>
    <cfRule type="cellIs" dxfId="1372" priority="159" operator="equal">
      <formula>1</formula>
    </cfRule>
    <cfRule type="cellIs" dxfId="1371" priority="160" operator="equal">
      <formula>"D"</formula>
    </cfRule>
  </conditionalFormatting>
  <conditionalFormatting sqref="B270">
    <cfRule type="cellIs" dxfId="1370" priority="148" operator="equal">
      <formula>5</formula>
    </cfRule>
    <cfRule type="cellIs" dxfId="1369" priority="149" operator="equal">
      <formula>4</formula>
    </cfRule>
    <cfRule type="cellIs" dxfId="1368" priority="150" operator="equal">
      <formula>3</formula>
    </cfRule>
    <cfRule type="cellIs" dxfId="1367" priority="151" operator="equal">
      <formula>2</formula>
    </cfRule>
    <cfRule type="cellIs" dxfId="1366" priority="152" operator="equal">
      <formula>1</formula>
    </cfRule>
    <cfRule type="cellIs" dxfId="1365" priority="153" operator="equal">
      <formula>"D"</formula>
    </cfRule>
  </conditionalFormatting>
  <conditionalFormatting sqref="B277">
    <cfRule type="cellIs" dxfId="1364" priority="141" operator="equal">
      <formula>5</formula>
    </cfRule>
    <cfRule type="cellIs" dxfId="1363" priority="142" operator="equal">
      <formula>4</formula>
    </cfRule>
    <cfRule type="cellIs" dxfId="1362" priority="143" operator="equal">
      <formula>3</formula>
    </cfRule>
    <cfRule type="cellIs" dxfId="1361" priority="144" operator="equal">
      <formula>2</formula>
    </cfRule>
    <cfRule type="cellIs" dxfId="1360" priority="145" operator="equal">
      <formula>1</formula>
    </cfRule>
    <cfRule type="cellIs" dxfId="1359" priority="146" operator="equal">
      <formula>"D"</formula>
    </cfRule>
  </conditionalFormatting>
  <conditionalFormatting sqref="B276">
    <cfRule type="cellIs" dxfId="1358" priority="134" operator="equal">
      <formula>5</formula>
    </cfRule>
    <cfRule type="cellIs" dxfId="1357" priority="135" operator="equal">
      <formula>4</formula>
    </cfRule>
    <cfRule type="cellIs" dxfId="1356" priority="136" operator="equal">
      <formula>3</formula>
    </cfRule>
    <cfRule type="cellIs" dxfId="1355" priority="137" operator="equal">
      <formula>2</formula>
    </cfRule>
    <cfRule type="cellIs" dxfId="1354" priority="138" operator="equal">
      <formula>1</formula>
    </cfRule>
    <cfRule type="cellIs" dxfId="1353" priority="139" operator="equal">
      <formula>"D"</formula>
    </cfRule>
  </conditionalFormatting>
  <conditionalFormatting sqref="B275">
    <cfRule type="cellIs" dxfId="1352" priority="127" operator="equal">
      <formula>5</formula>
    </cfRule>
    <cfRule type="cellIs" dxfId="1351" priority="128" operator="equal">
      <formula>4</formula>
    </cfRule>
    <cfRule type="cellIs" dxfId="1350" priority="129" operator="equal">
      <formula>3</formula>
    </cfRule>
    <cfRule type="cellIs" dxfId="1349" priority="130" operator="equal">
      <formula>2</formula>
    </cfRule>
    <cfRule type="cellIs" dxfId="1348" priority="131" operator="equal">
      <formula>1</formula>
    </cfRule>
    <cfRule type="cellIs" dxfId="1347" priority="132" operator="equal">
      <formula>"D"</formula>
    </cfRule>
  </conditionalFormatting>
  <conditionalFormatting sqref="B274">
    <cfRule type="cellIs" dxfId="1346" priority="120" operator="equal">
      <formula>5</formula>
    </cfRule>
    <cfRule type="cellIs" dxfId="1345" priority="121" operator="equal">
      <formula>4</formula>
    </cfRule>
    <cfRule type="cellIs" dxfId="1344" priority="122" operator="equal">
      <formula>3</formula>
    </cfRule>
    <cfRule type="cellIs" dxfId="1343" priority="123" operator="equal">
      <formula>2</formula>
    </cfRule>
    <cfRule type="cellIs" dxfId="1342" priority="124" operator="equal">
      <formula>1</formula>
    </cfRule>
    <cfRule type="cellIs" dxfId="1341" priority="125" operator="equal">
      <formula>"D"</formula>
    </cfRule>
  </conditionalFormatting>
  <conditionalFormatting sqref="B281">
    <cfRule type="cellIs" dxfId="1340" priority="113" operator="equal">
      <formula>5</formula>
    </cfRule>
    <cfRule type="cellIs" dxfId="1339" priority="114" operator="equal">
      <formula>4</formula>
    </cfRule>
    <cfRule type="cellIs" dxfId="1338" priority="115" operator="equal">
      <formula>3</formula>
    </cfRule>
    <cfRule type="cellIs" dxfId="1337" priority="116" operator="equal">
      <formula>2</formula>
    </cfRule>
    <cfRule type="cellIs" dxfId="1336" priority="117" operator="equal">
      <formula>1</formula>
    </cfRule>
    <cfRule type="cellIs" dxfId="1335" priority="118" operator="equal">
      <formula>"D"</formula>
    </cfRule>
  </conditionalFormatting>
  <conditionalFormatting sqref="B280">
    <cfRule type="cellIs" dxfId="1334" priority="106" operator="equal">
      <formula>5</formula>
    </cfRule>
    <cfRule type="cellIs" dxfId="1333" priority="107" operator="equal">
      <formula>4</formula>
    </cfRule>
    <cfRule type="cellIs" dxfId="1332" priority="108" operator="equal">
      <formula>3</formula>
    </cfRule>
    <cfRule type="cellIs" dxfId="1331" priority="109" operator="equal">
      <formula>2</formula>
    </cfRule>
    <cfRule type="cellIs" dxfId="1330" priority="110" operator="equal">
      <formula>1</formula>
    </cfRule>
    <cfRule type="cellIs" dxfId="1329" priority="111" operator="equal">
      <formula>"D"</formula>
    </cfRule>
  </conditionalFormatting>
  <conditionalFormatting sqref="B279">
    <cfRule type="cellIs" dxfId="1328" priority="99" operator="equal">
      <formula>5</formula>
    </cfRule>
    <cfRule type="cellIs" dxfId="1327" priority="100" operator="equal">
      <formula>4</formula>
    </cfRule>
    <cfRule type="cellIs" dxfId="1326" priority="101" operator="equal">
      <formula>3</formula>
    </cfRule>
    <cfRule type="cellIs" dxfId="1325" priority="102" operator="equal">
      <formula>2</formula>
    </cfRule>
    <cfRule type="cellIs" dxfId="1324" priority="103" operator="equal">
      <formula>1</formula>
    </cfRule>
    <cfRule type="cellIs" dxfId="1323" priority="104" operator="equal">
      <formula>"D"</formula>
    </cfRule>
  </conditionalFormatting>
  <conditionalFormatting sqref="B278">
    <cfRule type="cellIs" dxfId="1322" priority="92" operator="equal">
      <formula>5</formula>
    </cfRule>
    <cfRule type="cellIs" dxfId="1321" priority="93" operator="equal">
      <formula>4</formula>
    </cfRule>
    <cfRule type="cellIs" dxfId="1320" priority="94" operator="equal">
      <formula>3</formula>
    </cfRule>
    <cfRule type="cellIs" dxfId="1319" priority="95" operator="equal">
      <formula>2</formula>
    </cfRule>
    <cfRule type="cellIs" dxfId="1318" priority="96" operator="equal">
      <formula>1</formula>
    </cfRule>
    <cfRule type="cellIs" dxfId="1317" priority="97" operator="equal">
      <formula>"D"</formula>
    </cfRule>
  </conditionalFormatting>
  <conditionalFormatting sqref="B286:B296">
    <cfRule type="cellIs" dxfId="1316" priority="85" operator="equal">
      <formula>5</formula>
    </cfRule>
    <cfRule type="cellIs" dxfId="1315" priority="86" operator="equal">
      <formula>4</formula>
    </cfRule>
    <cfRule type="cellIs" dxfId="1314" priority="87" operator="equal">
      <formula>3</formula>
    </cfRule>
    <cfRule type="cellIs" dxfId="1313" priority="88" operator="equal">
      <formula>2</formula>
    </cfRule>
    <cfRule type="cellIs" dxfId="1312" priority="89" operator="equal">
      <formula>1</formula>
    </cfRule>
    <cfRule type="cellIs" dxfId="1311" priority="90" operator="equal">
      <formula>"D"</formula>
    </cfRule>
  </conditionalFormatting>
  <conditionalFormatting sqref="B284">
    <cfRule type="cellIs" dxfId="1310" priority="78" operator="equal">
      <formula>5</formula>
    </cfRule>
    <cfRule type="cellIs" dxfId="1309" priority="79" operator="equal">
      <formula>4</formula>
    </cfRule>
    <cfRule type="cellIs" dxfId="1308" priority="80" operator="equal">
      <formula>3</formula>
    </cfRule>
    <cfRule type="cellIs" dxfId="1307" priority="81" operator="equal">
      <formula>2</formula>
    </cfRule>
    <cfRule type="cellIs" dxfId="1306" priority="82" operator="equal">
      <formula>1</formula>
    </cfRule>
    <cfRule type="cellIs" dxfId="1305" priority="83" operator="equal">
      <formula>"D"</formula>
    </cfRule>
  </conditionalFormatting>
  <conditionalFormatting sqref="B283">
    <cfRule type="cellIs" dxfId="1304" priority="71" operator="equal">
      <formula>5</formula>
    </cfRule>
    <cfRule type="cellIs" dxfId="1303" priority="72" operator="equal">
      <formula>4</formula>
    </cfRule>
    <cfRule type="cellIs" dxfId="1302" priority="73" operator="equal">
      <formula>3</formula>
    </cfRule>
    <cfRule type="cellIs" dxfId="1301" priority="74" operator="equal">
      <formula>2</formula>
    </cfRule>
    <cfRule type="cellIs" dxfId="1300" priority="75" operator="equal">
      <formula>1</formula>
    </cfRule>
    <cfRule type="cellIs" dxfId="1299" priority="76" operator="equal">
      <formula>"D"</formula>
    </cfRule>
  </conditionalFormatting>
  <conditionalFormatting sqref="B282">
    <cfRule type="cellIs" dxfId="1298" priority="64" operator="equal">
      <formula>5</formula>
    </cfRule>
    <cfRule type="cellIs" dxfId="1297" priority="65" operator="equal">
      <formula>4</formula>
    </cfRule>
    <cfRule type="cellIs" dxfId="1296" priority="66" operator="equal">
      <formula>3</formula>
    </cfRule>
    <cfRule type="cellIs" dxfId="1295" priority="67" operator="equal">
      <formula>2</formula>
    </cfRule>
    <cfRule type="cellIs" dxfId="1294" priority="68" operator="equal">
      <formula>1</formula>
    </cfRule>
    <cfRule type="cellIs" dxfId="1293" priority="69" operator="equal">
      <formula>"D"</formula>
    </cfRule>
  </conditionalFormatting>
  <conditionalFormatting sqref="B285">
    <cfRule type="cellIs" dxfId="1292" priority="57" operator="equal">
      <formula>5</formula>
    </cfRule>
    <cfRule type="cellIs" dxfId="1291" priority="58" operator="equal">
      <formula>4</formula>
    </cfRule>
    <cfRule type="cellIs" dxfId="1290" priority="59" operator="equal">
      <formula>3</formula>
    </cfRule>
    <cfRule type="cellIs" dxfId="1289" priority="60" operator="equal">
      <formula>2</formula>
    </cfRule>
    <cfRule type="cellIs" dxfId="1288" priority="61" operator="equal">
      <formula>1</formula>
    </cfRule>
    <cfRule type="cellIs" dxfId="1287" priority="62" operator="equal">
      <formula>"D"</formula>
    </cfRule>
  </conditionalFormatting>
  <conditionalFormatting sqref="B297:B300">
    <cfRule type="cellIs" dxfId="1286" priority="50" operator="equal">
      <formula>5</formula>
    </cfRule>
    <cfRule type="cellIs" dxfId="1285" priority="51" operator="equal">
      <formula>4</formula>
    </cfRule>
    <cfRule type="cellIs" dxfId="1284" priority="52" operator="equal">
      <formula>3</formula>
    </cfRule>
    <cfRule type="cellIs" dxfId="1283" priority="53" operator="equal">
      <formula>2</formula>
    </cfRule>
    <cfRule type="cellIs" dxfId="1282" priority="54" operator="equal">
      <formula>1</formula>
    </cfRule>
    <cfRule type="cellIs" dxfId="1281" priority="55" operator="equal">
      <formula>"D"</formula>
    </cfRule>
  </conditionalFormatting>
  <conditionalFormatting sqref="B908">
    <cfRule type="cellIs" dxfId="1280" priority="43" operator="equal">
      <formula>5</formula>
    </cfRule>
    <cfRule type="cellIs" dxfId="1279" priority="44" operator="equal">
      <formula>4</formula>
    </cfRule>
    <cfRule type="cellIs" dxfId="1278" priority="45" operator="equal">
      <formula>3</formula>
    </cfRule>
    <cfRule type="cellIs" dxfId="1277" priority="46" operator="equal">
      <formula>2</formula>
    </cfRule>
    <cfRule type="cellIs" dxfId="1276" priority="47" operator="equal">
      <formula>1</formula>
    </cfRule>
    <cfRule type="cellIs" dxfId="1275" priority="48" operator="equal">
      <formula>"D"</formula>
    </cfRule>
  </conditionalFormatting>
  <conditionalFormatting sqref="B342">
    <cfRule type="cellIs" dxfId="1274" priority="36" operator="equal">
      <formula>5</formula>
    </cfRule>
    <cfRule type="cellIs" dxfId="1273" priority="37" operator="equal">
      <formula>4</formula>
    </cfRule>
    <cfRule type="cellIs" dxfId="1272" priority="38" operator="equal">
      <formula>3</formula>
    </cfRule>
    <cfRule type="cellIs" dxfId="1271" priority="39" operator="equal">
      <formula>2</formula>
    </cfRule>
    <cfRule type="cellIs" dxfId="1270" priority="40" operator="equal">
      <formula>1</formula>
    </cfRule>
    <cfRule type="cellIs" dxfId="1269" priority="41" operator="equal">
      <formula>"D"</formula>
    </cfRule>
  </conditionalFormatting>
  <conditionalFormatting sqref="B323">
    <cfRule type="cellIs" dxfId="1268" priority="29" operator="equal">
      <formula>5</formula>
    </cfRule>
    <cfRule type="cellIs" dxfId="1267" priority="30" operator="equal">
      <formula>4</formula>
    </cfRule>
    <cfRule type="cellIs" dxfId="1266" priority="31" operator="equal">
      <formula>3</formula>
    </cfRule>
    <cfRule type="cellIs" dxfId="1265" priority="32" operator="equal">
      <formula>2</formula>
    </cfRule>
    <cfRule type="cellIs" dxfId="1264" priority="33" operator="equal">
      <formula>1</formula>
    </cfRule>
    <cfRule type="cellIs" dxfId="1263" priority="34" operator="equal">
      <formula>"D"</formula>
    </cfRule>
  </conditionalFormatting>
  <conditionalFormatting sqref="B320:B321">
    <cfRule type="cellIs" dxfId="1262" priority="8" operator="equal">
      <formula>5</formula>
    </cfRule>
    <cfRule type="cellIs" dxfId="1261" priority="9" operator="equal">
      <formula>4</formula>
    </cfRule>
    <cfRule type="cellIs" dxfId="1260" priority="10" operator="equal">
      <formula>3</formula>
    </cfRule>
    <cfRule type="cellIs" dxfId="1259" priority="11" operator="equal">
      <formula>2</formula>
    </cfRule>
    <cfRule type="cellIs" dxfId="1258" priority="12" operator="equal">
      <formula>1</formula>
    </cfRule>
    <cfRule type="cellIs" dxfId="1257" priority="13" operator="equal">
      <formula>"D"</formula>
    </cfRule>
  </conditionalFormatting>
  <conditionalFormatting sqref="B318">
    <cfRule type="cellIs" dxfId="1256" priority="22" operator="equal">
      <formula>5</formula>
    </cfRule>
    <cfRule type="cellIs" dxfId="1255" priority="23" operator="equal">
      <formula>4</formula>
    </cfRule>
    <cfRule type="cellIs" dxfId="1254" priority="24" operator="equal">
      <formula>3</formula>
    </cfRule>
    <cfRule type="cellIs" dxfId="1253" priority="25" operator="equal">
      <formula>2</formula>
    </cfRule>
    <cfRule type="cellIs" dxfId="1252" priority="26" operator="equal">
      <formula>1</formula>
    </cfRule>
    <cfRule type="cellIs" dxfId="1251" priority="27" operator="equal">
      <formula>"D"</formula>
    </cfRule>
  </conditionalFormatting>
  <conditionalFormatting sqref="B319">
    <cfRule type="cellIs" dxfId="1250" priority="15" operator="equal">
      <formula>5</formula>
    </cfRule>
    <cfRule type="cellIs" dxfId="1249" priority="16" operator="equal">
      <formula>4</formula>
    </cfRule>
    <cfRule type="cellIs" dxfId="1248" priority="17" operator="equal">
      <formula>3</formula>
    </cfRule>
    <cfRule type="cellIs" dxfId="1247" priority="18" operator="equal">
      <formula>2</formula>
    </cfRule>
    <cfRule type="cellIs" dxfId="1246" priority="19" operator="equal">
      <formula>1</formula>
    </cfRule>
    <cfRule type="cellIs" dxfId="1245" priority="20" operator="equal">
      <formula>"D"</formula>
    </cfRule>
  </conditionalFormatting>
  <conditionalFormatting sqref="B909">
    <cfRule type="cellIs" dxfId="1244" priority="1" operator="equal">
      <formula>5</formula>
    </cfRule>
    <cfRule type="cellIs" dxfId="1243" priority="2" operator="equal">
      <formula>4</formula>
    </cfRule>
    <cfRule type="cellIs" dxfId="1242" priority="3" operator="equal">
      <formula>3</formula>
    </cfRule>
    <cfRule type="cellIs" dxfId="1241" priority="4" operator="equal">
      <formula>2</formula>
    </cfRule>
    <cfRule type="cellIs" dxfId="1240" priority="5" operator="equal">
      <formula>1</formula>
    </cfRule>
    <cfRule type="cellIs" dxfId="1239" priority="6" operator="equal">
      <formula>"D"</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527" operator="equal" id="{11961B36-8674-4276-B1F0-91F58386C602}">
            <xm:f>'Classes  &amp; Labels'!$C$2</xm:f>
            <x14:dxf>
              <fill>
                <patternFill>
                  <bgColor theme="0"/>
                </patternFill>
              </fill>
            </x14:dxf>
          </x14:cfRule>
          <xm:sqref>B912:B1048576 B358:B850 B301:B317 B182:B268 B174:B180 B45:B172 B8:B26</xm:sqref>
        </x14:conditionalFormatting>
        <x14:conditionalFormatting xmlns:xm="http://schemas.microsoft.com/office/excel/2006/main">
          <x14:cfRule type="cellIs" priority="1974" operator="equal" id="{A0D26C0E-538F-4D1F-B5C1-B20396FE62A0}">
            <xm:f>'Classes  &amp; Labels'!$C$2</xm:f>
            <x14:dxf>
              <fill>
                <patternFill>
                  <bgColor theme="0"/>
                </patternFill>
              </fill>
            </x14:dxf>
          </x14:cfRule>
          <xm:sqref>B1</xm:sqref>
        </x14:conditionalFormatting>
        <x14:conditionalFormatting xmlns:xm="http://schemas.microsoft.com/office/excel/2006/main">
          <x14:cfRule type="cellIs" priority="1708" operator="equal" id="{BFCC0223-5523-4DF3-9E02-23632710E57E}">
            <xm:f>'\\net1.cec.eu.int\jrc-services\00 JRC.C.1\Projects\FWC FCH JU\Deliverables\Deliverables Safety\HIAD\Other Databases\PHMSA\HAZMAT\LH2 transport\[HIAD -PHMSA-LH2-trailer a.xlsx]Classes  &amp; Labels'!#REF!</xm:f>
            <x14:dxf>
              <fill>
                <patternFill>
                  <bgColor theme="0"/>
                </patternFill>
              </fill>
            </x14:dxf>
          </x14:cfRule>
          <xm:sqref>B910:B911</xm:sqref>
        </x14:conditionalFormatting>
        <x14:conditionalFormatting xmlns:xm="http://schemas.microsoft.com/office/excel/2006/main">
          <x14:cfRule type="cellIs" priority="378" operator="equal" id="{AE743C43-E572-470F-BDB6-A5FADC9C0D4E}">
            <xm:f>'Classes  &amp; Labels'!$C$2</xm:f>
            <x14:dxf>
              <fill>
                <patternFill>
                  <bgColor theme="0"/>
                </patternFill>
              </fill>
            </x14:dxf>
          </x14:cfRule>
          <xm:sqref>B2:B4 B857:B858 B28:B29 B31:B33 B35:B36 B38 B40:B43 B852:B854 B860 B862:B865 B867:B870 B888:B907 B273 B343:B356 B324:B341 B322</xm:sqref>
        </x14:conditionalFormatting>
        <x14:conditionalFormatting xmlns:xm="http://schemas.microsoft.com/office/excel/2006/main">
          <x14:cfRule type="cellIs" priority="364" operator="equal" id="{1975BF07-4A8A-4EEE-82C5-D62DA92DE0E8}">
            <xm:f>'Classes  &amp; Labels'!$C$2</xm:f>
            <x14:dxf>
              <fill>
                <patternFill>
                  <bgColor theme="0"/>
                </patternFill>
              </fill>
            </x14:dxf>
          </x14:cfRule>
          <xm:sqref>B6</xm:sqref>
        </x14:conditionalFormatting>
        <x14:conditionalFormatting xmlns:xm="http://schemas.microsoft.com/office/excel/2006/main">
          <x14:cfRule type="cellIs" priority="357" operator="equal" id="{5637B1E9-7096-4BBC-B574-B8A36717115D}">
            <xm:f>'Classes  &amp; Labels'!$C$2</xm:f>
            <x14:dxf>
              <fill>
                <patternFill>
                  <bgColor theme="0"/>
                </patternFill>
              </fill>
            </x14:dxf>
          </x14:cfRule>
          <xm:sqref>B5</xm:sqref>
        </x14:conditionalFormatting>
        <x14:conditionalFormatting xmlns:xm="http://schemas.microsoft.com/office/excel/2006/main">
          <x14:cfRule type="cellIs" priority="350" operator="equal" id="{F354020E-7B45-46FC-8FB4-5A42D4369954}">
            <xm:f>'Classes  &amp; Labels'!$C$2</xm:f>
            <x14:dxf>
              <fill>
                <patternFill>
                  <bgColor theme="0"/>
                </patternFill>
              </fill>
            </x14:dxf>
          </x14:cfRule>
          <xm:sqref>B855</xm:sqref>
        </x14:conditionalFormatting>
        <x14:conditionalFormatting xmlns:xm="http://schemas.microsoft.com/office/excel/2006/main">
          <x14:cfRule type="cellIs" priority="336" operator="equal" id="{735D70F0-4F1C-4F22-985D-491EBD9BDC46}">
            <xm:f>'Classes  &amp; Labels'!$C$2</xm:f>
            <x14:dxf>
              <fill>
                <patternFill>
                  <bgColor theme="0"/>
                </patternFill>
              </fill>
            </x14:dxf>
          </x14:cfRule>
          <xm:sqref>B27</xm:sqref>
        </x14:conditionalFormatting>
        <x14:conditionalFormatting xmlns:xm="http://schemas.microsoft.com/office/excel/2006/main">
          <x14:cfRule type="cellIs" priority="329" operator="equal" id="{E8CB74FC-A810-4805-A633-9BB594CE2FC7}">
            <xm:f>'Classes  &amp; Labels'!$C$2</xm:f>
            <x14:dxf>
              <fill>
                <patternFill>
                  <bgColor theme="0"/>
                </patternFill>
              </fill>
            </x14:dxf>
          </x14:cfRule>
          <xm:sqref>B30</xm:sqref>
        </x14:conditionalFormatting>
        <x14:conditionalFormatting xmlns:xm="http://schemas.microsoft.com/office/excel/2006/main">
          <x14:cfRule type="cellIs" priority="322" operator="equal" id="{24497FC6-F7B2-43B7-8FB1-4F49207B3433}">
            <xm:f>'Classes  &amp; Labels'!$C$2</xm:f>
            <x14:dxf>
              <fill>
                <patternFill>
                  <bgColor theme="0"/>
                </patternFill>
              </fill>
            </x14:dxf>
          </x14:cfRule>
          <xm:sqref>B34</xm:sqref>
        </x14:conditionalFormatting>
        <x14:conditionalFormatting xmlns:xm="http://schemas.microsoft.com/office/excel/2006/main">
          <x14:cfRule type="cellIs" priority="315" operator="equal" id="{1B66EB72-C5F3-4EB6-9595-91A8FAE07F11}">
            <xm:f>'Classes  &amp; Labels'!$C$2</xm:f>
            <x14:dxf>
              <fill>
                <patternFill>
                  <bgColor theme="0"/>
                </patternFill>
              </fill>
            </x14:dxf>
          </x14:cfRule>
          <xm:sqref>B37</xm:sqref>
        </x14:conditionalFormatting>
        <x14:conditionalFormatting xmlns:xm="http://schemas.microsoft.com/office/excel/2006/main">
          <x14:cfRule type="cellIs" priority="308" operator="equal" id="{1EF7F689-B3DF-4D18-94C0-5DAC9BF590E6}">
            <xm:f>'Classes  &amp; Labels'!$C$2</xm:f>
            <x14:dxf>
              <fill>
                <patternFill>
                  <bgColor theme="0"/>
                </patternFill>
              </fill>
            </x14:dxf>
          </x14:cfRule>
          <xm:sqref>B39</xm:sqref>
        </x14:conditionalFormatting>
        <x14:conditionalFormatting xmlns:xm="http://schemas.microsoft.com/office/excel/2006/main">
          <x14:cfRule type="cellIs" priority="301" operator="equal" id="{753CDC17-5E8B-4D78-8E93-28452161A391}">
            <xm:f>'Classes  &amp; Labels'!$C$2</xm:f>
            <x14:dxf>
              <fill>
                <patternFill>
                  <bgColor theme="0"/>
                </patternFill>
              </fill>
            </x14:dxf>
          </x14:cfRule>
          <xm:sqref>B44</xm:sqref>
        </x14:conditionalFormatting>
        <x14:conditionalFormatting xmlns:xm="http://schemas.microsoft.com/office/excel/2006/main">
          <x14:cfRule type="cellIs" priority="287" operator="equal" id="{1A6556AC-1C8D-47FE-B214-88955E0379D5}">
            <xm:f>'Classes  &amp; Labels'!$C$2</xm:f>
            <x14:dxf>
              <fill>
                <patternFill>
                  <bgColor theme="0"/>
                </patternFill>
              </fill>
            </x14:dxf>
          </x14:cfRule>
          <xm:sqref>B859</xm:sqref>
        </x14:conditionalFormatting>
        <x14:conditionalFormatting xmlns:xm="http://schemas.microsoft.com/office/excel/2006/main">
          <x14:cfRule type="cellIs" priority="280" operator="equal" id="{BC5C8732-E296-4756-8368-E020A318FAD1}">
            <xm:f>'Classes  &amp; Labels'!$C$2</xm:f>
            <x14:dxf>
              <fill>
                <patternFill>
                  <bgColor theme="0"/>
                </patternFill>
              </fill>
            </x14:dxf>
          </x14:cfRule>
          <xm:sqref>B861</xm:sqref>
        </x14:conditionalFormatting>
        <x14:conditionalFormatting xmlns:xm="http://schemas.microsoft.com/office/excel/2006/main">
          <x14:cfRule type="cellIs" priority="273" operator="equal" id="{D34EAE6C-CB14-4A4E-B112-D159BB30090E}">
            <xm:f>'Classes  &amp; Labels'!$C$2</xm:f>
            <x14:dxf>
              <fill>
                <patternFill>
                  <bgColor theme="0"/>
                </patternFill>
              </fill>
            </x14:dxf>
          </x14:cfRule>
          <xm:sqref>B866</xm:sqref>
        </x14:conditionalFormatting>
        <x14:conditionalFormatting xmlns:xm="http://schemas.microsoft.com/office/excel/2006/main">
          <x14:cfRule type="cellIs" priority="266" operator="equal" id="{66168B10-DA04-4BDB-A8A2-6AF69D800B92}">
            <xm:f>'Classes  &amp; Labels'!$C$2</xm:f>
            <x14:dxf>
              <fill>
                <patternFill>
                  <bgColor theme="0"/>
                </patternFill>
              </fill>
            </x14:dxf>
          </x14:cfRule>
          <xm:sqref>B871:B872</xm:sqref>
        </x14:conditionalFormatting>
        <x14:conditionalFormatting xmlns:xm="http://schemas.microsoft.com/office/excel/2006/main">
          <x14:cfRule type="cellIs" priority="259" operator="equal" id="{DFCED8CB-CEAE-4D9B-865A-3AAC1D06A156}">
            <xm:f>'Classes  &amp; Labels'!$C$2</xm:f>
            <x14:dxf>
              <fill>
                <patternFill>
                  <bgColor theme="0"/>
                </patternFill>
              </fill>
            </x14:dxf>
          </x14:cfRule>
          <xm:sqref>B873:B874</xm:sqref>
        </x14:conditionalFormatting>
        <x14:conditionalFormatting xmlns:xm="http://schemas.microsoft.com/office/excel/2006/main">
          <x14:cfRule type="cellIs" priority="252" operator="equal" id="{528F423F-0F95-498C-BA87-DFB6CE43C6ED}">
            <xm:f>'Classes  &amp; Labels'!$C$2</xm:f>
            <x14:dxf>
              <fill>
                <patternFill>
                  <bgColor theme="0"/>
                </patternFill>
              </fill>
            </x14:dxf>
          </x14:cfRule>
          <xm:sqref>B875 B883</xm:sqref>
        </x14:conditionalFormatting>
        <x14:conditionalFormatting xmlns:xm="http://schemas.microsoft.com/office/excel/2006/main">
          <x14:cfRule type="cellIs" priority="245" operator="equal" id="{4068BE9A-FE49-45B9-B275-158E8BF3E8E1}">
            <xm:f>'Classes  &amp; Labels'!$C$2</xm:f>
            <x14:dxf>
              <fill>
                <patternFill>
                  <bgColor theme="0"/>
                </patternFill>
              </fill>
            </x14:dxf>
          </x14:cfRule>
          <xm:sqref>B884:B885</xm:sqref>
        </x14:conditionalFormatting>
        <x14:conditionalFormatting xmlns:xm="http://schemas.microsoft.com/office/excel/2006/main">
          <x14:cfRule type="cellIs" priority="238" operator="equal" id="{C2CA1098-4AAF-4B81-BE6C-18E27B9E8DE8}">
            <xm:f>'Classes  &amp; Labels'!$C$2</xm:f>
            <x14:dxf>
              <fill>
                <patternFill>
                  <bgColor theme="0"/>
                </patternFill>
              </fill>
            </x14:dxf>
          </x14:cfRule>
          <xm:sqref>B886:B887</xm:sqref>
        </x14:conditionalFormatting>
        <x14:conditionalFormatting xmlns:xm="http://schemas.microsoft.com/office/excel/2006/main">
          <x14:cfRule type="cellIs" priority="231" operator="equal" id="{A1535B05-290B-453A-95A6-8E86AB5CE880}">
            <xm:f>'Classes  &amp; Labels'!$C$2</xm:f>
            <x14:dxf>
              <fill>
                <patternFill>
                  <bgColor theme="0"/>
                </patternFill>
              </fill>
            </x14:dxf>
          </x14:cfRule>
          <xm:sqref>B876:B877</xm:sqref>
        </x14:conditionalFormatting>
        <x14:conditionalFormatting xmlns:xm="http://schemas.microsoft.com/office/excel/2006/main">
          <x14:cfRule type="cellIs" priority="224" operator="equal" id="{A50DED48-58DB-434F-B2E9-FFE83B90D9A9}">
            <xm:f>'Classes  &amp; Labels'!$C$2</xm:f>
            <x14:dxf>
              <fill>
                <patternFill>
                  <bgColor theme="0"/>
                </patternFill>
              </fill>
            </x14:dxf>
          </x14:cfRule>
          <xm:sqref>B878</xm:sqref>
        </x14:conditionalFormatting>
        <x14:conditionalFormatting xmlns:xm="http://schemas.microsoft.com/office/excel/2006/main">
          <x14:cfRule type="cellIs" priority="217" operator="equal" id="{8BEC3F82-BDC3-40B1-9166-8EAF01084F9D}">
            <xm:f>'Classes  &amp; Labels'!$C$2</xm:f>
            <x14:dxf>
              <fill>
                <patternFill>
                  <bgColor theme="0"/>
                </patternFill>
              </fill>
            </x14:dxf>
          </x14:cfRule>
          <xm:sqref>B879</xm:sqref>
        </x14:conditionalFormatting>
        <x14:conditionalFormatting xmlns:xm="http://schemas.microsoft.com/office/excel/2006/main">
          <x14:cfRule type="cellIs" priority="210" operator="equal" id="{931F1784-76AD-457E-B85B-2731A406438E}">
            <xm:f>'Classes  &amp; Labels'!$C$2</xm:f>
            <x14:dxf>
              <fill>
                <patternFill>
                  <bgColor theme="0"/>
                </patternFill>
              </fill>
            </x14:dxf>
          </x14:cfRule>
          <xm:sqref>B880:B881</xm:sqref>
        </x14:conditionalFormatting>
        <x14:conditionalFormatting xmlns:xm="http://schemas.microsoft.com/office/excel/2006/main">
          <x14:cfRule type="cellIs" priority="203" operator="equal" id="{71725529-8A44-42E2-9DC2-204224E258AF}">
            <xm:f>'Classes  &amp; Labels'!$C$2</xm:f>
            <x14:dxf>
              <fill>
                <patternFill>
                  <bgColor theme="0"/>
                </patternFill>
              </fill>
            </x14:dxf>
          </x14:cfRule>
          <xm:sqref>B882</xm:sqref>
        </x14:conditionalFormatting>
        <x14:conditionalFormatting xmlns:xm="http://schemas.microsoft.com/office/excel/2006/main">
          <x14:cfRule type="cellIs" priority="196" operator="equal" id="{B60D33D5-B19C-49B4-8D20-289E209BE578}">
            <xm:f>'Classes  &amp; Labels'!$C$2</xm:f>
            <x14:dxf>
              <fill>
                <patternFill>
                  <bgColor theme="0"/>
                </patternFill>
              </fill>
            </x14:dxf>
          </x14:cfRule>
          <xm:sqref>B357</xm:sqref>
        </x14:conditionalFormatting>
        <x14:conditionalFormatting xmlns:xm="http://schemas.microsoft.com/office/excel/2006/main">
          <x14:cfRule type="cellIs" priority="189" operator="equal" id="{EB2E45ED-90FA-4E9F-8A5D-022EFE626225}">
            <xm:f>'Classes  &amp; Labels'!$C$2</xm:f>
            <x14:dxf>
              <fill>
                <patternFill>
                  <bgColor theme="0"/>
                </patternFill>
              </fill>
            </x14:dxf>
          </x14:cfRule>
          <xm:sqref>B173</xm:sqref>
        </x14:conditionalFormatting>
        <x14:conditionalFormatting xmlns:xm="http://schemas.microsoft.com/office/excel/2006/main">
          <x14:cfRule type="cellIs" priority="182" operator="equal" id="{602DC6D7-B71C-4156-951F-6C2692C5B4CE}">
            <xm:f>'Classes  &amp; Labels'!$C$2</xm:f>
            <x14:dxf>
              <fill>
                <patternFill>
                  <bgColor theme="0"/>
                </patternFill>
              </fill>
            </x14:dxf>
          </x14:cfRule>
          <xm:sqref>B181</xm:sqref>
        </x14:conditionalFormatting>
        <x14:conditionalFormatting xmlns:xm="http://schemas.microsoft.com/office/excel/2006/main">
          <x14:cfRule type="cellIs" priority="175" operator="equal" id="{5F9E53CE-B2E5-43E6-ADBE-2FAB2D0F0EC0}">
            <xm:f>'Classes  &amp; Labels'!$C$2</xm:f>
            <x14:dxf>
              <fill>
                <patternFill>
                  <bgColor theme="0"/>
                </patternFill>
              </fill>
            </x14:dxf>
          </x14:cfRule>
          <xm:sqref>B269</xm:sqref>
        </x14:conditionalFormatting>
        <x14:conditionalFormatting xmlns:xm="http://schemas.microsoft.com/office/excel/2006/main">
          <x14:cfRule type="cellIs" priority="168" operator="equal" id="{0CF60547-8583-445B-88A7-2FEA60FBF25C}">
            <xm:f>'Classes  &amp; Labels'!$C$2</xm:f>
            <x14:dxf>
              <fill>
                <patternFill>
                  <bgColor theme="0"/>
                </patternFill>
              </fill>
            </x14:dxf>
          </x14:cfRule>
          <xm:sqref>B272</xm:sqref>
        </x14:conditionalFormatting>
        <x14:conditionalFormatting xmlns:xm="http://schemas.microsoft.com/office/excel/2006/main">
          <x14:cfRule type="cellIs" priority="161" operator="equal" id="{7DAF7F33-F1AB-49EF-A393-E852A3154299}">
            <xm:f>'Classes  &amp; Labels'!$C$2</xm:f>
            <x14:dxf>
              <fill>
                <patternFill>
                  <bgColor theme="0"/>
                </patternFill>
              </fill>
            </x14:dxf>
          </x14:cfRule>
          <xm:sqref>B271</xm:sqref>
        </x14:conditionalFormatting>
        <x14:conditionalFormatting xmlns:xm="http://schemas.microsoft.com/office/excel/2006/main">
          <x14:cfRule type="cellIs" priority="154" operator="equal" id="{623D4A46-1C8A-4FE8-B59B-57FE3EA15383}">
            <xm:f>'Classes  &amp; Labels'!$C$2</xm:f>
            <x14:dxf>
              <fill>
                <patternFill>
                  <bgColor theme="0"/>
                </patternFill>
              </fill>
            </x14:dxf>
          </x14:cfRule>
          <xm:sqref>B270</xm:sqref>
        </x14:conditionalFormatting>
        <x14:conditionalFormatting xmlns:xm="http://schemas.microsoft.com/office/excel/2006/main">
          <x14:cfRule type="cellIs" priority="147" operator="equal" id="{DE052B3D-B074-456E-91AA-0F8EC727B7B5}">
            <xm:f>'Classes  &amp; Labels'!$C$2</xm:f>
            <x14:dxf>
              <fill>
                <patternFill>
                  <bgColor theme="0"/>
                </patternFill>
              </fill>
            </x14:dxf>
          </x14:cfRule>
          <xm:sqref>B277</xm:sqref>
        </x14:conditionalFormatting>
        <x14:conditionalFormatting xmlns:xm="http://schemas.microsoft.com/office/excel/2006/main">
          <x14:cfRule type="cellIs" priority="140" operator="equal" id="{7BEC98FB-B49D-46C1-B696-CFE6D1A5DBAF}">
            <xm:f>'Classes  &amp; Labels'!$C$2</xm:f>
            <x14:dxf>
              <fill>
                <patternFill>
                  <bgColor theme="0"/>
                </patternFill>
              </fill>
            </x14:dxf>
          </x14:cfRule>
          <xm:sqref>B276</xm:sqref>
        </x14:conditionalFormatting>
        <x14:conditionalFormatting xmlns:xm="http://schemas.microsoft.com/office/excel/2006/main">
          <x14:cfRule type="cellIs" priority="133" operator="equal" id="{9A763031-5A5E-445E-8E80-131E9AF8C664}">
            <xm:f>'Classes  &amp; Labels'!$C$2</xm:f>
            <x14:dxf>
              <fill>
                <patternFill>
                  <bgColor theme="0"/>
                </patternFill>
              </fill>
            </x14:dxf>
          </x14:cfRule>
          <xm:sqref>B275</xm:sqref>
        </x14:conditionalFormatting>
        <x14:conditionalFormatting xmlns:xm="http://schemas.microsoft.com/office/excel/2006/main">
          <x14:cfRule type="cellIs" priority="126" operator="equal" id="{0B00148B-A165-4FA6-8014-8C094F6A3BFB}">
            <xm:f>'Classes  &amp; Labels'!$C$2</xm:f>
            <x14:dxf>
              <fill>
                <patternFill>
                  <bgColor theme="0"/>
                </patternFill>
              </fill>
            </x14:dxf>
          </x14:cfRule>
          <xm:sqref>B274</xm:sqref>
        </x14:conditionalFormatting>
        <x14:conditionalFormatting xmlns:xm="http://schemas.microsoft.com/office/excel/2006/main">
          <x14:cfRule type="cellIs" priority="119" operator="equal" id="{348B2255-2B9B-4A75-B07E-07B68BBFEA43}">
            <xm:f>'Classes  &amp; Labels'!$C$2</xm:f>
            <x14:dxf>
              <fill>
                <patternFill>
                  <bgColor theme="0"/>
                </patternFill>
              </fill>
            </x14:dxf>
          </x14:cfRule>
          <xm:sqref>B281</xm:sqref>
        </x14:conditionalFormatting>
        <x14:conditionalFormatting xmlns:xm="http://schemas.microsoft.com/office/excel/2006/main">
          <x14:cfRule type="cellIs" priority="112" operator="equal" id="{14BD39E9-6493-4CB6-A9F1-7007D9C70D36}">
            <xm:f>'Classes  &amp; Labels'!$C$2</xm:f>
            <x14:dxf>
              <fill>
                <patternFill>
                  <bgColor theme="0"/>
                </patternFill>
              </fill>
            </x14:dxf>
          </x14:cfRule>
          <xm:sqref>B280</xm:sqref>
        </x14:conditionalFormatting>
        <x14:conditionalFormatting xmlns:xm="http://schemas.microsoft.com/office/excel/2006/main">
          <x14:cfRule type="cellIs" priority="371" operator="equal" id="{2806CEB2-AA5D-4B8B-AB59-B13923D3B10C}">
            <xm:f>'Classes  &amp; Labels'!$C$2</xm:f>
            <x14:dxf>
              <fill>
                <patternFill>
                  <bgColor theme="0"/>
                </patternFill>
              </fill>
            </x14:dxf>
          </x14:cfRule>
          <xm:sqref>B7</xm:sqref>
        </x14:conditionalFormatting>
        <x14:conditionalFormatting xmlns:xm="http://schemas.microsoft.com/office/excel/2006/main">
          <x14:cfRule type="cellIs" priority="98" operator="equal" id="{B8E82799-60A0-4F4A-B753-E4AEF7B5C44C}">
            <xm:f>'Classes  &amp; Labels'!$C$2</xm:f>
            <x14:dxf>
              <fill>
                <patternFill>
                  <bgColor theme="0"/>
                </patternFill>
              </fill>
            </x14:dxf>
          </x14:cfRule>
          <xm:sqref>B278</xm:sqref>
        </x14:conditionalFormatting>
        <x14:conditionalFormatting xmlns:xm="http://schemas.microsoft.com/office/excel/2006/main">
          <x14:cfRule type="cellIs" priority="91" operator="equal" id="{3C89151B-4BB8-47D8-BF2D-669A47D573F1}">
            <xm:f>'Classes  &amp; Labels'!$C$2</xm:f>
            <x14:dxf>
              <fill>
                <patternFill>
                  <bgColor theme="0"/>
                </patternFill>
              </fill>
            </x14:dxf>
          </x14:cfRule>
          <xm:sqref>B286:B296</xm:sqref>
        </x14:conditionalFormatting>
        <x14:conditionalFormatting xmlns:xm="http://schemas.microsoft.com/office/excel/2006/main">
          <x14:cfRule type="cellIs" priority="84" operator="equal" id="{73A2CEF4-7026-487E-A2C9-510841B6B57F}">
            <xm:f>'Classes  &amp; Labels'!$C$2</xm:f>
            <x14:dxf>
              <fill>
                <patternFill>
                  <bgColor theme="0"/>
                </patternFill>
              </fill>
            </x14:dxf>
          </x14:cfRule>
          <xm:sqref>B284</xm:sqref>
        </x14:conditionalFormatting>
        <x14:conditionalFormatting xmlns:xm="http://schemas.microsoft.com/office/excel/2006/main">
          <x14:cfRule type="cellIs" priority="77" operator="equal" id="{6820F85A-2FCD-46D2-9D7E-B0278AE4E65E}">
            <xm:f>'Classes  &amp; Labels'!$C$2</xm:f>
            <x14:dxf>
              <fill>
                <patternFill>
                  <bgColor theme="0"/>
                </patternFill>
              </fill>
            </x14:dxf>
          </x14:cfRule>
          <xm:sqref>B283</xm:sqref>
        </x14:conditionalFormatting>
        <x14:conditionalFormatting xmlns:xm="http://schemas.microsoft.com/office/excel/2006/main">
          <x14:cfRule type="cellIs" priority="70" operator="equal" id="{33CC5F64-7025-4CD7-9513-7AB5BD34DB39}">
            <xm:f>'Classes  &amp; Labels'!$C$2</xm:f>
            <x14:dxf>
              <fill>
                <patternFill>
                  <bgColor theme="0"/>
                </patternFill>
              </fill>
            </x14:dxf>
          </x14:cfRule>
          <xm:sqref>B282</xm:sqref>
        </x14:conditionalFormatting>
        <x14:conditionalFormatting xmlns:xm="http://schemas.microsoft.com/office/excel/2006/main">
          <x14:cfRule type="cellIs" priority="63" operator="equal" id="{18EEC961-8BFF-47FF-A42B-032D9C01280E}">
            <xm:f>'Classes  &amp; Labels'!$C$2</xm:f>
            <x14:dxf>
              <fill>
                <patternFill>
                  <bgColor theme="0"/>
                </patternFill>
              </fill>
            </x14:dxf>
          </x14:cfRule>
          <xm:sqref>B285</xm:sqref>
        </x14:conditionalFormatting>
        <x14:conditionalFormatting xmlns:xm="http://schemas.microsoft.com/office/excel/2006/main">
          <x14:cfRule type="cellIs" priority="49" operator="equal" id="{FBB2A643-E4EA-45C4-A476-3817979629B2}">
            <xm:f>'Classes  &amp; Labels'!$C$2</xm:f>
            <x14:dxf>
              <fill>
                <patternFill>
                  <bgColor theme="0"/>
                </patternFill>
              </fill>
            </x14:dxf>
          </x14:cfRule>
          <xm:sqref>B908</xm:sqref>
        </x14:conditionalFormatting>
        <x14:conditionalFormatting xmlns:xm="http://schemas.microsoft.com/office/excel/2006/main">
          <x14:cfRule type="cellIs" priority="42" operator="equal" id="{D985B0C9-019A-4A26-ADC8-DFCA4E8C934E}">
            <xm:f>'Classes  &amp; Labels'!$C$2</xm:f>
            <x14:dxf>
              <fill>
                <patternFill>
                  <bgColor theme="0"/>
                </patternFill>
              </fill>
            </x14:dxf>
          </x14:cfRule>
          <xm:sqref>B342</xm:sqref>
        </x14:conditionalFormatting>
        <x14:conditionalFormatting xmlns:xm="http://schemas.microsoft.com/office/excel/2006/main">
          <x14:cfRule type="cellIs" priority="35" operator="equal" id="{C1F9B23B-8B82-41CF-AEC7-7AC8448C240E}">
            <xm:f>'Classes  &amp; Labels'!$C$2</xm:f>
            <x14:dxf>
              <fill>
                <patternFill>
                  <bgColor theme="0"/>
                </patternFill>
              </fill>
            </x14:dxf>
          </x14:cfRule>
          <xm:sqref>B323</xm:sqref>
        </x14:conditionalFormatting>
        <x14:conditionalFormatting xmlns:xm="http://schemas.microsoft.com/office/excel/2006/main">
          <x14:cfRule type="cellIs" priority="7" operator="equal" id="{AF6CBA19-1064-4591-A76E-8761833DA18E}">
            <xm:f>'Classes  &amp; Labels'!$C$2</xm:f>
            <x14:dxf>
              <fill>
                <patternFill>
                  <bgColor theme="0"/>
                </patternFill>
              </fill>
            </x14:dxf>
          </x14:cfRule>
          <xm:sqref>B909</xm:sqref>
        </x14:conditionalFormatting>
        <x14:conditionalFormatting xmlns:xm="http://schemas.microsoft.com/office/excel/2006/main">
          <x14:cfRule type="cellIs" priority="343" operator="equal" id="{3973BBA8-23DB-4C1F-8B3C-EB77F667F022}">
            <xm:f>'Classes  &amp; Labels'!$C$2</xm:f>
            <x14:dxf>
              <fill>
                <patternFill>
                  <bgColor theme="0"/>
                </patternFill>
              </fill>
            </x14:dxf>
          </x14:cfRule>
          <xm:sqref>B856</xm:sqref>
        </x14:conditionalFormatting>
        <x14:conditionalFormatting xmlns:xm="http://schemas.microsoft.com/office/excel/2006/main">
          <x14:cfRule type="cellIs" priority="294" operator="equal" id="{74B8B4DA-16EC-4C62-A21F-B2B468C366F0}">
            <xm:f>'\\net1.cec.eu.int\jrc-services\00 JRC.C.1\Projects\FWC FCH JU\Deliverables\Deliverables Safety\HIAD\Masterfile 2023\[HIAD Master 2023 01_EHSP_v1.6. 2024 02 01 b.xlsm]Classes  &amp; Labels'!#REF!</xm:f>
            <x14:dxf>
              <fill>
                <patternFill>
                  <bgColor theme="0"/>
                </patternFill>
              </fill>
            </x14:dxf>
          </x14:cfRule>
          <xm:sqref>B851</xm:sqref>
        </x14:conditionalFormatting>
        <x14:conditionalFormatting xmlns:xm="http://schemas.microsoft.com/office/excel/2006/main">
          <x14:cfRule type="cellIs" priority="105" operator="equal" id="{F17D9EAF-7F89-4450-89BE-879ED97EF05E}">
            <xm:f>'Classes  &amp; Labels'!$C$2</xm:f>
            <x14:dxf>
              <fill>
                <patternFill>
                  <bgColor theme="0"/>
                </patternFill>
              </fill>
            </x14:dxf>
          </x14:cfRule>
          <xm:sqref>B279</xm:sqref>
        </x14:conditionalFormatting>
        <x14:conditionalFormatting xmlns:xm="http://schemas.microsoft.com/office/excel/2006/main">
          <x14:cfRule type="cellIs" priority="56" operator="equal" id="{603EE29E-8103-49C1-B736-230B2F8A6AB1}">
            <xm:f>'\\net1.cec.eu.int\jrc-services\PTT-Users\moretpi\My Documents\Old 2024\[HIAD Master 2024 10 01.xlsx]Classes  &amp; Labels'!#REF!</xm:f>
            <x14:dxf>
              <fill>
                <patternFill>
                  <bgColor theme="0"/>
                </patternFill>
              </fill>
            </x14:dxf>
          </x14:cfRule>
          <xm:sqref>B297:B300</xm:sqref>
        </x14:conditionalFormatting>
        <x14:conditionalFormatting xmlns:xm="http://schemas.microsoft.com/office/excel/2006/main">
          <x14:cfRule type="cellIs" priority="28" operator="equal" id="{343D6079-B5E4-4194-8BAF-47EA1109704D}">
            <xm:f>'\\net1.cec.eu.int\jrc-services\00 JRC.C.1\Projects\FWC FCH JU\Deliverables\Deliverables Safety\HIAD\Other Databases\PHMSA\HAZMAT\CGH2 transport\[HIAD -PHMSA-CGH2-trailer.xlsx]Classes  &amp; Labels'!#REF!</xm:f>
            <x14:dxf>
              <fill>
                <patternFill>
                  <bgColor theme="0"/>
                </patternFill>
              </fill>
            </x14:dxf>
          </x14:cfRule>
          <xm:sqref>B318</xm:sqref>
        </x14:conditionalFormatting>
        <x14:conditionalFormatting xmlns:xm="http://schemas.microsoft.com/office/excel/2006/main">
          <x14:cfRule type="cellIs" priority="21" operator="equal" id="{3652EAC8-29F3-449F-97EA-66F41C199C85}">
            <xm:f>'\\net1.cec.eu.int\jrc-services\00 JRC.C.1\Projects\FWC FCH JU\Deliverables\Deliverables Safety\HIAD\Other Databases\PHMSA\HAZMAT\CGH2 transport\[HIAD -PHMSA-CGH2-trailer.xlsx]Classes  &amp; Labels'!#REF!</xm:f>
            <x14:dxf>
              <fill>
                <patternFill>
                  <bgColor theme="0"/>
                </patternFill>
              </fill>
            </x14:dxf>
          </x14:cfRule>
          <xm:sqref>B319</xm:sqref>
        </x14:conditionalFormatting>
        <x14:conditionalFormatting xmlns:xm="http://schemas.microsoft.com/office/excel/2006/main">
          <x14:cfRule type="cellIs" priority="14" operator="equal" id="{2E1D73C7-101C-4C41-9A62-C1F66003DC1A}">
            <xm:f>'\\net1.cec.eu.int\jrc-services\00 JRC.C.1\Projects\FWC FCH JU\Deliverables\Deliverables Safety\HIAD\Other Databases\PHMSA\HAZMAT\CGH2 transport\[HIAD -PHMSA-CGH2-trailer.xlsx]Classes  &amp; Labels'!#REF!</xm:f>
            <x14:dxf>
              <fill>
                <patternFill>
                  <bgColor theme="0"/>
                </patternFill>
              </fill>
            </x14:dxf>
          </x14:cfRule>
          <xm:sqref>B320:B321</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14:formula1>
            <xm:f>'Classes  &amp; Labels'!$C$3:$C$8</xm:f>
          </x14:formula1>
          <xm:sqref>B322:B765 B301:B317 B2:B296</xm:sqref>
        </x14:dataValidation>
        <x14:dataValidation type="list" allowBlank="1" showInputMessage="1" showErrorMessage="1">
          <x14:formula1>
            <xm:f>'U:\00 JRC.C.1\Projects\FWC FCH JU\Deliverables\Deliverables Safety\HIAD\Masterfile 2023\[HIAD Master 2023 01_EHSP_v1.6. 2024 02 01 b.xlsm]Classes  &amp; Labels'!#REF!</xm:f>
          </x14:formula1>
          <xm:sqref>B851</xm:sqref>
        </x14:dataValidation>
        <x14:dataValidation type="list" allowBlank="1" showInputMessage="1" showErrorMessage="1">
          <x14:formula1>
            <xm:f>'U:\00 JRC.C.1\Projects\FWC FCH JU\Deliverables\Deliverables Safety\HIAD\Masterfile 2024\[HIAD -PHMSA-LH2-trailer a.xlsx]Classes  &amp; Labels'!#REF!</xm:f>
          </x14:formula1>
          <xm:sqref>B910:B911</xm:sqref>
        </x14:dataValidation>
        <x14:dataValidation type="list" allowBlank="1" showInputMessage="1" showErrorMessage="1">
          <x14:formula1>
            <xm:f>'U:\00 JRC.C.1\Projects\FWC FCH JU\Deliverables\Deliverables Safety\HIAD\Masterfile 2024\Old 2024\[HIAD Master 2024 10 01.xlsx]Classes  &amp; Labels'!#REF!</xm:f>
          </x14:formula1>
          <xm:sqref>B297:B300</xm:sqref>
        </x14:dataValidation>
        <x14:dataValidation type="list" allowBlank="1" showInputMessage="1" showErrorMessage="1">
          <x14:formula1>
            <xm:f>'U:\00 JRC.C.1\Projects\FWC FCH JU\Deliverables\Deliverables Safety\HIAD\Other Databases\PHMSA\HAZMAT\CGH2 transport\[HIAD -PHMSA-CGH2-trailer.xlsx]Classes  &amp; Labels'!#REF!</xm:f>
          </x14:formula1>
          <xm:sqref>B318:B321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dimension ref="A1:F955"/>
  <sheetViews>
    <sheetView zoomScale="90" zoomScaleNormal="90" workbookViewId="0">
      <pane xSplit="4" ySplit="1" topLeftCell="E2" activePane="bottomRight" state="frozen"/>
      <selection activeCell="B291" sqref="B291"/>
      <selection pane="topRight" activeCell="B291" sqref="B291"/>
      <selection pane="bottomLeft" activeCell="B291" sqref="B291"/>
      <selection pane="bottomRight" activeCell="A2" sqref="A2"/>
    </sheetView>
  </sheetViews>
  <sheetFormatPr defaultColWidth="16" defaultRowHeight="15" x14ac:dyDescent="0.25"/>
  <cols>
    <col min="1" max="1" width="7.7109375" style="27" customWidth="1"/>
    <col min="2" max="2" width="6.85546875" style="19" customWidth="1"/>
    <col min="3" max="3" width="20.5703125" style="27" customWidth="1"/>
    <col min="4" max="4" width="99" style="2" customWidth="1"/>
    <col min="5" max="5" width="131.28515625" style="26" customWidth="1"/>
    <col min="6" max="6" width="47.7109375" style="15" customWidth="1"/>
    <col min="7" max="16384" width="16" style="15"/>
  </cols>
  <sheetData>
    <row r="1" spans="1:5" ht="26.45" customHeight="1" x14ac:dyDescent="0.25">
      <c r="A1" s="31" t="s">
        <v>0</v>
      </c>
      <c r="B1" s="31" t="s">
        <v>1528</v>
      </c>
      <c r="C1" s="31" t="s">
        <v>2609</v>
      </c>
      <c r="D1" s="32" t="s">
        <v>2610</v>
      </c>
      <c r="E1" s="57" t="s">
        <v>6358</v>
      </c>
    </row>
    <row r="2" spans="1:5" ht="345" x14ac:dyDescent="0.25">
      <c r="A2" s="24">
        <v>10</v>
      </c>
      <c r="B2" s="19">
        <v>5</v>
      </c>
      <c r="C2" s="24" t="s">
        <v>2028</v>
      </c>
      <c r="D2" s="28" t="s">
        <v>2116</v>
      </c>
      <c r="E2" s="26" t="s">
        <v>5937</v>
      </c>
    </row>
    <row r="3" spans="1:5" ht="240" x14ac:dyDescent="0.25">
      <c r="A3" s="24">
        <v>11</v>
      </c>
      <c r="B3" s="19">
        <v>3</v>
      </c>
      <c r="C3" s="24" t="s">
        <v>3042</v>
      </c>
      <c r="D3" s="28" t="s">
        <v>4919</v>
      </c>
      <c r="E3" s="26" t="s">
        <v>6722</v>
      </c>
    </row>
    <row r="4" spans="1:5" ht="75" x14ac:dyDescent="0.25">
      <c r="A4" s="24">
        <v>12</v>
      </c>
      <c r="B4" s="19">
        <v>3</v>
      </c>
      <c r="C4" s="24" t="s">
        <v>6578</v>
      </c>
      <c r="D4" s="28" t="s">
        <v>4387</v>
      </c>
      <c r="E4" s="26" t="s">
        <v>5938</v>
      </c>
    </row>
    <row r="5" spans="1:5" ht="195" x14ac:dyDescent="0.25">
      <c r="A5" s="24">
        <v>13</v>
      </c>
      <c r="B5" s="19">
        <v>4</v>
      </c>
      <c r="C5" s="24" t="s">
        <v>4693</v>
      </c>
      <c r="D5" s="28" t="s">
        <v>6490</v>
      </c>
      <c r="E5" s="26" t="s">
        <v>6765</v>
      </c>
    </row>
    <row r="6" spans="1:5" ht="255" x14ac:dyDescent="0.25">
      <c r="A6" s="24">
        <v>14</v>
      </c>
      <c r="B6" s="19">
        <v>3</v>
      </c>
      <c r="C6" s="24" t="s">
        <v>4702</v>
      </c>
      <c r="D6" s="28" t="s">
        <v>4707</v>
      </c>
      <c r="E6" s="26" t="s">
        <v>6815</v>
      </c>
    </row>
    <row r="7" spans="1:5" ht="315" x14ac:dyDescent="0.25">
      <c r="A7" s="24">
        <v>15</v>
      </c>
      <c r="B7" s="19">
        <v>3</v>
      </c>
      <c r="C7" s="24" t="s">
        <v>4732</v>
      </c>
      <c r="D7" s="28" t="s">
        <v>4734</v>
      </c>
      <c r="E7" s="26" t="s">
        <v>6816</v>
      </c>
    </row>
    <row r="8" spans="1:5" ht="210" x14ac:dyDescent="0.25">
      <c r="A8" s="24">
        <v>16</v>
      </c>
      <c r="B8" s="19">
        <v>5</v>
      </c>
      <c r="C8" s="24" t="s">
        <v>2030</v>
      </c>
      <c r="D8" s="28" t="s">
        <v>2029</v>
      </c>
      <c r="E8" s="26" t="s">
        <v>6817</v>
      </c>
    </row>
    <row r="9" spans="1:5" ht="240" x14ac:dyDescent="0.25">
      <c r="A9" s="24">
        <v>17</v>
      </c>
      <c r="B9" s="19">
        <v>5</v>
      </c>
      <c r="C9" s="24" t="s">
        <v>2032</v>
      </c>
      <c r="D9" s="28" t="s">
        <v>2031</v>
      </c>
      <c r="E9" s="26" t="s">
        <v>6766</v>
      </c>
    </row>
    <row r="10" spans="1:5" ht="180" x14ac:dyDescent="0.25">
      <c r="A10" s="24">
        <v>18</v>
      </c>
      <c r="B10" s="19">
        <v>4</v>
      </c>
      <c r="C10" s="24" t="s">
        <v>2033</v>
      </c>
      <c r="D10" s="28" t="s">
        <v>6659</v>
      </c>
      <c r="E10" s="26" t="s">
        <v>6767</v>
      </c>
    </row>
    <row r="11" spans="1:5" ht="30" x14ac:dyDescent="0.25">
      <c r="A11" s="24">
        <v>19</v>
      </c>
      <c r="B11" s="19">
        <v>2</v>
      </c>
      <c r="C11" s="24" t="s">
        <v>4414</v>
      </c>
      <c r="D11" s="63" t="s">
        <v>4412</v>
      </c>
      <c r="E11" s="26" t="s">
        <v>52</v>
      </c>
    </row>
    <row r="12" spans="1:5" ht="120" x14ac:dyDescent="0.25">
      <c r="A12" s="24">
        <v>20</v>
      </c>
      <c r="B12" s="19">
        <v>2</v>
      </c>
      <c r="C12" s="24" t="s">
        <v>6502</v>
      </c>
      <c r="D12" s="28" t="s">
        <v>7069</v>
      </c>
      <c r="E12" s="26" t="s">
        <v>7422</v>
      </c>
    </row>
    <row r="13" spans="1:5" ht="45" x14ac:dyDescent="0.25">
      <c r="A13" s="24">
        <v>21</v>
      </c>
      <c r="B13" s="19">
        <v>2</v>
      </c>
      <c r="C13" s="24" t="s">
        <v>1946</v>
      </c>
      <c r="D13" s="28" t="s">
        <v>1553</v>
      </c>
      <c r="E13" s="26" t="s">
        <v>52</v>
      </c>
    </row>
    <row r="14" spans="1:5" ht="90" x14ac:dyDescent="0.25">
      <c r="A14" s="24">
        <v>23</v>
      </c>
      <c r="B14" s="19">
        <v>2</v>
      </c>
      <c r="C14" s="24" t="s">
        <v>7071</v>
      </c>
      <c r="D14" s="28" t="s">
        <v>16</v>
      </c>
      <c r="E14" s="26" t="s">
        <v>7423</v>
      </c>
    </row>
    <row r="15" spans="1:5" ht="30" x14ac:dyDescent="0.25">
      <c r="A15" s="24">
        <v>24</v>
      </c>
      <c r="B15" s="19">
        <v>2</v>
      </c>
      <c r="C15" s="24" t="s">
        <v>7073</v>
      </c>
      <c r="D15" s="28" t="s">
        <v>7074</v>
      </c>
      <c r="E15" s="26" t="s">
        <v>52</v>
      </c>
    </row>
    <row r="16" spans="1:5" ht="30" x14ac:dyDescent="0.25">
      <c r="A16" s="24">
        <v>25</v>
      </c>
      <c r="B16" s="19">
        <v>2</v>
      </c>
      <c r="C16" s="24" t="s">
        <v>65</v>
      </c>
      <c r="D16" s="28" t="s">
        <v>1557</v>
      </c>
      <c r="E16" s="26" t="s">
        <v>52</v>
      </c>
    </row>
    <row r="17" spans="1:6" ht="60" x14ac:dyDescent="0.25">
      <c r="A17" s="24">
        <v>26</v>
      </c>
      <c r="B17" s="19">
        <v>2</v>
      </c>
      <c r="C17" s="24" t="s">
        <v>4861</v>
      </c>
      <c r="D17" s="28" t="s">
        <v>6660</v>
      </c>
      <c r="E17" s="26" t="s">
        <v>52</v>
      </c>
    </row>
    <row r="18" spans="1:6" ht="45" x14ac:dyDescent="0.25">
      <c r="A18" s="24">
        <v>27</v>
      </c>
      <c r="B18" s="19">
        <v>2</v>
      </c>
      <c r="C18" s="24" t="s">
        <v>13</v>
      </c>
      <c r="D18" s="28" t="s">
        <v>6661</v>
      </c>
      <c r="E18" s="26" t="s">
        <v>52</v>
      </c>
    </row>
    <row r="19" spans="1:6" ht="300" x14ac:dyDescent="0.25">
      <c r="A19" s="24">
        <v>28</v>
      </c>
      <c r="B19" s="19">
        <v>4</v>
      </c>
      <c r="C19" s="24" t="s">
        <v>3044</v>
      </c>
      <c r="D19" s="28" t="s">
        <v>3043</v>
      </c>
      <c r="E19" s="26" t="s">
        <v>1039</v>
      </c>
    </row>
    <row r="20" spans="1:6" ht="180" x14ac:dyDescent="0.25">
      <c r="A20" s="24">
        <v>29</v>
      </c>
      <c r="B20" s="19">
        <v>4</v>
      </c>
      <c r="C20" s="24" t="s">
        <v>5623</v>
      </c>
      <c r="D20" s="28" t="s">
        <v>5625</v>
      </c>
      <c r="E20" s="26" t="s">
        <v>6768</v>
      </c>
    </row>
    <row r="21" spans="1:6" ht="210" x14ac:dyDescent="0.25">
      <c r="A21" s="24">
        <v>30</v>
      </c>
      <c r="B21" s="19">
        <v>5</v>
      </c>
      <c r="C21" s="24" t="s">
        <v>3047</v>
      </c>
      <c r="D21" s="35" t="s">
        <v>2117</v>
      </c>
      <c r="E21" s="26" t="s">
        <v>1040</v>
      </c>
    </row>
    <row r="22" spans="1:6" ht="30" x14ac:dyDescent="0.25">
      <c r="A22" s="24">
        <v>31</v>
      </c>
      <c r="B22" s="19">
        <v>2</v>
      </c>
      <c r="C22" s="24" t="s">
        <v>4866</v>
      </c>
      <c r="D22" s="28" t="s">
        <v>5223</v>
      </c>
      <c r="E22" s="26" t="s">
        <v>52</v>
      </c>
    </row>
    <row r="23" spans="1:6" ht="45" x14ac:dyDescent="0.25">
      <c r="A23" s="24">
        <v>32</v>
      </c>
      <c r="B23" s="19">
        <v>2</v>
      </c>
      <c r="C23" s="24" t="s">
        <v>6209</v>
      </c>
      <c r="D23" s="28" t="s">
        <v>4422</v>
      </c>
    </row>
    <row r="24" spans="1:6" ht="30" x14ac:dyDescent="0.25">
      <c r="A24" s="24">
        <v>33</v>
      </c>
      <c r="B24" s="19">
        <v>2</v>
      </c>
      <c r="C24" s="24" t="s">
        <v>3049</v>
      </c>
      <c r="D24" s="28" t="s">
        <v>22</v>
      </c>
      <c r="E24" s="26" t="s">
        <v>52</v>
      </c>
    </row>
    <row r="25" spans="1:6" ht="30" x14ac:dyDescent="0.25">
      <c r="A25" s="24">
        <v>34</v>
      </c>
      <c r="B25" s="19">
        <v>2</v>
      </c>
      <c r="C25" s="24" t="s">
        <v>3813</v>
      </c>
      <c r="D25" s="28" t="s">
        <v>2118</v>
      </c>
      <c r="E25" s="26" t="s">
        <v>52</v>
      </c>
    </row>
    <row r="26" spans="1:6" ht="30" x14ac:dyDescent="0.25">
      <c r="A26" s="24">
        <v>35</v>
      </c>
      <c r="B26" s="19">
        <v>2</v>
      </c>
      <c r="C26" s="24" t="s">
        <v>3051</v>
      </c>
      <c r="D26" s="28" t="s">
        <v>3050</v>
      </c>
      <c r="E26" s="26" t="s">
        <v>52</v>
      </c>
    </row>
    <row r="27" spans="1:6" ht="45" x14ac:dyDescent="0.25">
      <c r="A27" s="24">
        <v>36</v>
      </c>
      <c r="B27" s="19">
        <v>2</v>
      </c>
      <c r="C27" s="24" t="s">
        <v>3053</v>
      </c>
      <c r="D27" s="28" t="s">
        <v>3052</v>
      </c>
      <c r="E27" s="26" t="s">
        <v>52</v>
      </c>
    </row>
    <row r="28" spans="1:6" ht="45" x14ac:dyDescent="0.25">
      <c r="A28" s="24">
        <v>37</v>
      </c>
      <c r="B28" s="19">
        <v>2</v>
      </c>
      <c r="C28" s="24" t="s">
        <v>3054</v>
      </c>
      <c r="D28" s="28" t="s">
        <v>3525</v>
      </c>
      <c r="E28" s="26" t="s">
        <v>52</v>
      </c>
    </row>
    <row r="29" spans="1:6" ht="345" x14ac:dyDescent="0.25">
      <c r="A29" s="24">
        <v>38</v>
      </c>
      <c r="B29" s="19">
        <v>2</v>
      </c>
      <c r="C29" s="24" t="s">
        <v>4811</v>
      </c>
      <c r="D29" s="28" t="s">
        <v>6662</v>
      </c>
      <c r="E29" s="26" t="s">
        <v>6818</v>
      </c>
    </row>
    <row r="30" spans="1:6" ht="30" x14ac:dyDescent="0.25">
      <c r="A30" s="24">
        <v>39</v>
      </c>
      <c r="B30" s="19">
        <v>2</v>
      </c>
      <c r="C30" s="24" t="s">
        <v>3056</v>
      </c>
      <c r="D30" s="28" t="s">
        <v>3055</v>
      </c>
      <c r="E30" s="26" t="s">
        <v>52</v>
      </c>
    </row>
    <row r="31" spans="1:6" ht="300" x14ac:dyDescent="0.25">
      <c r="A31" s="24">
        <v>40</v>
      </c>
      <c r="B31" s="19">
        <v>5</v>
      </c>
      <c r="C31" s="24" t="s">
        <v>3058</v>
      </c>
      <c r="D31" s="28" t="s">
        <v>3057</v>
      </c>
      <c r="E31" s="26" t="s">
        <v>5939</v>
      </c>
      <c r="F31" s="26" t="s">
        <v>5208</v>
      </c>
    </row>
    <row r="32" spans="1:6" ht="135" x14ac:dyDescent="0.25">
      <c r="A32" s="24">
        <v>41</v>
      </c>
      <c r="B32" s="19">
        <v>3</v>
      </c>
      <c r="C32" s="24" t="s">
        <v>4819</v>
      </c>
      <c r="D32" s="28" t="s">
        <v>4825</v>
      </c>
      <c r="E32" s="26" t="s">
        <v>4822</v>
      </c>
    </row>
    <row r="33" spans="1:5" ht="270" x14ac:dyDescent="0.25">
      <c r="A33" s="24">
        <v>42</v>
      </c>
      <c r="B33" s="19">
        <v>5</v>
      </c>
      <c r="C33" s="24" t="s">
        <v>5456</v>
      </c>
      <c r="D33" s="28" t="s">
        <v>6663</v>
      </c>
      <c r="E33" s="26" t="s">
        <v>6819</v>
      </c>
    </row>
    <row r="34" spans="1:5" ht="30" x14ac:dyDescent="0.25">
      <c r="A34" s="24">
        <v>43</v>
      </c>
      <c r="B34" s="19">
        <v>2</v>
      </c>
      <c r="C34" s="24" t="s">
        <v>6409</v>
      </c>
      <c r="D34" s="28" t="s">
        <v>1559</v>
      </c>
      <c r="E34" s="26" t="s">
        <v>52</v>
      </c>
    </row>
    <row r="35" spans="1:5" ht="270" x14ac:dyDescent="0.25">
      <c r="A35" s="24">
        <v>44</v>
      </c>
      <c r="B35" s="19">
        <v>5</v>
      </c>
      <c r="C35" s="24" t="s">
        <v>3814</v>
      </c>
      <c r="D35" s="28" t="s">
        <v>3059</v>
      </c>
      <c r="E35" s="26" t="s">
        <v>6820</v>
      </c>
    </row>
    <row r="36" spans="1:5" ht="180" x14ac:dyDescent="0.25">
      <c r="A36" s="24">
        <v>45</v>
      </c>
      <c r="B36" s="19">
        <v>3</v>
      </c>
      <c r="C36" s="24" t="s">
        <v>4827</v>
      </c>
      <c r="D36" s="28" t="s">
        <v>4828</v>
      </c>
      <c r="E36" s="26" t="s">
        <v>6821</v>
      </c>
    </row>
    <row r="37" spans="1:5" ht="30" x14ac:dyDescent="0.25">
      <c r="A37" s="24">
        <v>46</v>
      </c>
      <c r="B37" s="19">
        <v>2</v>
      </c>
      <c r="C37" s="24" t="s">
        <v>3599</v>
      </c>
      <c r="D37" s="28" t="s">
        <v>34</v>
      </c>
      <c r="E37" s="26" t="s">
        <v>52</v>
      </c>
    </row>
    <row r="38" spans="1:5" ht="120" x14ac:dyDescent="0.25">
      <c r="A38" s="24">
        <v>47</v>
      </c>
      <c r="B38" s="19">
        <v>3</v>
      </c>
      <c r="C38" s="24" t="s">
        <v>5456</v>
      </c>
      <c r="D38" s="28" t="s">
        <v>5220</v>
      </c>
      <c r="E38" s="26" t="s">
        <v>6822</v>
      </c>
    </row>
    <row r="39" spans="1:5" ht="150" x14ac:dyDescent="0.25">
      <c r="A39" s="24">
        <v>48</v>
      </c>
      <c r="B39" s="19">
        <v>2</v>
      </c>
      <c r="C39" s="24" t="s">
        <v>4834</v>
      </c>
      <c r="D39" s="28" t="s">
        <v>4835</v>
      </c>
    </row>
    <row r="40" spans="1:5" ht="60" x14ac:dyDescent="0.25">
      <c r="A40" s="24">
        <v>49</v>
      </c>
      <c r="B40" s="19">
        <v>2</v>
      </c>
      <c r="C40" s="24" t="s">
        <v>3542</v>
      </c>
      <c r="D40" s="28" t="s">
        <v>7075</v>
      </c>
      <c r="E40" s="26" t="s">
        <v>52</v>
      </c>
    </row>
    <row r="41" spans="1:5" ht="120" x14ac:dyDescent="0.25">
      <c r="A41" s="24">
        <v>50</v>
      </c>
      <c r="B41" s="19">
        <v>2</v>
      </c>
      <c r="C41" s="24" t="s">
        <v>4843</v>
      </c>
      <c r="D41" s="28" t="s">
        <v>4849</v>
      </c>
      <c r="E41" s="26" t="s">
        <v>6723</v>
      </c>
    </row>
    <row r="42" spans="1:5" ht="45" x14ac:dyDescent="0.25">
      <c r="A42" s="24">
        <v>51</v>
      </c>
      <c r="B42" s="19">
        <v>2</v>
      </c>
      <c r="C42" s="24" t="s">
        <v>8</v>
      </c>
      <c r="D42" s="28" t="s">
        <v>7077</v>
      </c>
      <c r="E42" s="26" t="s">
        <v>52</v>
      </c>
    </row>
    <row r="43" spans="1:5" ht="165" x14ac:dyDescent="0.25">
      <c r="A43" s="24">
        <v>52</v>
      </c>
      <c r="B43" s="19">
        <v>4</v>
      </c>
      <c r="C43" s="24" t="s">
        <v>2540</v>
      </c>
      <c r="D43" s="28" t="s">
        <v>3217</v>
      </c>
      <c r="E43" s="26" t="s">
        <v>52</v>
      </c>
    </row>
    <row r="44" spans="1:5" ht="30" x14ac:dyDescent="0.25">
      <c r="A44" s="24">
        <v>53</v>
      </c>
      <c r="B44" s="19">
        <v>2</v>
      </c>
      <c r="C44" s="24" t="s">
        <v>4933</v>
      </c>
      <c r="D44" s="28" t="s">
        <v>4932</v>
      </c>
      <c r="E44" s="26" t="s">
        <v>52</v>
      </c>
    </row>
    <row r="45" spans="1:5" ht="30" x14ac:dyDescent="0.25">
      <c r="A45" s="24">
        <v>54</v>
      </c>
      <c r="B45" s="19">
        <v>2</v>
      </c>
      <c r="C45" s="24" t="s">
        <v>3060</v>
      </c>
      <c r="D45" s="28" t="s">
        <v>6664</v>
      </c>
      <c r="E45" s="26" t="s">
        <v>52</v>
      </c>
    </row>
    <row r="46" spans="1:5" ht="345" x14ac:dyDescent="0.25">
      <c r="A46" s="24">
        <v>55</v>
      </c>
      <c r="B46" s="19">
        <v>2</v>
      </c>
      <c r="C46" s="24" t="s">
        <v>6114</v>
      </c>
      <c r="D46" s="28" t="s">
        <v>7078</v>
      </c>
      <c r="E46" s="26" t="s">
        <v>4855</v>
      </c>
    </row>
    <row r="47" spans="1:5" ht="60" x14ac:dyDescent="0.25">
      <c r="A47" s="24">
        <v>56</v>
      </c>
      <c r="B47" s="19">
        <v>3</v>
      </c>
      <c r="C47" s="24" t="s">
        <v>2119</v>
      </c>
      <c r="D47" s="28" t="s">
        <v>3036</v>
      </c>
      <c r="E47" s="26" t="s">
        <v>3040</v>
      </c>
    </row>
    <row r="48" spans="1:5" ht="285" x14ac:dyDescent="0.25">
      <c r="A48" s="24">
        <v>57</v>
      </c>
      <c r="B48" s="19">
        <v>5</v>
      </c>
      <c r="C48" s="24" t="s">
        <v>3061</v>
      </c>
      <c r="D48" s="28" t="s">
        <v>4949</v>
      </c>
      <c r="E48" s="26" t="s">
        <v>6724</v>
      </c>
    </row>
    <row r="49" spans="1:5" ht="409.5" x14ac:dyDescent="0.25">
      <c r="A49" s="24">
        <v>58</v>
      </c>
      <c r="B49" s="19">
        <v>4</v>
      </c>
      <c r="C49" s="24" t="s">
        <v>1952</v>
      </c>
      <c r="D49" s="28" t="s">
        <v>7080</v>
      </c>
      <c r="E49" s="26" t="s">
        <v>1041</v>
      </c>
    </row>
    <row r="50" spans="1:5" ht="255" x14ac:dyDescent="0.25">
      <c r="A50" s="24">
        <v>59</v>
      </c>
      <c r="B50" s="19">
        <v>3</v>
      </c>
      <c r="C50" s="24" t="s">
        <v>1954</v>
      </c>
      <c r="D50" s="28" t="s">
        <v>6665</v>
      </c>
      <c r="E50" s="26" t="s">
        <v>6823</v>
      </c>
    </row>
    <row r="51" spans="1:5" ht="300" x14ac:dyDescent="0.25">
      <c r="A51" s="24">
        <v>60</v>
      </c>
      <c r="B51" s="19">
        <v>4</v>
      </c>
      <c r="C51" s="24" t="s">
        <v>1953</v>
      </c>
      <c r="D51" s="28" t="s">
        <v>4874</v>
      </c>
      <c r="E51" s="26" t="s">
        <v>6824</v>
      </c>
    </row>
    <row r="52" spans="1:5" ht="60" x14ac:dyDescent="0.25">
      <c r="A52" s="24">
        <v>61</v>
      </c>
      <c r="B52" s="19">
        <v>3</v>
      </c>
      <c r="C52" s="24" t="s">
        <v>6502</v>
      </c>
      <c r="D52" s="28" t="s">
        <v>6503</v>
      </c>
    </row>
    <row r="53" spans="1:5" ht="60" x14ac:dyDescent="0.25">
      <c r="A53" s="24">
        <v>62</v>
      </c>
      <c r="B53" s="19">
        <v>3</v>
      </c>
      <c r="C53" s="24" t="s">
        <v>6502</v>
      </c>
      <c r="D53" s="28" t="s">
        <v>6503</v>
      </c>
      <c r="E53" s="26" t="s">
        <v>6523</v>
      </c>
    </row>
    <row r="54" spans="1:5" ht="75" x14ac:dyDescent="0.25">
      <c r="A54" s="24">
        <v>63</v>
      </c>
      <c r="B54" s="19">
        <v>3</v>
      </c>
      <c r="C54" s="24" t="s">
        <v>6505</v>
      </c>
      <c r="D54" s="28" t="s">
        <v>6506</v>
      </c>
    </row>
    <row r="55" spans="1:5" ht="105" x14ac:dyDescent="0.25">
      <c r="A55" s="24">
        <v>64</v>
      </c>
      <c r="B55" s="19">
        <v>3</v>
      </c>
      <c r="C55" s="24" t="s">
        <v>6508</v>
      </c>
      <c r="D55" s="28" t="s">
        <v>6509</v>
      </c>
      <c r="E55" s="26" t="s">
        <v>6725</v>
      </c>
    </row>
    <row r="56" spans="1:5" ht="30" x14ac:dyDescent="0.25">
      <c r="A56" s="24">
        <v>65</v>
      </c>
      <c r="B56" s="19">
        <v>3</v>
      </c>
      <c r="C56" s="24" t="s">
        <v>6410</v>
      </c>
      <c r="D56" s="28" t="s">
        <v>6511</v>
      </c>
      <c r="E56" s="26" t="s">
        <v>6726</v>
      </c>
    </row>
    <row r="57" spans="1:5" ht="60" x14ac:dyDescent="0.25">
      <c r="A57" s="24">
        <v>66</v>
      </c>
      <c r="B57" s="19">
        <v>3</v>
      </c>
      <c r="C57" s="24" t="s">
        <v>6508</v>
      </c>
      <c r="D57" s="28" t="s">
        <v>6513</v>
      </c>
      <c r="E57" s="26" t="s">
        <v>6523</v>
      </c>
    </row>
    <row r="58" spans="1:5" ht="210" x14ac:dyDescent="0.25">
      <c r="A58" s="24">
        <v>67</v>
      </c>
      <c r="B58" s="19">
        <v>3</v>
      </c>
      <c r="C58" s="24" t="s">
        <v>5925</v>
      </c>
      <c r="D58" s="28" t="s">
        <v>5928</v>
      </c>
      <c r="E58" s="26" t="s">
        <v>5931</v>
      </c>
    </row>
    <row r="59" spans="1:5" ht="165" x14ac:dyDescent="0.25">
      <c r="A59" s="24">
        <v>68</v>
      </c>
      <c r="B59" s="19">
        <v>3</v>
      </c>
      <c r="C59" s="24" t="s">
        <v>6319</v>
      </c>
      <c r="D59" s="28" t="s">
        <v>6342</v>
      </c>
      <c r="E59" s="26" t="s">
        <v>6383</v>
      </c>
    </row>
    <row r="60" spans="1:5" ht="45" x14ac:dyDescent="0.25">
      <c r="A60" s="24">
        <v>69</v>
      </c>
      <c r="B60" s="19">
        <v>2</v>
      </c>
      <c r="C60" s="24" t="s">
        <v>1955</v>
      </c>
      <c r="D60" s="28" t="s">
        <v>6666</v>
      </c>
      <c r="E60" s="26" t="s">
        <v>52</v>
      </c>
    </row>
    <row r="61" spans="1:5" ht="270" x14ac:dyDescent="0.25">
      <c r="A61" s="24">
        <v>70</v>
      </c>
      <c r="B61" s="19">
        <v>3</v>
      </c>
      <c r="C61" s="24" t="s">
        <v>6261</v>
      </c>
      <c r="D61" s="28" t="s">
        <v>6262</v>
      </c>
      <c r="E61" s="26" t="s">
        <v>6267</v>
      </c>
    </row>
    <row r="62" spans="1:5" ht="45" x14ac:dyDescent="0.25">
      <c r="A62" s="24">
        <v>71</v>
      </c>
      <c r="B62" s="19">
        <v>2</v>
      </c>
      <c r="C62" s="24" t="s">
        <v>1956</v>
      </c>
      <c r="D62" s="28" t="s">
        <v>1562</v>
      </c>
      <c r="E62" s="26" t="s">
        <v>52</v>
      </c>
    </row>
    <row r="63" spans="1:5" ht="75" x14ac:dyDescent="0.25">
      <c r="A63" s="24">
        <v>72</v>
      </c>
      <c r="B63" s="19">
        <v>3</v>
      </c>
      <c r="C63" s="24" t="s">
        <v>6210</v>
      </c>
      <c r="D63" s="28" t="s">
        <v>3815</v>
      </c>
      <c r="E63" s="26" t="s">
        <v>52</v>
      </c>
    </row>
    <row r="64" spans="1:5" ht="150" x14ac:dyDescent="0.25">
      <c r="A64" s="24">
        <v>73</v>
      </c>
      <c r="B64" s="19">
        <v>3</v>
      </c>
      <c r="C64" s="24" t="s">
        <v>6533</v>
      </c>
      <c r="D64" s="28" t="s">
        <v>6534</v>
      </c>
      <c r="E64" s="26">
        <v>364</v>
      </c>
    </row>
    <row r="65" spans="1:5" ht="135" x14ac:dyDescent="0.25">
      <c r="A65" s="24">
        <v>74</v>
      </c>
      <c r="B65" s="19">
        <v>3</v>
      </c>
      <c r="C65" s="24" t="s">
        <v>6536</v>
      </c>
      <c r="D65" s="28" t="s">
        <v>6537</v>
      </c>
    </row>
    <row r="66" spans="1:5" ht="60" x14ac:dyDescent="0.25">
      <c r="A66" s="24">
        <v>75</v>
      </c>
      <c r="B66" s="19">
        <v>3</v>
      </c>
      <c r="C66" s="24" t="s">
        <v>6539</v>
      </c>
      <c r="D66" s="28" t="s">
        <v>6540</v>
      </c>
      <c r="E66" s="26" t="s">
        <v>6727</v>
      </c>
    </row>
    <row r="67" spans="1:5" ht="165" x14ac:dyDescent="0.25">
      <c r="A67" s="24">
        <v>76</v>
      </c>
      <c r="B67" s="19">
        <v>3</v>
      </c>
      <c r="C67" s="24" t="s">
        <v>6543</v>
      </c>
      <c r="D67" s="28" t="s">
        <v>6667</v>
      </c>
      <c r="E67" s="26" t="s">
        <v>6523</v>
      </c>
    </row>
    <row r="68" spans="1:5" ht="105" x14ac:dyDescent="0.25">
      <c r="A68" s="24">
        <v>77</v>
      </c>
      <c r="B68" s="19">
        <v>2</v>
      </c>
      <c r="C68" s="24" t="s">
        <v>6502</v>
      </c>
      <c r="D68" s="28" t="s">
        <v>6544</v>
      </c>
      <c r="E68" s="26" t="s">
        <v>6523</v>
      </c>
    </row>
    <row r="69" spans="1:5" ht="60" x14ac:dyDescent="0.25">
      <c r="A69" s="24">
        <v>78</v>
      </c>
      <c r="B69" s="19">
        <v>2</v>
      </c>
      <c r="C69" s="24" t="s">
        <v>7082</v>
      </c>
      <c r="D69" s="28" t="s">
        <v>7083</v>
      </c>
    </row>
    <row r="70" spans="1:5" ht="150" x14ac:dyDescent="0.25">
      <c r="A70" s="24">
        <v>79</v>
      </c>
      <c r="B70" s="19">
        <v>4</v>
      </c>
      <c r="C70" s="24" t="s">
        <v>2940</v>
      </c>
      <c r="D70" s="28" t="s">
        <v>2120</v>
      </c>
      <c r="E70" s="26" t="s">
        <v>1677</v>
      </c>
    </row>
    <row r="71" spans="1:5" ht="75" x14ac:dyDescent="0.25">
      <c r="A71" s="24">
        <v>80</v>
      </c>
      <c r="B71" s="19">
        <v>2</v>
      </c>
      <c r="C71" s="24" t="s">
        <v>7085</v>
      </c>
      <c r="D71" s="28" t="s">
        <v>7086</v>
      </c>
      <c r="E71" s="26" t="s">
        <v>7423</v>
      </c>
    </row>
    <row r="72" spans="1:5" ht="60" x14ac:dyDescent="0.25">
      <c r="A72" s="24">
        <v>81</v>
      </c>
      <c r="B72" s="19">
        <v>4</v>
      </c>
      <c r="C72" s="24" t="s">
        <v>2938</v>
      </c>
      <c r="D72" s="28" t="s">
        <v>2121</v>
      </c>
      <c r="E72" s="26" t="s">
        <v>1678</v>
      </c>
    </row>
    <row r="73" spans="1:5" ht="135" x14ac:dyDescent="0.25">
      <c r="A73" s="24">
        <v>83</v>
      </c>
      <c r="B73" s="19">
        <v>3</v>
      </c>
      <c r="C73" s="24" t="s">
        <v>2937</v>
      </c>
      <c r="D73" s="28" t="s">
        <v>3816</v>
      </c>
      <c r="E73" s="26" t="s">
        <v>4036</v>
      </c>
    </row>
    <row r="74" spans="1:5" ht="225" x14ac:dyDescent="0.25">
      <c r="A74" s="24">
        <v>84</v>
      </c>
      <c r="B74" s="19">
        <v>2</v>
      </c>
      <c r="C74" s="24" t="s">
        <v>2933</v>
      </c>
      <c r="D74" s="28" t="s">
        <v>6668</v>
      </c>
      <c r="E74" s="26" t="s">
        <v>1042</v>
      </c>
    </row>
    <row r="75" spans="1:5" ht="75" x14ac:dyDescent="0.25">
      <c r="A75" s="24">
        <v>85</v>
      </c>
      <c r="B75" s="19">
        <v>3</v>
      </c>
      <c r="C75" s="24" t="s">
        <v>2932</v>
      </c>
      <c r="D75" s="28" t="s">
        <v>2931</v>
      </c>
      <c r="E75" s="26" t="s">
        <v>1679</v>
      </c>
    </row>
    <row r="76" spans="1:5" ht="180" x14ac:dyDescent="0.25">
      <c r="A76" s="24">
        <v>86</v>
      </c>
      <c r="B76" s="19">
        <v>3</v>
      </c>
      <c r="C76" s="24" t="s">
        <v>2930</v>
      </c>
      <c r="D76" s="28" t="s">
        <v>2929</v>
      </c>
      <c r="E76" s="26" t="s">
        <v>1680</v>
      </c>
    </row>
    <row r="77" spans="1:5" ht="75" x14ac:dyDescent="0.25">
      <c r="A77" s="24">
        <v>87</v>
      </c>
      <c r="B77" s="19">
        <v>3</v>
      </c>
      <c r="C77" s="24" t="s">
        <v>2928</v>
      </c>
      <c r="D77" s="28" t="s">
        <v>3817</v>
      </c>
      <c r="E77" s="26" t="s">
        <v>1681</v>
      </c>
    </row>
    <row r="78" spans="1:5" ht="60" x14ac:dyDescent="0.25">
      <c r="A78" s="24">
        <v>88</v>
      </c>
      <c r="B78" s="19">
        <v>2</v>
      </c>
      <c r="C78" s="24" t="s">
        <v>7088</v>
      </c>
      <c r="D78" s="28" t="s">
        <v>7089</v>
      </c>
    </row>
    <row r="79" spans="1:5" ht="30" x14ac:dyDescent="0.25">
      <c r="A79" s="24">
        <v>89</v>
      </c>
      <c r="B79" s="19">
        <v>3</v>
      </c>
      <c r="C79" s="24" t="s">
        <v>2927</v>
      </c>
      <c r="D79" s="28" t="s">
        <v>2926</v>
      </c>
      <c r="E79" s="26" t="s">
        <v>52</v>
      </c>
    </row>
    <row r="80" spans="1:5" ht="75" x14ac:dyDescent="0.25">
      <c r="A80" s="24">
        <v>90</v>
      </c>
      <c r="B80" s="19">
        <v>2</v>
      </c>
      <c r="C80" s="24" t="s">
        <v>2539</v>
      </c>
      <c r="D80" s="28" t="s">
        <v>3649</v>
      </c>
      <c r="E80" s="26" t="s">
        <v>52</v>
      </c>
    </row>
    <row r="81" spans="1:5" ht="120" x14ac:dyDescent="0.25">
      <c r="A81" s="24">
        <v>91</v>
      </c>
      <c r="B81" s="19">
        <v>2</v>
      </c>
      <c r="C81" s="24" t="s">
        <v>2925</v>
      </c>
      <c r="D81" s="28" t="s">
        <v>2924</v>
      </c>
      <c r="E81" s="26" t="s">
        <v>4037</v>
      </c>
    </row>
    <row r="82" spans="1:5" ht="60" x14ac:dyDescent="0.25">
      <c r="A82" s="24">
        <v>92</v>
      </c>
      <c r="B82" s="19">
        <v>2</v>
      </c>
      <c r="C82" s="24" t="s">
        <v>2878</v>
      </c>
      <c r="D82" s="28" t="s">
        <v>50</v>
      </c>
      <c r="E82" s="26" t="s">
        <v>52</v>
      </c>
    </row>
    <row r="83" spans="1:5" ht="105" x14ac:dyDescent="0.25">
      <c r="A83" s="24">
        <v>93</v>
      </c>
      <c r="B83" s="19">
        <v>3</v>
      </c>
      <c r="C83" s="24" t="s">
        <v>3088</v>
      </c>
      <c r="D83" s="28" t="s">
        <v>2923</v>
      </c>
      <c r="E83" s="26" t="s">
        <v>52</v>
      </c>
    </row>
    <row r="84" spans="1:5" ht="135" x14ac:dyDescent="0.25">
      <c r="A84" s="24">
        <v>94</v>
      </c>
      <c r="B84" s="19">
        <v>3</v>
      </c>
      <c r="C84" s="44" t="s">
        <v>2922</v>
      </c>
      <c r="D84" s="25" t="s">
        <v>2921</v>
      </c>
      <c r="E84" s="26" t="s">
        <v>6825</v>
      </c>
    </row>
    <row r="85" spans="1:5" ht="105" x14ac:dyDescent="0.25">
      <c r="A85" s="24">
        <v>95</v>
      </c>
      <c r="B85" s="19">
        <v>2</v>
      </c>
      <c r="C85" s="44" t="s">
        <v>3818</v>
      </c>
      <c r="D85" s="25" t="s">
        <v>2920</v>
      </c>
      <c r="E85" s="26" t="s">
        <v>52</v>
      </c>
    </row>
    <row r="86" spans="1:5" ht="60" x14ac:dyDescent="0.25">
      <c r="A86" s="24">
        <v>96</v>
      </c>
      <c r="B86" s="19">
        <v>2</v>
      </c>
      <c r="C86" s="44" t="s">
        <v>7091</v>
      </c>
      <c r="D86" s="25" t="s">
        <v>7092</v>
      </c>
    </row>
    <row r="87" spans="1:5" ht="195" x14ac:dyDescent="0.25">
      <c r="A87" s="24">
        <v>97</v>
      </c>
      <c r="B87" s="19">
        <v>3</v>
      </c>
      <c r="C87" s="44" t="s">
        <v>2919</v>
      </c>
      <c r="D87" s="25" t="s">
        <v>2918</v>
      </c>
      <c r="E87" s="26" t="s">
        <v>6769</v>
      </c>
    </row>
    <row r="88" spans="1:5" ht="75" x14ac:dyDescent="0.25">
      <c r="A88" s="24">
        <v>98</v>
      </c>
      <c r="B88" s="19">
        <v>3</v>
      </c>
      <c r="C88" s="44" t="s">
        <v>2917</v>
      </c>
      <c r="D88" s="25" t="s">
        <v>2916</v>
      </c>
      <c r="E88" s="26" t="s">
        <v>52</v>
      </c>
    </row>
    <row r="89" spans="1:5" ht="405" x14ac:dyDescent="0.25">
      <c r="A89" s="24">
        <v>99</v>
      </c>
      <c r="B89" s="19">
        <v>3</v>
      </c>
      <c r="C89" s="44" t="s">
        <v>2915</v>
      </c>
      <c r="D89" s="25" t="s">
        <v>2914</v>
      </c>
      <c r="E89" s="26" t="s">
        <v>4751</v>
      </c>
    </row>
    <row r="90" spans="1:5" ht="60" x14ac:dyDescent="0.25">
      <c r="A90" s="24">
        <v>100</v>
      </c>
      <c r="B90" s="19">
        <v>3</v>
      </c>
      <c r="C90" s="44" t="s">
        <v>2868</v>
      </c>
      <c r="D90" s="25" t="s">
        <v>3819</v>
      </c>
      <c r="E90" s="26" t="s">
        <v>52</v>
      </c>
    </row>
    <row r="91" spans="1:5" ht="105" x14ac:dyDescent="0.25">
      <c r="A91" s="24">
        <v>101</v>
      </c>
      <c r="B91" s="19">
        <v>3</v>
      </c>
      <c r="C91" s="44" t="s">
        <v>2869</v>
      </c>
      <c r="D91" s="25" t="s">
        <v>2870</v>
      </c>
      <c r="E91" s="26" t="s">
        <v>52</v>
      </c>
    </row>
    <row r="92" spans="1:5" ht="255" x14ac:dyDescent="0.25">
      <c r="A92" s="24">
        <v>102</v>
      </c>
      <c r="B92" s="19">
        <v>3</v>
      </c>
      <c r="C92" s="44" t="s">
        <v>2871</v>
      </c>
      <c r="D92" s="25" t="s">
        <v>6669</v>
      </c>
      <c r="E92" s="26" t="s">
        <v>6826</v>
      </c>
    </row>
    <row r="93" spans="1:5" ht="60" x14ac:dyDescent="0.25">
      <c r="A93" s="24">
        <v>103</v>
      </c>
      <c r="B93" s="19">
        <v>3</v>
      </c>
      <c r="C93" s="44" t="s">
        <v>2872</v>
      </c>
      <c r="D93" s="25" t="s">
        <v>6670</v>
      </c>
      <c r="E93" s="26" t="s">
        <v>1682</v>
      </c>
    </row>
    <row r="94" spans="1:5" ht="90" x14ac:dyDescent="0.25">
      <c r="A94" s="24">
        <v>104</v>
      </c>
      <c r="B94" s="19">
        <v>3</v>
      </c>
      <c r="C94" s="44" t="s">
        <v>2873</v>
      </c>
      <c r="D94" s="25" t="s">
        <v>3820</v>
      </c>
      <c r="E94" s="26" t="s">
        <v>1683</v>
      </c>
    </row>
    <row r="95" spans="1:5" ht="75" x14ac:dyDescent="0.25">
      <c r="A95" s="24">
        <v>105</v>
      </c>
      <c r="B95" s="19">
        <v>2</v>
      </c>
      <c r="C95" s="44" t="s">
        <v>7094</v>
      </c>
      <c r="D95" s="25" t="s">
        <v>7095</v>
      </c>
      <c r="E95" s="26" t="s">
        <v>7423</v>
      </c>
    </row>
    <row r="96" spans="1:5" ht="75" x14ac:dyDescent="0.25">
      <c r="A96" s="24">
        <v>106</v>
      </c>
      <c r="B96" s="19">
        <v>3</v>
      </c>
      <c r="C96" s="44" t="s">
        <v>2874</v>
      </c>
      <c r="D96" s="25" t="s">
        <v>6671</v>
      </c>
      <c r="E96" s="26" t="s">
        <v>52</v>
      </c>
    </row>
    <row r="97" spans="1:5" ht="90" x14ac:dyDescent="0.25">
      <c r="A97" s="24">
        <v>107</v>
      </c>
      <c r="B97" s="19">
        <v>3</v>
      </c>
      <c r="C97" s="44" t="s">
        <v>3380</v>
      </c>
      <c r="D97" s="25" t="s">
        <v>2875</v>
      </c>
      <c r="E97" s="26" t="s">
        <v>1684</v>
      </c>
    </row>
    <row r="98" spans="1:5" ht="60" x14ac:dyDescent="0.25">
      <c r="A98" s="24">
        <v>108</v>
      </c>
      <c r="B98" s="19">
        <v>2</v>
      </c>
      <c r="C98" s="44" t="s">
        <v>2876</v>
      </c>
      <c r="D98" s="25" t="s">
        <v>3821</v>
      </c>
      <c r="E98" s="26" t="s">
        <v>2942</v>
      </c>
    </row>
    <row r="99" spans="1:5" ht="45" x14ac:dyDescent="0.25">
      <c r="A99" s="24">
        <v>109</v>
      </c>
      <c r="B99" s="19">
        <v>2</v>
      </c>
      <c r="C99" s="44" t="s">
        <v>3822</v>
      </c>
      <c r="D99" s="25" t="s">
        <v>2877</v>
      </c>
      <c r="E99" s="26" t="s">
        <v>52</v>
      </c>
    </row>
    <row r="100" spans="1:5" ht="30" x14ac:dyDescent="0.25">
      <c r="A100" s="24">
        <v>110</v>
      </c>
      <c r="B100" s="19">
        <v>2</v>
      </c>
      <c r="C100" s="44" t="s">
        <v>2878</v>
      </c>
      <c r="D100" s="25" t="s">
        <v>3823</v>
      </c>
      <c r="E100" s="26" t="s">
        <v>52</v>
      </c>
    </row>
    <row r="101" spans="1:5" ht="60" x14ac:dyDescent="0.25">
      <c r="A101" s="24">
        <v>111</v>
      </c>
      <c r="B101" s="19">
        <v>2</v>
      </c>
      <c r="C101" s="44" t="s">
        <v>7097</v>
      </c>
      <c r="D101" s="25" t="s">
        <v>7098</v>
      </c>
    </row>
    <row r="102" spans="1:5" ht="30" x14ac:dyDescent="0.25">
      <c r="A102" s="24">
        <v>112</v>
      </c>
      <c r="B102" s="19">
        <v>2</v>
      </c>
      <c r="C102" s="44" t="s">
        <v>4962</v>
      </c>
      <c r="D102" s="25" t="s">
        <v>6672</v>
      </c>
      <c r="E102" s="26" t="s">
        <v>52</v>
      </c>
    </row>
    <row r="103" spans="1:5" ht="120" x14ac:dyDescent="0.25">
      <c r="A103" s="24">
        <v>113</v>
      </c>
      <c r="B103" s="19">
        <v>3</v>
      </c>
      <c r="C103" s="44" t="s">
        <v>6409</v>
      </c>
      <c r="D103" s="25" t="s">
        <v>6673</v>
      </c>
      <c r="E103" s="26" t="s">
        <v>5940</v>
      </c>
    </row>
    <row r="104" spans="1:5" ht="105" x14ac:dyDescent="0.25">
      <c r="A104" s="24">
        <v>114</v>
      </c>
      <c r="B104" s="19">
        <v>3</v>
      </c>
      <c r="C104" s="44" t="s">
        <v>3824</v>
      </c>
      <c r="D104" s="25" t="s">
        <v>2879</v>
      </c>
      <c r="E104" s="26" t="s">
        <v>6728</v>
      </c>
    </row>
    <row r="105" spans="1:5" ht="60" x14ac:dyDescent="0.25">
      <c r="A105" s="24">
        <v>115</v>
      </c>
      <c r="B105" s="19">
        <v>2</v>
      </c>
      <c r="C105" s="44" t="s">
        <v>7100</v>
      </c>
      <c r="D105" s="25" t="s">
        <v>7101</v>
      </c>
    </row>
    <row r="106" spans="1:5" ht="105" x14ac:dyDescent="0.25">
      <c r="A106" s="24">
        <v>116</v>
      </c>
      <c r="B106" s="19">
        <v>3</v>
      </c>
      <c r="C106" s="44" t="s">
        <v>3825</v>
      </c>
      <c r="D106" s="25" t="s">
        <v>2880</v>
      </c>
      <c r="E106" s="26" t="s">
        <v>1685</v>
      </c>
    </row>
    <row r="107" spans="1:5" ht="135" x14ac:dyDescent="0.25">
      <c r="A107" s="24">
        <v>117</v>
      </c>
      <c r="B107" s="19">
        <v>5</v>
      </c>
      <c r="C107" s="44" t="s">
        <v>2881</v>
      </c>
      <c r="D107" s="25" t="s">
        <v>3826</v>
      </c>
      <c r="E107" s="26" t="s">
        <v>1686</v>
      </c>
    </row>
    <row r="108" spans="1:5" ht="75" x14ac:dyDescent="0.25">
      <c r="A108" s="24">
        <v>118</v>
      </c>
      <c r="B108" s="19">
        <v>2</v>
      </c>
      <c r="C108" s="24" t="s">
        <v>7104</v>
      </c>
      <c r="D108" s="25" t="s">
        <v>7105</v>
      </c>
      <c r="E108" s="26" t="s">
        <v>7423</v>
      </c>
    </row>
    <row r="109" spans="1:5" ht="75" x14ac:dyDescent="0.25">
      <c r="A109" s="24">
        <v>119</v>
      </c>
      <c r="B109" s="19">
        <v>2</v>
      </c>
      <c r="C109" s="44" t="s">
        <v>7071</v>
      </c>
      <c r="D109" s="25" t="s">
        <v>7107</v>
      </c>
      <c r="E109" s="26" t="s">
        <v>7423</v>
      </c>
    </row>
    <row r="110" spans="1:5" ht="60" x14ac:dyDescent="0.25">
      <c r="A110" s="24">
        <v>120</v>
      </c>
      <c r="B110" s="19">
        <v>2</v>
      </c>
      <c r="C110" s="44" t="s">
        <v>2882</v>
      </c>
      <c r="D110" s="25" t="s">
        <v>67</v>
      </c>
      <c r="E110" s="26" t="s">
        <v>52</v>
      </c>
    </row>
    <row r="111" spans="1:5" x14ac:dyDescent="0.25">
      <c r="A111" s="24">
        <v>121</v>
      </c>
      <c r="B111" s="19">
        <v>2</v>
      </c>
      <c r="C111" s="44" t="s">
        <v>8</v>
      </c>
      <c r="D111" s="25" t="s">
        <v>69</v>
      </c>
      <c r="E111" s="26" t="s">
        <v>52</v>
      </c>
    </row>
    <row r="112" spans="1:5" ht="30" x14ac:dyDescent="0.25">
      <c r="A112" s="24">
        <v>122</v>
      </c>
      <c r="B112" s="19">
        <v>2</v>
      </c>
      <c r="C112" s="44" t="s">
        <v>8</v>
      </c>
      <c r="D112" s="25" t="s">
        <v>4970</v>
      </c>
      <c r="E112" s="26" t="s">
        <v>52</v>
      </c>
    </row>
    <row r="113" spans="1:5" ht="60" x14ac:dyDescent="0.25">
      <c r="A113" s="24">
        <v>123</v>
      </c>
      <c r="B113" s="19">
        <v>2</v>
      </c>
      <c r="C113" s="44" t="s">
        <v>3546</v>
      </c>
      <c r="D113" s="25" t="s">
        <v>71</v>
      </c>
      <c r="E113" s="26" t="s">
        <v>52</v>
      </c>
    </row>
    <row r="114" spans="1:5" ht="210" x14ac:dyDescent="0.25">
      <c r="A114" s="24">
        <v>124</v>
      </c>
      <c r="B114" s="19">
        <v>4</v>
      </c>
      <c r="C114" s="44" t="s">
        <v>3205</v>
      </c>
      <c r="D114" s="25" t="s">
        <v>4961</v>
      </c>
      <c r="E114" s="26" t="s">
        <v>6770</v>
      </c>
    </row>
    <row r="115" spans="1:5" ht="45" x14ac:dyDescent="0.25">
      <c r="A115" s="24">
        <v>125</v>
      </c>
      <c r="B115" s="19">
        <v>2</v>
      </c>
      <c r="C115" s="44" t="s">
        <v>3827</v>
      </c>
      <c r="D115" s="25" t="s">
        <v>74</v>
      </c>
      <c r="E115" s="26" t="s">
        <v>52</v>
      </c>
    </row>
    <row r="116" spans="1:5" ht="45" x14ac:dyDescent="0.25">
      <c r="A116" s="24">
        <v>126</v>
      </c>
      <c r="B116" s="19">
        <v>2</v>
      </c>
      <c r="C116" s="44" t="s">
        <v>2607</v>
      </c>
      <c r="D116" s="25" t="s">
        <v>75</v>
      </c>
      <c r="E116" s="26" t="s">
        <v>52</v>
      </c>
    </row>
    <row r="117" spans="1:5" ht="45" x14ac:dyDescent="0.25">
      <c r="A117" s="24">
        <v>127</v>
      </c>
      <c r="B117" s="19">
        <v>2</v>
      </c>
      <c r="C117" s="44" t="s">
        <v>2883</v>
      </c>
      <c r="D117" s="25" t="s">
        <v>2884</v>
      </c>
      <c r="E117" s="26" t="s">
        <v>52</v>
      </c>
    </row>
    <row r="118" spans="1:5" ht="45" x14ac:dyDescent="0.25">
      <c r="A118" s="24">
        <v>128</v>
      </c>
      <c r="B118" s="19">
        <v>2</v>
      </c>
      <c r="C118" s="44" t="s">
        <v>3527</v>
      </c>
      <c r="D118" s="25" t="s">
        <v>78</v>
      </c>
      <c r="E118" s="26" t="s">
        <v>52</v>
      </c>
    </row>
    <row r="119" spans="1:5" ht="75" x14ac:dyDescent="0.25">
      <c r="A119" s="24">
        <v>129</v>
      </c>
      <c r="B119" s="19">
        <v>2</v>
      </c>
      <c r="C119" s="44" t="s">
        <v>7104</v>
      </c>
      <c r="D119" s="25" t="s">
        <v>7108</v>
      </c>
      <c r="E119" s="26" t="s">
        <v>7423</v>
      </c>
    </row>
    <row r="120" spans="1:5" ht="30" x14ac:dyDescent="0.25">
      <c r="A120" s="24">
        <v>130</v>
      </c>
      <c r="B120" s="19">
        <v>2</v>
      </c>
      <c r="C120" s="44" t="s">
        <v>5456</v>
      </c>
      <c r="D120" s="25" t="s">
        <v>80</v>
      </c>
      <c r="E120" s="26" t="s">
        <v>52</v>
      </c>
    </row>
    <row r="121" spans="1:5" ht="45" x14ac:dyDescent="0.25">
      <c r="A121" s="24">
        <v>131</v>
      </c>
      <c r="B121" s="19">
        <v>2</v>
      </c>
      <c r="C121" s="44" t="s">
        <v>2885</v>
      </c>
      <c r="D121" s="25" t="s">
        <v>81</v>
      </c>
      <c r="E121" s="26" t="s">
        <v>52</v>
      </c>
    </row>
    <row r="122" spans="1:5" ht="45" x14ac:dyDescent="0.25">
      <c r="A122" s="24">
        <v>133</v>
      </c>
      <c r="B122" s="19">
        <v>2</v>
      </c>
      <c r="C122" s="44" t="s">
        <v>2886</v>
      </c>
      <c r="D122" s="25" t="s">
        <v>2887</v>
      </c>
      <c r="E122" s="26" t="s">
        <v>52</v>
      </c>
    </row>
    <row r="123" spans="1:5" ht="30" x14ac:dyDescent="0.25">
      <c r="A123" s="24">
        <v>134</v>
      </c>
      <c r="B123" s="19">
        <v>2</v>
      </c>
      <c r="C123" s="44" t="s">
        <v>2888</v>
      </c>
      <c r="D123" s="25" t="s">
        <v>85</v>
      </c>
      <c r="E123" s="26" t="s">
        <v>52</v>
      </c>
    </row>
    <row r="124" spans="1:5" ht="45" x14ac:dyDescent="0.25">
      <c r="A124" s="24">
        <v>135</v>
      </c>
      <c r="B124" s="19">
        <v>2</v>
      </c>
      <c r="C124" s="44" t="s">
        <v>3828</v>
      </c>
      <c r="D124" s="25" t="s">
        <v>87</v>
      </c>
      <c r="E124" s="26" t="s">
        <v>52</v>
      </c>
    </row>
    <row r="125" spans="1:5" x14ac:dyDescent="0.25">
      <c r="A125" s="24">
        <v>136</v>
      </c>
      <c r="B125" s="19">
        <v>2</v>
      </c>
      <c r="C125" s="44" t="s">
        <v>8</v>
      </c>
      <c r="D125" s="25" t="s">
        <v>88</v>
      </c>
      <c r="E125" s="26" t="s">
        <v>52</v>
      </c>
    </row>
    <row r="126" spans="1:5" ht="30" x14ac:dyDescent="0.25">
      <c r="A126" s="24">
        <v>137</v>
      </c>
      <c r="B126" s="19">
        <v>2</v>
      </c>
      <c r="C126" s="44" t="s">
        <v>2889</v>
      </c>
      <c r="D126" s="25" t="s">
        <v>90</v>
      </c>
      <c r="E126" s="26" t="s">
        <v>52</v>
      </c>
    </row>
    <row r="127" spans="1:5" ht="90" x14ac:dyDescent="0.25">
      <c r="A127" s="24">
        <v>139</v>
      </c>
      <c r="B127" s="19">
        <v>4</v>
      </c>
      <c r="C127" s="24" t="s">
        <v>2890</v>
      </c>
      <c r="D127" s="25" t="s">
        <v>6493</v>
      </c>
      <c r="E127" s="26" t="s">
        <v>6134</v>
      </c>
    </row>
    <row r="128" spans="1:5" ht="30" x14ac:dyDescent="0.25">
      <c r="A128" s="24">
        <v>140</v>
      </c>
      <c r="B128" s="19">
        <v>2</v>
      </c>
      <c r="C128" s="44" t="s">
        <v>3829</v>
      </c>
      <c r="D128" s="25" t="s">
        <v>3830</v>
      </c>
      <c r="E128" s="26" t="s">
        <v>52</v>
      </c>
    </row>
    <row r="129" spans="1:5" ht="150" x14ac:dyDescent="0.25">
      <c r="A129" s="24">
        <v>141</v>
      </c>
      <c r="B129" s="19">
        <v>3</v>
      </c>
      <c r="C129" s="44" t="s">
        <v>2891</v>
      </c>
      <c r="D129" s="25" t="s">
        <v>6255</v>
      </c>
      <c r="E129" s="26" t="s">
        <v>6258</v>
      </c>
    </row>
    <row r="130" spans="1:5" ht="105" x14ac:dyDescent="0.25">
      <c r="A130" s="24">
        <v>142</v>
      </c>
      <c r="B130" s="19">
        <v>3</v>
      </c>
      <c r="C130" s="44" t="s">
        <v>2892</v>
      </c>
      <c r="D130" s="25" t="s">
        <v>3831</v>
      </c>
      <c r="E130" s="26" t="s">
        <v>52</v>
      </c>
    </row>
    <row r="131" spans="1:5" x14ac:dyDescent="0.25">
      <c r="A131" s="24">
        <v>143</v>
      </c>
      <c r="B131" s="19">
        <v>2</v>
      </c>
      <c r="C131" s="44" t="s">
        <v>39</v>
      </c>
      <c r="D131" s="25" t="s">
        <v>93</v>
      </c>
      <c r="E131" s="26" t="s">
        <v>52</v>
      </c>
    </row>
    <row r="132" spans="1:5" ht="30" x14ac:dyDescent="0.25">
      <c r="A132" s="24">
        <v>144</v>
      </c>
      <c r="B132" s="19">
        <v>2</v>
      </c>
      <c r="C132" s="44" t="s">
        <v>3832</v>
      </c>
      <c r="D132" s="25" t="s">
        <v>95</v>
      </c>
      <c r="E132" s="26" t="s">
        <v>52</v>
      </c>
    </row>
    <row r="133" spans="1:5" ht="45" x14ac:dyDescent="0.25">
      <c r="A133" s="24">
        <v>145</v>
      </c>
      <c r="B133" s="19">
        <v>2</v>
      </c>
      <c r="C133" s="44" t="s">
        <v>6579</v>
      </c>
      <c r="D133" s="25" t="s">
        <v>96</v>
      </c>
      <c r="E133" s="26" t="s">
        <v>52</v>
      </c>
    </row>
    <row r="134" spans="1:5" ht="45" x14ac:dyDescent="0.25">
      <c r="A134" s="24">
        <v>146</v>
      </c>
      <c r="B134" s="19">
        <v>2</v>
      </c>
      <c r="C134" s="44" t="s">
        <v>4505</v>
      </c>
      <c r="D134" s="25" t="s">
        <v>98</v>
      </c>
      <c r="E134" s="26" t="s">
        <v>52</v>
      </c>
    </row>
    <row r="135" spans="1:5" ht="30" x14ac:dyDescent="0.25">
      <c r="A135" s="24">
        <v>147</v>
      </c>
      <c r="B135" s="19">
        <v>2</v>
      </c>
      <c r="C135" s="44" t="s">
        <v>2616</v>
      </c>
      <c r="D135" s="25" t="s">
        <v>99</v>
      </c>
      <c r="E135" s="26" t="s">
        <v>52</v>
      </c>
    </row>
    <row r="136" spans="1:5" ht="30" x14ac:dyDescent="0.25">
      <c r="A136" s="24">
        <v>148</v>
      </c>
      <c r="B136" s="19">
        <v>2</v>
      </c>
      <c r="C136" s="44" t="s">
        <v>6580</v>
      </c>
      <c r="D136" s="25" t="s">
        <v>3833</v>
      </c>
      <c r="E136" s="26" t="s">
        <v>52</v>
      </c>
    </row>
    <row r="137" spans="1:5" ht="75" x14ac:dyDescent="0.25">
      <c r="A137" s="24">
        <v>149</v>
      </c>
      <c r="B137" s="19">
        <v>2</v>
      </c>
      <c r="C137" s="44" t="s">
        <v>7110</v>
      </c>
      <c r="D137" s="25" t="s">
        <v>7111</v>
      </c>
      <c r="E137" s="26" t="s">
        <v>7423</v>
      </c>
    </row>
    <row r="138" spans="1:5" ht="45" x14ac:dyDescent="0.25">
      <c r="A138" s="24">
        <v>150</v>
      </c>
      <c r="B138" s="19">
        <v>3</v>
      </c>
      <c r="C138" s="44" t="s">
        <v>1851</v>
      </c>
      <c r="D138" s="25" t="s">
        <v>7113</v>
      </c>
      <c r="E138" s="26" t="s">
        <v>52</v>
      </c>
    </row>
    <row r="139" spans="1:5" ht="270" x14ac:dyDescent="0.25">
      <c r="A139" s="24">
        <v>151</v>
      </c>
      <c r="B139" s="19">
        <v>5</v>
      </c>
      <c r="C139" s="44" t="s">
        <v>3834</v>
      </c>
      <c r="D139" s="25" t="s">
        <v>2893</v>
      </c>
      <c r="E139" s="26" t="s">
        <v>6771</v>
      </c>
    </row>
    <row r="140" spans="1:5" ht="30" x14ac:dyDescent="0.25">
      <c r="A140" s="24">
        <v>152</v>
      </c>
      <c r="B140" s="19">
        <v>2</v>
      </c>
      <c r="C140" s="44" t="s">
        <v>5456</v>
      </c>
      <c r="D140" s="25" t="s">
        <v>3835</v>
      </c>
      <c r="E140" s="26" t="s">
        <v>52</v>
      </c>
    </row>
    <row r="141" spans="1:5" ht="75" x14ac:dyDescent="0.25">
      <c r="A141" s="24">
        <v>153</v>
      </c>
      <c r="B141" s="19">
        <v>2</v>
      </c>
      <c r="C141" s="44" t="s">
        <v>7115</v>
      </c>
      <c r="D141" s="25" t="s">
        <v>7116</v>
      </c>
      <c r="E141" s="26" t="s">
        <v>7424</v>
      </c>
    </row>
    <row r="142" spans="1:5" ht="255" x14ac:dyDescent="0.25">
      <c r="A142" s="24">
        <v>154</v>
      </c>
      <c r="B142" s="19">
        <v>2</v>
      </c>
      <c r="C142" s="44" t="s">
        <v>5919</v>
      </c>
      <c r="D142" s="25" t="s">
        <v>7118</v>
      </c>
      <c r="E142" s="26" t="s">
        <v>6827</v>
      </c>
    </row>
    <row r="143" spans="1:5" ht="75" x14ac:dyDescent="0.25">
      <c r="A143" s="24">
        <v>155</v>
      </c>
      <c r="B143" s="19">
        <v>2</v>
      </c>
      <c r="C143" s="44" t="s">
        <v>7110</v>
      </c>
      <c r="D143" s="25" t="s">
        <v>7119</v>
      </c>
      <c r="E143" s="26" t="s">
        <v>7423</v>
      </c>
    </row>
    <row r="144" spans="1:5" ht="150" x14ac:dyDescent="0.25">
      <c r="A144" s="24">
        <v>156</v>
      </c>
      <c r="B144" s="19">
        <v>3</v>
      </c>
      <c r="C144" s="44" t="s">
        <v>2894</v>
      </c>
      <c r="D144" s="25" t="s">
        <v>7121</v>
      </c>
      <c r="E144" s="26" t="s">
        <v>5941</v>
      </c>
    </row>
    <row r="145" spans="1:5" ht="45" x14ac:dyDescent="0.25">
      <c r="A145" s="24">
        <v>157</v>
      </c>
      <c r="B145" s="19">
        <v>2</v>
      </c>
      <c r="C145" s="44" t="s">
        <v>2895</v>
      </c>
      <c r="D145" s="25" t="s">
        <v>2896</v>
      </c>
      <c r="E145" s="26" t="s">
        <v>52</v>
      </c>
    </row>
    <row r="146" spans="1:5" ht="75" x14ac:dyDescent="0.25">
      <c r="A146" s="24">
        <v>158</v>
      </c>
      <c r="B146" s="19">
        <v>2</v>
      </c>
      <c r="C146" s="44" t="s">
        <v>7104</v>
      </c>
      <c r="D146" s="25" t="s">
        <v>7122</v>
      </c>
      <c r="E146" s="26" t="s">
        <v>7423</v>
      </c>
    </row>
    <row r="147" spans="1:5" x14ac:dyDescent="0.25">
      <c r="A147" s="24">
        <v>159</v>
      </c>
      <c r="B147" s="19">
        <v>2</v>
      </c>
      <c r="C147" s="44" t="s">
        <v>1851</v>
      </c>
      <c r="D147" s="26" t="s">
        <v>105</v>
      </c>
      <c r="E147" s="26" t="s">
        <v>52</v>
      </c>
    </row>
    <row r="148" spans="1:5" ht="30" x14ac:dyDescent="0.25">
      <c r="A148" s="24">
        <v>160</v>
      </c>
      <c r="B148" s="19">
        <v>2</v>
      </c>
      <c r="C148" s="44" t="s">
        <v>1852</v>
      </c>
      <c r="D148" s="25" t="s">
        <v>106</v>
      </c>
      <c r="E148" s="26" t="s">
        <v>52</v>
      </c>
    </row>
    <row r="149" spans="1:5" ht="210" x14ac:dyDescent="0.25">
      <c r="A149" s="24">
        <v>161</v>
      </c>
      <c r="B149" s="19">
        <v>3</v>
      </c>
      <c r="C149" s="44" t="s">
        <v>1851</v>
      </c>
      <c r="D149" s="25" t="s">
        <v>4951</v>
      </c>
      <c r="E149" s="26" t="s">
        <v>4958</v>
      </c>
    </row>
    <row r="150" spans="1:5" ht="30" x14ac:dyDescent="0.25">
      <c r="A150" s="24">
        <v>162</v>
      </c>
      <c r="B150" s="19">
        <v>2</v>
      </c>
      <c r="C150" s="44" t="s">
        <v>2897</v>
      </c>
      <c r="D150" s="25" t="s">
        <v>108</v>
      </c>
      <c r="E150" s="26" t="s">
        <v>52</v>
      </c>
    </row>
    <row r="151" spans="1:5" x14ac:dyDescent="0.25">
      <c r="A151" s="24">
        <v>163</v>
      </c>
      <c r="B151" s="19">
        <v>2</v>
      </c>
      <c r="C151" s="44" t="s">
        <v>3063</v>
      </c>
      <c r="D151" s="25" t="s">
        <v>111</v>
      </c>
      <c r="E151" s="26" t="s">
        <v>52</v>
      </c>
    </row>
    <row r="152" spans="1:5" ht="270" x14ac:dyDescent="0.25">
      <c r="A152" s="24">
        <v>164</v>
      </c>
      <c r="B152" s="19">
        <v>5</v>
      </c>
      <c r="C152" s="24" t="s">
        <v>3077</v>
      </c>
      <c r="D152" s="28" t="s">
        <v>5635</v>
      </c>
      <c r="E152" s="26" t="s">
        <v>6828</v>
      </c>
    </row>
    <row r="153" spans="1:5" ht="30" x14ac:dyDescent="0.25">
      <c r="A153" s="24">
        <v>165</v>
      </c>
      <c r="B153" s="19">
        <v>2</v>
      </c>
      <c r="C153" s="24" t="s">
        <v>2898</v>
      </c>
      <c r="D153" s="28" t="s">
        <v>112</v>
      </c>
      <c r="E153" s="26" t="s">
        <v>52</v>
      </c>
    </row>
    <row r="154" spans="1:5" ht="45" x14ac:dyDescent="0.25">
      <c r="A154" s="24">
        <v>166</v>
      </c>
      <c r="B154" s="19">
        <v>2</v>
      </c>
      <c r="C154" s="24" t="s">
        <v>2899</v>
      </c>
      <c r="D154" s="28" t="s">
        <v>114</v>
      </c>
      <c r="E154" s="26" t="s">
        <v>52</v>
      </c>
    </row>
    <row r="155" spans="1:5" ht="150" x14ac:dyDescent="0.25">
      <c r="A155" s="24">
        <v>167</v>
      </c>
      <c r="B155" s="19">
        <v>3</v>
      </c>
      <c r="C155" s="24" t="s">
        <v>2900</v>
      </c>
      <c r="D155" s="28" t="s">
        <v>1574</v>
      </c>
      <c r="E155" s="26" t="s">
        <v>1687</v>
      </c>
    </row>
    <row r="156" spans="1:5" x14ac:dyDescent="0.25">
      <c r="A156" s="24">
        <v>168</v>
      </c>
      <c r="B156" s="19">
        <v>2</v>
      </c>
      <c r="C156" s="24" t="s">
        <v>3836</v>
      </c>
      <c r="D156" s="28" t="s">
        <v>116</v>
      </c>
      <c r="E156" s="26" t="s">
        <v>52</v>
      </c>
    </row>
    <row r="157" spans="1:5" x14ac:dyDescent="0.25">
      <c r="A157" s="24">
        <v>169</v>
      </c>
      <c r="B157" s="19">
        <v>2</v>
      </c>
      <c r="C157" s="24" t="s">
        <v>3836</v>
      </c>
      <c r="D157" s="28" t="s">
        <v>117</v>
      </c>
      <c r="E157" s="26" t="s">
        <v>52</v>
      </c>
    </row>
    <row r="158" spans="1:5" ht="30" x14ac:dyDescent="0.25">
      <c r="A158" s="24">
        <v>170</v>
      </c>
      <c r="B158" s="19">
        <v>2</v>
      </c>
      <c r="C158" s="24" t="s">
        <v>2901</v>
      </c>
      <c r="D158" s="28" t="s">
        <v>118</v>
      </c>
      <c r="E158" s="26" t="s">
        <v>52</v>
      </c>
    </row>
    <row r="159" spans="1:5" ht="105" x14ac:dyDescent="0.25">
      <c r="A159" s="24">
        <v>171</v>
      </c>
      <c r="B159" s="19">
        <v>3</v>
      </c>
      <c r="C159" s="24" t="s">
        <v>2902</v>
      </c>
      <c r="D159" s="28" t="s">
        <v>7124</v>
      </c>
      <c r="E159" s="26" t="s">
        <v>52</v>
      </c>
    </row>
    <row r="160" spans="1:5" ht="30" x14ac:dyDescent="0.25">
      <c r="A160" s="24">
        <v>172</v>
      </c>
      <c r="B160" s="19">
        <v>2</v>
      </c>
      <c r="C160" s="24" t="s">
        <v>4282</v>
      </c>
      <c r="D160" s="28" t="s">
        <v>120</v>
      </c>
      <c r="E160" s="26" t="s">
        <v>52</v>
      </c>
    </row>
    <row r="161" spans="1:5" ht="90" x14ac:dyDescent="0.25">
      <c r="A161" s="24">
        <v>173</v>
      </c>
      <c r="B161" s="19">
        <v>2</v>
      </c>
      <c r="C161" s="24" t="s">
        <v>4934</v>
      </c>
      <c r="D161" s="28" t="s">
        <v>6674</v>
      </c>
      <c r="E161" s="26" t="s">
        <v>52</v>
      </c>
    </row>
    <row r="162" spans="1:5" ht="405" x14ac:dyDescent="0.25">
      <c r="A162" s="24">
        <v>174</v>
      </c>
      <c r="B162" s="19">
        <v>5</v>
      </c>
      <c r="C162" s="24" t="s">
        <v>2903</v>
      </c>
      <c r="D162" s="28" t="s">
        <v>7125</v>
      </c>
      <c r="E162" s="26" t="s">
        <v>7425</v>
      </c>
    </row>
    <row r="163" spans="1:5" ht="60" x14ac:dyDescent="0.25">
      <c r="A163" s="24">
        <v>175</v>
      </c>
      <c r="B163" s="19">
        <v>2</v>
      </c>
      <c r="C163" s="24" t="s">
        <v>4479</v>
      </c>
      <c r="D163" s="28" t="s">
        <v>6675</v>
      </c>
      <c r="E163" s="26" t="s">
        <v>52</v>
      </c>
    </row>
    <row r="164" spans="1:5" ht="75" x14ac:dyDescent="0.25">
      <c r="A164" s="24">
        <v>176</v>
      </c>
      <c r="B164" s="19">
        <v>2</v>
      </c>
      <c r="C164" s="24" t="s">
        <v>7127</v>
      </c>
      <c r="D164" s="28" t="s">
        <v>7128</v>
      </c>
      <c r="E164" s="26" t="s">
        <v>7423</v>
      </c>
    </row>
    <row r="165" spans="1:5" ht="90" x14ac:dyDescent="0.25">
      <c r="A165" s="24">
        <v>177</v>
      </c>
      <c r="B165" s="19">
        <v>3</v>
      </c>
      <c r="C165" s="24" t="s">
        <v>2904</v>
      </c>
      <c r="D165" s="28" t="s">
        <v>3837</v>
      </c>
      <c r="E165" s="26" t="s">
        <v>1043</v>
      </c>
    </row>
    <row r="166" spans="1:5" ht="165" x14ac:dyDescent="0.25">
      <c r="A166" s="24">
        <v>178</v>
      </c>
      <c r="B166" s="19">
        <v>3</v>
      </c>
      <c r="C166" s="24" t="s">
        <v>2905</v>
      </c>
      <c r="D166" s="28" t="s">
        <v>2906</v>
      </c>
      <c r="E166" s="26" t="s">
        <v>1044</v>
      </c>
    </row>
    <row r="167" spans="1:5" ht="120" x14ac:dyDescent="0.25">
      <c r="A167" s="24">
        <v>179</v>
      </c>
      <c r="B167" s="19">
        <v>4</v>
      </c>
      <c r="C167" s="24" t="s">
        <v>2907</v>
      </c>
      <c r="D167" s="28" t="s">
        <v>3838</v>
      </c>
      <c r="E167" s="26" t="s">
        <v>1045</v>
      </c>
    </row>
    <row r="168" spans="1:5" ht="150" x14ac:dyDescent="0.25">
      <c r="A168" s="24">
        <v>180</v>
      </c>
      <c r="B168" s="19">
        <v>2</v>
      </c>
      <c r="C168" s="24" t="s">
        <v>2908</v>
      </c>
      <c r="D168" s="28" t="s">
        <v>2909</v>
      </c>
      <c r="E168" s="26" t="s">
        <v>2912</v>
      </c>
    </row>
    <row r="169" spans="1:5" ht="75" x14ac:dyDescent="0.25">
      <c r="A169" s="24">
        <v>181</v>
      </c>
      <c r="B169" s="19">
        <v>2</v>
      </c>
      <c r="C169" s="24" t="s">
        <v>7110</v>
      </c>
      <c r="D169" s="28" t="s">
        <v>7130</v>
      </c>
      <c r="E169" s="26" t="s">
        <v>7423</v>
      </c>
    </row>
    <row r="170" spans="1:5" ht="75" x14ac:dyDescent="0.25">
      <c r="A170" s="24">
        <v>182</v>
      </c>
      <c r="B170" s="19">
        <v>2</v>
      </c>
      <c r="C170" s="24" t="s">
        <v>3839</v>
      </c>
      <c r="D170" s="28" t="s">
        <v>2975</v>
      </c>
      <c r="E170" s="26" t="s">
        <v>52</v>
      </c>
    </row>
    <row r="171" spans="1:5" ht="75" x14ac:dyDescent="0.25">
      <c r="A171" s="24">
        <v>183</v>
      </c>
      <c r="B171" s="19">
        <v>2</v>
      </c>
      <c r="C171" s="24" t="s">
        <v>7110</v>
      </c>
      <c r="D171" s="28" t="s">
        <v>7132</v>
      </c>
      <c r="E171" s="26" t="s">
        <v>7423</v>
      </c>
    </row>
    <row r="172" spans="1:5" ht="30" x14ac:dyDescent="0.25">
      <c r="A172" s="24">
        <v>184</v>
      </c>
      <c r="B172" s="19">
        <v>2</v>
      </c>
      <c r="C172" s="24" t="s">
        <v>3066</v>
      </c>
      <c r="D172" s="28" t="s">
        <v>2981</v>
      </c>
      <c r="E172" s="26" t="s">
        <v>52</v>
      </c>
    </row>
    <row r="173" spans="1:5" ht="225" x14ac:dyDescent="0.25">
      <c r="A173" s="24">
        <v>185</v>
      </c>
      <c r="B173" s="19">
        <v>5</v>
      </c>
      <c r="C173" s="24" t="s">
        <v>1851</v>
      </c>
      <c r="D173" s="58" t="s">
        <v>4946</v>
      </c>
      <c r="E173" s="26" t="s">
        <v>1144</v>
      </c>
    </row>
    <row r="174" spans="1:5" ht="45" x14ac:dyDescent="0.25">
      <c r="A174" s="24">
        <v>186</v>
      </c>
      <c r="B174" s="19">
        <v>2</v>
      </c>
      <c r="C174" s="24" t="s">
        <v>3067</v>
      </c>
      <c r="D174" s="28" t="s">
        <v>6676</v>
      </c>
      <c r="E174" s="26" t="s">
        <v>1046</v>
      </c>
    </row>
    <row r="175" spans="1:5" ht="30" x14ac:dyDescent="0.25">
      <c r="A175" s="24">
        <v>187</v>
      </c>
      <c r="B175" s="19">
        <v>2</v>
      </c>
      <c r="C175" s="24" t="s">
        <v>3068</v>
      </c>
      <c r="D175" s="28" t="s">
        <v>126</v>
      </c>
      <c r="E175" s="26" t="s">
        <v>52</v>
      </c>
    </row>
    <row r="176" spans="1:5" ht="75" x14ac:dyDescent="0.25">
      <c r="A176" s="24">
        <v>188</v>
      </c>
      <c r="B176" s="19">
        <v>2</v>
      </c>
      <c r="C176" s="24" t="s">
        <v>3067</v>
      </c>
      <c r="D176" s="28" t="s">
        <v>3071</v>
      </c>
      <c r="E176" s="26" t="s">
        <v>52</v>
      </c>
    </row>
    <row r="177" spans="1:5" ht="150" x14ac:dyDescent="0.25">
      <c r="A177" s="24">
        <v>189</v>
      </c>
      <c r="B177" s="19">
        <v>3</v>
      </c>
      <c r="C177" s="24" t="s">
        <v>3070</v>
      </c>
      <c r="D177" s="28" t="s">
        <v>3069</v>
      </c>
      <c r="E177" s="26" t="s">
        <v>5464</v>
      </c>
    </row>
    <row r="178" spans="1:5" ht="30" x14ac:dyDescent="0.25">
      <c r="A178" s="24">
        <v>190</v>
      </c>
      <c r="B178" s="19">
        <v>2</v>
      </c>
      <c r="C178" s="24" t="s">
        <v>1851</v>
      </c>
      <c r="D178" s="28" t="s">
        <v>3840</v>
      </c>
      <c r="E178" s="26" t="s">
        <v>52</v>
      </c>
    </row>
    <row r="179" spans="1:5" ht="270" x14ac:dyDescent="0.25">
      <c r="A179" s="24">
        <v>191</v>
      </c>
      <c r="B179" s="19">
        <v>4</v>
      </c>
      <c r="C179" s="24" t="s">
        <v>5913</v>
      </c>
      <c r="D179" s="28" t="s">
        <v>6677</v>
      </c>
    </row>
    <row r="180" spans="1:5" ht="75" x14ac:dyDescent="0.25">
      <c r="A180" s="24">
        <v>192</v>
      </c>
      <c r="B180" s="19">
        <v>2</v>
      </c>
      <c r="C180" s="24" t="s">
        <v>8</v>
      </c>
      <c r="D180" s="28" t="s">
        <v>1577</v>
      </c>
      <c r="E180" s="26" t="s">
        <v>1688</v>
      </c>
    </row>
    <row r="181" spans="1:5" ht="75" x14ac:dyDescent="0.25">
      <c r="A181" s="24">
        <v>193</v>
      </c>
      <c r="B181" s="19">
        <v>2</v>
      </c>
      <c r="C181" s="24" t="s">
        <v>7133</v>
      </c>
      <c r="D181" s="28" t="s">
        <v>7134</v>
      </c>
      <c r="E181" s="26" t="s">
        <v>7423</v>
      </c>
    </row>
    <row r="182" spans="1:5" ht="45" x14ac:dyDescent="0.25">
      <c r="A182" s="24">
        <v>194</v>
      </c>
      <c r="B182" s="19">
        <v>2</v>
      </c>
      <c r="C182" s="24" t="s">
        <v>3072</v>
      </c>
      <c r="D182" s="28" t="s">
        <v>1578</v>
      </c>
      <c r="E182" s="26" t="s">
        <v>52</v>
      </c>
    </row>
    <row r="183" spans="1:5" ht="30" x14ac:dyDescent="0.25">
      <c r="A183" s="24">
        <v>195</v>
      </c>
      <c r="B183" s="19">
        <v>2</v>
      </c>
      <c r="C183" s="24" t="s">
        <v>5456</v>
      </c>
      <c r="D183" s="28" t="s">
        <v>1580</v>
      </c>
      <c r="E183" s="26" t="s">
        <v>52</v>
      </c>
    </row>
    <row r="184" spans="1:5" ht="180" x14ac:dyDescent="0.25">
      <c r="A184" s="24">
        <v>196</v>
      </c>
      <c r="B184" s="19">
        <v>3</v>
      </c>
      <c r="C184" s="24" t="s">
        <v>3075</v>
      </c>
      <c r="D184" s="28" t="s">
        <v>3074</v>
      </c>
      <c r="E184" s="26" t="s">
        <v>52</v>
      </c>
    </row>
    <row r="185" spans="1:5" ht="75" x14ac:dyDescent="0.25">
      <c r="A185" s="24">
        <v>197</v>
      </c>
      <c r="B185" s="19">
        <v>3</v>
      </c>
      <c r="C185" s="24" t="s">
        <v>3076</v>
      </c>
      <c r="D185" s="28" t="s">
        <v>1581</v>
      </c>
      <c r="E185" s="26" t="s">
        <v>52</v>
      </c>
    </row>
    <row r="186" spans="1:5" x14ac:dyDescent="0.25">
      <c r="A186" s="24">
        <v>198</v>
      </c>
      <c r="B186" s="19">
        <v>3</v>
      </c>
      <c r="C186" s="24" t="s">
        <v>1851</v>
      </c>
      <c r="D186" s="28" t="s">
        <v>1582</v>
      </c>
      <c r="E186" s="26" t="s">
        <v>52</v>
      </c>
    </row>
    <row r="187" spans="1:5" ht="150" x14ac:dyDescent="0.25">
      <c r="A187" s="24">
        <v>199</v>
      </c>
      <c r="B187" s="19">
        <v>2</v>
      </c>
      <c r="C187" s="24" t="s">
        <v>6464</v>
      </c>
      <c r="D187" s="28" t="s">
        <v>6465</v>
      </c>
    </row>
    <row r="188" spans="1:5" ht="75" x14ac:dyDescent="0.25">
      <c r="A188" s="24">
        <v>200</v>
      </c>
      <c r="B188" s="19">
        <v>2</v>
      </c>
      <c r="C188" s="24" t="s">
        <v>7133</v>
      </c>
      <c r="D188" s="28" t="s">
        <v>7137</v>
      </c>
      <c r="E188" s="26" t="s">
        <v>7423</v>
      </c>
    </row>
    <row r="189" spans="1:5" ht="30" x14ac:dyDescent="0.25">
      <c r="A189" s="24">
        <v>201</v>
      </c>
      <c r="B189" s="19">
        <v>2</v>
      </c>
      <c r="C189" s="24" t="s">
        <v>1851</v>
      </c>
      <c r="D189" s="28" t="s">
        <v>3295</v>
      </c>
      <c r="E189" s="26" t="s">
        <v>52</v>
      </c>
    </row>
    <row r="190" spans="1:5" ht="90" x14ac:dyDescent="0.25">
      <c r="A190" s="24">
        <v>202</v>
      </c>
      <c r="B190" s="19">
        <v>2</v>
      </c>
      <c r="C190" s="24" t="s">
        <v>7110</v>
      </c>
      <c r="D190" s="28" t="s">
        <v>7139</v>
      </c>
      <c r="E190" s="26" t="s">
        <v>7423</v>
      </c>
    </row>
    <row r="191" spans="1:5" ht="75" x14ac:dyDescent="0.25">
      <c r="A191" s="24">
        <v>203</v>
      </c>
      <c r="B191" s="19">
        <v>2</v>
      </c>
      <c r="C191" s="24" t="s">
        <v>7110</v>
      </c>
      <c r="D191" s="28" t="s">
        <v>7141</v>
      </c>
      <c r="E191" s="26" t="s">
        <v>7423</v>
      </c>
    </row>
    <row r="192" spans="1:5" ht="409.5" x14ac:dyDescent="0.25">
      <c r="A192" s="24">
        <v>204</v>
      </c>
      <c r="B192" s="19">
        <v>4</v>
      </c>
      <c r="C192" s="24" t="s">
        <v>1851</v>
      </c>
      <c r="D192" s="28" t="s">
        <v>3078</v>
      </c>
      <c r="E192" s="26" t="s">
        <v>6829</v>
      </c>
    </row>
    <row r="193" spans="1:5" ht="75" x14ac:dyDescent="0.25">
      <c r="A193" s="24">
        <v>205</v>
      </c>
      <c r="B193" s="19">
        <v>2</v>
      </c>
      <c r="C193" s="24" t="s">
        <v>7110</v>
      </c>
      <c r="D193" s="28" t="s">
        <v>7143</v>
      </c>
      <c r="E193" s="26" t="s">
        <v>7423</v>
      </c>
    </row>
    <row r="194" spans="1:5" ht="255" x14ac:dyDescent="0.25">
      <c r="A194" s="24">
        <v>206</v>
      </c>
      <c r="B194" s="19">
        <v>5</v>
      </c>
      <c r="C194" s="24" t="s">
        <v>3079</v>
      </c>
      <c r="D194" s="28" t="s">
        <v>3843</v>
      </c>
      <c r="E194" s="26" t="s">
        <v>6772</v>
      </c>
    </row>
    <row r="195" spans="1:5" ht="75" x14ac:dyDescent="0.25">
      <c r="A195" s="24">
        <v>207</v>
      </c>
      <c r="B195" s="19">
        <v>2</v>
      </c>
      <c r="C195" s="24" t="s">
        <v>7110</v>
      </c>
      <c r="D195" s="28" t="s">
        <v>7146</v>
      </c>
      <c r="E195" s="26" t="s">
        <v>7423</v>
      </c>
    </row>
    <row r="196" spans="1:5" ht="210" x14ac:dyDescent="0.25">
      <c r="A196" s="24">
        <v>208</v>
      </c>
      <c r="B196" s="19">
        <v>5</v>
      </c>
      <c r="C196" s="24" t="s">
        <v>1851</v>
      </c>
      <c r="D196" s="28" t="s">
        <v>3844</v>
      </c>
      <c r="E196" s="26" t="s">
        <v>52</v>
      </c>
    </row>
    <row r="197" spans="1:5" ht="165" x14ac:dyDescent="0.25">
      <c r="A197" s="24">
        <v>209</v>
      </c>
      <c r="B197" s="19">
        <v>3</v>
      </c>
      <c r="C197" s="24" t="s">
        <v>3080</v>
      </c>
      <c r="D197" s="28" t="s">
        <v>6679</v>
      </c>
      <c r="E197" s="26" t="s">
        <v>6773</v>
      </c>
    </row>
    <row r="198" spans="1:5" ht="75" x14ac:dyDescent="0.25">
      <c r="A198" s="24">
        <v>210</v>
      </c>
      <c r="B198" s="19">
        <v>2</v>
      </c>
      <c r="C198" s="24" t="s">
        <v>5953</v>
      </c>
      <c r="D198" s="28" t="s">
        <v>5954</v>
      </c>
    </row>
    <row r="199" spans="1:5" ht="225" x14ac:dyDescent="0.25">
      <c r="A199" s="24">
        <v>211</v>
      </c>
      <c r="B199" s="19">
        <v>3</v>
      </c>
      <c r="C199" s="24" t="s">
        <v>3072</v>
      </c>
      <c r="D199" s="28" t="s">
        <v>3081</v>
      </c>
      <c r="E199" s="26" t="s">
        <v>52</v>
      </c>
    </row>
    <row r="200" spans="1:5" ht="60" x14ac:dyDescent="0.25">
      <c r="A200" s="24">
        <v>212</v>
      </c>
      <c r="B200" s="19">
        <v>2</v>
      </c>
      <c r="C200" s="24" t="s">
        <v>3082</v>
      </c>
      <c r="D200" s="28" t="s">
        <v>5968</v>
      </c>
      <c r="E200" s="26" t="s">
        <v>6</v>
      </c>
    </row>
    <row r="201" spans="1:5" ht="75" x14ac:dyDescent="0.25">
      <c r="A201" s="24">
        <v>213</v>
      </c>
      <c r="B201" s="19">
        <v>2</v>
      </c>
      <c r="C201" s="24" t="s">
        <v>7110</v>
      </c>
      <c r="D201" s="28" t="s">
        <v>7147</v>
      </c>
      <c r="E201" s="26" t="s">
        <v>7423</v>
      </c>
    </row>
    <row r="202" spans="1:5" ht="210" x14ac:dyDescent="0.25">
      <c r="A202" s="24">
        <v>214</v>
      </c>
      <c r="B202" s="19">
        <v>3</v>
      </c>
      <c r="C202" s="24" t="s">
        <v>3083</v>
      </c>
      <c r="D202" s="28" t="s">
        <v>3846</v>
      </c>
      <c r="E202" s="26" t="s">
        <v>5942</v>
      </c>
    </row>
    <row r="203" spans="1:5" ht="285" x14ac:dyDescent="0.25">
      <c r="A203" s="24">
        <v>216</v>
      </c>
      <c r="B203" s="19">
        <v>4</v>
      </c>
      <c r="C203" s="24" t="s">
        <v>3084</v>
      </c>
      <c r="D203" s="28" t="s">
        <v>3847</v>
      </c>
      <c r="E203" s="26" t="s">
        <v>1047</v>
      </c>
    </row>
    <row r="204" spans="1:5" ht="315" x14ac:dyDescent="0.25">
      <c r="A204" s="24">
        <v>217</v>
      </c>
      <c r="B204" s="19">
        <v>4</v>
      </c>
      <c r="C204" s="24" t="s">
        <v>3086</v>
      </c>
      <c r="D204" s="28" t="s">
        <v>3085</v>
      </c>
      <c r="E204" s="26" t="s">
        <v>4038</v>
      </c>
    </row>
    <row r="205" spans="1:5" ht="150" x14ac:dyDescent="0.25">
      <c r="A205" s="24">
        <v>218</v>
      </c>
      <c r="B205" s="19">
        <v>3</v>
      </c>
      <c r="C205" s="24" t="s">
        <v>3087</v>
      </c>
      <c r="D205" s="28" t="s">
        <v>4481</v>
      </c>
      <c r="E205" s="26" t="s">
        <v>6774</v>
      </c>
    </row>
    <row r="206" spans="1:5" ht="75" x14ac:dyDescent="0.25">
      <c r="A206" s="24">
        <v>219</v>
      </c>
      <c r="B206" s="19">
        <v>2</v>
      </c>
      <c r="C206" s="24" t="s">
        <v>7149</v>
      </c>
      <c r="D206" s="28" t="s">
        <v>7150</v>
      </c>
    </row>
    <row r="207" spans="1:5" ht="120" x14ac:dyDescent="0.25">
      <c r="A207" s="24">
        <v>220</v>
      </c>
      <c r="B207" s="19">
        <v>3</v>
      </c>
      <c r="C207" s="24" t="s">
        <v>3848</v>
      </c>
      <c r="D207" s="28" t="s">
        <v>140</v>
      </c>
      <c r="E207" s="26" t="s">
        <v>4039</v>
      </c>
    </row>
    <row r="208" spans="1:5" ht="75" x14ac:dyDescent="0.25">
      <c r="A208" s="24">
        <v>221</v>
      </c>
      <c r="B208" s="19">
        <v>2</v>
      </c>
      <c r="C208" s="24" t="s">
        <v>5960</v>
      </c>
      <c r="D208" s="28" t="s">
        <v>5961</v>
      </c>
    </row>
    <row r="209" spans="1:5" ht="210" x14ac:dyDescent="0.25">
      <c r="A209" s="24">
        <v>223</v>
      </c>
      <c r="B209" s="19">
        <v>3</v>
      </c>
      <c r="C209" s="24" t="s">
        <v>3080</v>
      </c>
      <c r="D209" s="28" t="s">
        <v>3090</v>
      </c>
      <c r="E209" s="26" t="s">
        <v>1048</v>
      </c>
    </row>
    <row r="210" spans="1:5" ht="75" x14ac:dyDescent="0.25">
      <c r="A210" s="24">
        <v>224</v>
      </c>
      <c r="B210" s="19">
        <v>2</v>
      </c>
      <c r="C210" s="24" t="s">
        <v>7149</v>
      </c>
      <c r="D210" s="28" t="s">
        <v>7152</v>
      </c>
    </row>
    <row r="211" spans="1:5" ht="330" x14ac:dyDescent="0.25">
      <c r="A211" s="24">
        <v>225</v>
      </c>
      <c r="B211" s="19">
        <v>4</v>
      </c>
      <c r="C211" s="24" t="s">
        <v>3849</v>
      </c>
      <c r="D211" s="28" t="s">
        <v>7153</v>
      </c>
      <c r="E211" s="26" t="s">
        <v>7398</v>
      </c>
    </row>
    <row r="212" spans="1:5" ht="90" x14ac:dyDescent="0.25">
      <c r="A212" s="24">
        <v>226</v>
      </c>
      <c r="B212" s="19">
        <v>3</v>
      </c>
      <c r="C212" s="24" t="s">
        <v>3851</v>
      </c>
      <c r="D212" s="28" t="s">
        <v>3092</v>
      </c>
      <c r="E212" s="26" t="s">
        <v>6729</v>
      </c>
    </row>
    <row r="213" spans="1:5" ht="360" x14ac:dyDescent="0.25">
      <c r="A213" s="24">
        <v>227</v>
      </c>
      <c r="B213" s="19">
        <v>4</v>
      </c>
      <c r="C213" s="24" t="s">
        <v>3095</v>
      </c>
      <c r="D213" s="28" t="s">
        <v>3094</v>
      </c>
      <c r="E213" s="26" t="s">
        <v>1049</v>
      </c>
    </row>
    <row r="214" spans="1:5" ht="315" x14ac:dyDescent="0.25">
      <c r="A214" s="24">
        <v>228</v>
      </c>
      <c r="B214" s="19">
        <v>5</v>
      </c>
      <c r="C214" s="24" t="s">
        <v>3101</v>
      </c>
      <c r="D214" s="28" t="s">
        <v>3852</v>
      </c>
      <c r="E214" s="26" t="s">
        <v>5943</v>
      </c>
    </row>
    <row r="215" spans="1:5" ht="225" x14ac:dyDescent="0.25">
      <c r="A215" s="24">
        <v>229</v>
      </c>
      <c r="B215" s="19">
        <v>4</v>
      </c>
      <c r="C215" s="24" t="s">
        <v>1852</v>
      </c>
      <c r="D215" s="28" t="s">
        <v>3100</v>
      </c>
      <c r="E215" s="26" t="s">
        <v>807</v>
      </c>
    </row>
    <row r="216" spans="1:5" ht="30" x14ac:dyDescent="0.25">
      <c r="A216" s="24">
        <v>230</v>
      </c>
      <c r="B216" s="19">
        <v>2</v>
      </c>
      <c r="C216" s="24" t="s">
        <v>3099</v>
      </c>
      <c r="D216" s="28" t="s">
        <v>145</v>
      </c>
      <c r="E216" s="26" t="s">
        <v>52</v>
      </c>
    </row>
    <row r="217" spans="1:5" ht="60" x14ac:dyDescent="0.25">
      <c r="A217" s="24">
        <v>231</v>
      </c>
      <c r="B217" s="19">
        <v>2</v>
      </c>
      <c r="C217" s="24" t="s">
        <v>5456</v>
      </c>
      <c r="D217" s="28" t="s">
        <v>147</v>
      </c>
      <c r="E217" s="26" t="s">
        <v>52</v>
      </c>
    </row>
    <row r="218" spans="1:5" ht="120" x14ac:dyDescent="0.25">
      <c r="A218" s="24">
        <v>232</v>
      </c>
      <c r="B218" s="19">
        <v>3</v>
      </c>
      <c r="C218" s="24" t="s">
        <v>5456</v>
      </c>
      <c r="D218" s="28" t="s">
        <v>5210</v>
      </c>
      <c r="E218" s="26" t="s">
        <v>6830</v>
      </c>
    </row>
    <row r="219" spans="1:5" ht="150" x14ac:dyDescent="0.25">
      <c r="A219" s="24">
        <v>233</v>
      </c>
      <c r="B219" s="19">
        <v>3</v>
      </c>
      <c r="C219" s="24" t="s">
        <v>5970</v>
      </c>
      <c r="D219" s="28" t="s">
        <v>5971</v>
      </c>
      <c r="E219" s="26" t="s">
        <v>5974</v>
      </c>
    </row>
    <row r="220" spans="1:5" ht="285" x14ac:dyDescent="0.25">
      <c r="A220" s="24">
        <v>234</v>
      </c>
      <c r="B220" s="19">
        <v>3</v>
      </c>
      <c r="C220" s="24" t="s">
        <v>6581</v>
      </c>
      <c r="D220" s="28" t="s">
        <v>5969</v>
      </c>
      <c r="E220" s="26" t="s">
        <v>1689</v>
      </c>
    </row>
    <row r="221" spans="1:5" ht="90" x14ac:dyDescent="0.25">
      <c r="A221" s="24">
        <v>235</v>
      </c>
      <c r="B221" s="19">
        <v>3</v>
      </c>
      <c r="C221" s="24" t="s">
        <v>1982</v>
      </c>
      <c r="D221" s="28" t="s">
        <v>3104</v>
      </c>
      <c r="E221" s="26" t="s">
        <v>52</v>
      </c>
    </row>
    <row r="222" spans="1:5" ht="75" x14ac:dyDescent="0.25">
      <c r="A222" s="24">
        <v>236</v>
      </c>
      <c r="B222" s="19">
        <v>2</v>
      </c>
      <c r="C222" s="24" t="s">
        <v>7154</v>
      </c>
      <c r="D222" s="28" t="s">
        <v>7155</v>
      </c>
      <c r="E222" s="26" t="s">
        <v>7423</v>
      </c>
    </row>
    <row r="223" spans="1:5" x14ac:dyDescent="0.25">
      <c r="A223" s="24">
        <v>237</v>
      </c>
      <c r="B223" s="19">
        <v>2</v>
      </c>
      <c r="C223" s="24" t="s">
        <v>3102</v>
      </c>
      <c r="D223" s="28" t="s">
        <v>3108</v>
      </c>
      <c r="E223" s="26" t="s">
        <v>52</v>
      </c>
    </row>
    <row r="224" spans="1:5" ht="45" x14ac:dyDescent="0.25">
      <c r="A224" s="24">
        <v>238</v>
      </c>
      <c r="B224" s="19">
        <v>2</v>
      </c>
      <c r="C224" s="24" t="s">
        <v>5977</v>
      </c>
      <c r="D224" s="28" t="s">
        <v>5978</v>
      </c>
    </row>
    <row r="225" spans="1:5" ht="90" x14ac:dyDescent="0.25">
      <c r="A225" s="24">
        <v>239</v>
      </c>
      <c r="B225" s="19">
        <v>3</v>
      </c>
      <c r="C225" s="24" t="s">
        <v>5982</v>
      </c>
      <c r="D225" s="28" t="s">
        <v>5983</v>
      </c>
    </row>
    <row r="226" spans="1:5" ht="30" x14ac:dyDescent="0.25">
      <c r="A226" s="24">
        <v>240</v>
      </c>
      <c r="B226" s="19">
        <v>2</v>
      </c>
      <c r="C226" s="24" t="s">
        <v>3787</v>
      </c>
      <c r="D226" s="28" t="s">
        <v>3854</v>
      </c>
      <c r="E226" s="26" t="s">
        <v>52</v>
      </c>
    </row>
    <row r="227" spans="1:5" ht="165" x14ac:dyDescent="0.25">
      <c r="A227" s="24">
        <v>241</v>
      </c>
      <c r="B227" s="19">
        <v>4</v>
      </c>
      <c r="C227" s="24" t="s">
        <v>3073</v>
      </c>
      <c r="D227" s="28" t="s">
        <v>1584</v>
      </c>
      <c r="E227" s="26" t="s">
        <v>1690</v>
      </c>
    </row>
    <row r="228" spans="1:5" ht="60" x14ac:dyDescent="0.25">
      <c r="A228" s="24">
        <v>242</v>
      </c>
      <c r="B228" s="19">
        <v>2</v>
      </c>
      <c r="C228" s="24" t="s">
        <v>2948</v>
      </c>
      <c r="D228" s="28" t="s">
        <v>3855</v>
      </c>
      <c r="E228" s="26" t="s">
        <v>52</v>
      </c>
    </row>
    <row r="229" spans="1:5" ht="45" x14ac:dyDescent="0.25">
      <c r="A229" s="24">
        <v>243</v>
      </c>
      <c r="B229" s="19">
        <v>3</v>
      </c>
      <c r="C229" s="24" t="s">
        <v>2949</v>
      </c>
      <c r="D229" s="28" t="s">
        <v>2950</v>
      </c>
      <c r="E229" s="26" t="s">
        <v>52</v>
      </c>
    </row>
    <row r="230" spans="1:5" ht="409.5" x14ac:dyDescent="0.25">
      <c r="A230" s="24">
        <v>244</v>
      </c>
      <c r="B230" s="19">
        <v>4</v>
      </c>
      <c r="C230" s="24" t="s">
        <v>8</v>
      </c>
      <c r="D230" s="28" t="s">
        <v>3856</v>
      </c>
      <c r="E230" s="26" t="s">
        <v>52</v>
      </c>
    </row>
    <row r="231" spans="1:5" ht="75" x14ac:dyDescent="0.25">
      <c r="A231" s="24">
        <v>245</v>
      </c>
      <c r="B231" s="19">
        <v>2</v>
      </c>
      <c r="C231" s="24" t="s">
        <v>3857</v>
      </c>
      <c r="D231" s="28" t="s">
        <v>3858</v>
      </c>
      <c r="E231" s="26" t="s">
        <v>52</v>
      </c>
    </row>
    <row r="232" spans="1:5" ht="270" x14ac:dyDescent="0.25">
      <c r="A232" s="24">
        <v>246</v>
      </c>
      <c r="B232" s="19">
        <v>5</v>
      </c>
      <c r="C232" s="24" t="s">
        <v>2954</v>
      </c>
      <c r="D232" s="28" t="s">
        <v>2955</v>
      </c>
      <c r="E232" s="26" t="s">
        <v>6775</v>
      </c>
    </row>
    <row r="233" spans="1:5" ht="75" x14ac:dyDescent="0.25">
      <c r="A233" s="24">
        <v>247</v>
      </c>
      <c r="B233" s="19">
        <v>2</v>
      </c>
      <c r="C233" s="24" t="s">
        <v>3110</v>
      </c>
      <c r="D233" s="28" t="s">
        <v>3859</v>
      </c>
      <c r="E233" s="26" t="s">
        <v>52</v>
      </c>
    </row>
    <row r="234" spans="1:5" ht="390" x14ac:dyDescent="0.25">
      <c r="A234" s="24">
        <v>248</v>
      </c>
      <c r="B234" s="19">
        <v>4</v>
      </c>
      <c r="C234" s="24" t="s">
        <v>3112</v>
      </c>
      <c r="D234" s="28" t="s">
        <v>3111</v>
      </c>
      <c r="E234" s="26" t="s">
        <v>1050</v>
      </c>
    </row>
    <row r="235" spans="1:5" ht="165" x14ac:dyDescent="0.25">
      <c r="A235" s="24">
        <v>249</v>
      </c>
      <c r="B235" s="19">
        <v>3</v>
      </c>
      <c r="C235" s="24" t="s">
        <v>3113</v>
      </c>
      <c r="D235" s="28" t="s">
        <v>7159</v>
      </c>
      <c r="E235" s="26" t="s">
        <v>3114</v>
      </c>
    </row>
    <row r="236" spans="1:5" ht="75" x14ac:dyDescent="0.25">
      <c r="A236" s="24">
        <v>250</v>
      </c>
      <c r="B236" s="19">
        <v>3</v>
      </c>
      <c r="C236" s="24" t="s">
        <v>6211</v>
      </c>
      <c r="D236" s="28" t="s">
        <v>5989</v>
      </c>
    </row>
    <row r="237" spans="1:5" ht="60" x14ac:dyDescent="0.25">
      <c r="A237" s="24">
        <v>251</v>
      </c>
      <c r="B237" s="19">
        <v>2</v>
      </c>
      <c r="C237" s="24" t="s">
        <v>2969</v>
      </c>
      <c r="D237" s="28" t="s">
        <v>4935</v>
      </c>
      <c r="E237" s="26" t="s">
        <v>52</v>
      </c>
    </row>
    <row r="238" spans="1:5" ht="120" x14ac:dyDescent="0.25">
      <c r="A238" s="24">
        <v>252</v>
      </c>
      <c r="B238" s="19">
        <v>3</v>
      </c>
      <c r="C238" s="24" t="s">
        <v>3860</v>
      </c>
      <c r="D238" s="28" t="s">
        <v>2957</v>
      </c>
      <c r="E238" s="26" t="s">
        <v>2960</v>
      </c>
    </row>
    <row r="239" spans="1:5" ht="330" x14ac:dyDescent="0.25">
      <c r="A239" s="24">
        <v>253</v>
      </c>
      <c r="B239" s="19">
        <v>3</v>
      </c>
      <c r="C239" s="24" t="s">
        <v>2968</v>
      </c>
      <c r="D239" s="28" t="s">
        <v>153</v>
      </c>
      <c r="E239" s="26" t="s">
        <v>1051</v>
      </c>
    </row>
    <row r="240" spans="1:5" ht="60" x14ac:dyDescent="0.25">
      <c r="A240" s="24">
        <v>254</v>
      </c>
      <c r="B240" s="19">
        <v>2</v>
      </c>
      <c r="C240" s="24" t="s">
        <v>2607</v>
      </c>
      <c r="D240" s="28" t="s">
        <v>2964</v>
      </c>
      <c r="E240" s="26" t="s">
        <v>52</v>
      </c>
    </row>
    <row r="241" spans="1:5" ht="75" x14ac:dyDescent="0.25">
      <c r="A241" s="24">
        <v>255</v>
      </c>
      <c r="B241" s="19">
        <v>2</v>
      </c>
      <c r="C241" s="24" t="s">
        <v>2972</v>
      </c>
      <c r="D241" s="28" t="s">
        <v>2971</v>
      </c>
      <c r="E241" s="26" t="s">
        <v>52</v>
      </c>
    </row>
    <row r="242" spans="1:5" ht="105" x14ac:dyDescent="0.25">
      <c r="A242" s="24">
        <v>256</v>
      </c>
      <c r="B242" s="19">
        <v>3</v>
      </c>
      <c r="C242" s="24" t="s">
        <v>5456</v>
      </c>
      <c r="D242" s="28" t="s">
        <v>5209</v>
      </c>
      <c r="E242" s="26" t="s">
        <v>6776</v>
      </c>
    </row>
    <row r="243" spans="1:5" ht="90" x14ac:dyDescent="0.25">
      <c r="A243" s="24">
        <v>257</v>
      </c>
      <c r="B243" s="19">
        <v>3</v>
      </c>
      <c r="C243" s="24" t="s">
        <v>6212</v>
      </c>
      <c r="D243" s="28" t="s">
        <v>3862</v>
      </c>
      <c r="E243" s="26" t="s">
        <v>52</v>
      </c>
    </row>
    <row r="244" spans="1:5" ht="105" x14ac:dyDescent="0.25">
      <c r="A244" s="24">
        <v>259</v>
      </c>
      <c r="B244" s="19">
        <v>2</v>
      </c>
      <c r="C244" s="24" t="s">
        <v>2991</v>
      </c>
      <c r="D244" s="28" t="s">
        <v>3864</v>
      </c>
      <c r="E244" s="26" t="s">
        <v>52</v>
      </c>
    </row>
    <row r="245" spans="1:5" ht="30" x14ac:dyDescent="0.25">
      <c r="A245" s="24">
        <v>260</v>
      </c>
      <c r="B245" s="19">
        <v>2</v>
      </c>
      <c r="C245" s="24" t="s">
        <v>2990</v>
      </c>
      <c r="D245" s="28" t="s">
        <v>2987</v>
      </c>
      <c r="E245" s="26" t="s">
        <v>52</v>
      </c>
    </row>
    <row r="246" spans="1:5" ht="120" x14ac:dyDescent="0.25">
      <c r="A246" s="24">
        <v>261</v>
      </c>
      <c r="B246" s="19">
        <v>2</v>
      </c>
      <c r="C246" s="24" t="s">
        <v>5990</v>
      </c>
      <c r="D246" s="28" t="s">
        <v>6678</v>
      </c>
    </row>
    <row r="247" spans="1:5" ht="60" x14ac:dyDescent="0.25">
      <c r="A247" s="24">
        <v>262</v>
      </c>
      <c r="B247" s="19">
        <v>2</v>
      </c>
      <c r="C247" s="24" t="s">
        <v>2989</v>
      </c>
      <c r="D247" s="28" t="s">
        <v>7160</v>
      </c>
      <c r="E247" s="26" t="s">
        <v>52</v>
      </c>
    </row>
    <row r="248" spans="1:5" ht="45" x14ac:dyDescent="0.25">
      <c r="A248" s="24">
        <v>263</v>
      </c>
      <c r="B248" s="19">
        <v>2</v>
      </c>
      <c r="C248" s="24" t="s">
        <v>2994</v>
      </c>
      <c r="D248" s="28" t="s">
        <v>7161</v>
      </c>
      <c r="E248" s="26" t="s">
        <v>52</v>
      </c>
    </row>
    <row r="249" spans="1:5" ht="180" x14ac:dyDescent="0.25">
      <c r="A249" s="24">
        <v>264</v>
      </c>
      <c r="B249" s="19">
        <v>2</v>
      </c>
      <c r="C249" s="24" t="s">
        <v>3002</v>
      </c>
      <c r="D249" s="28" t="s">
        <v>3866</v>
      </c>
      <c r="E249" s="26" t="s">
        <v>3000</v>
      </c>
    </row>
    <row r="250" spans="1:5" ht="30" x14ac:dyDescent="0.25">
      <c r="A250" s="24">
        <v>265</v>
      </c>
      <c r="B250" s="19">
        <v>2</v>
      </c>
      <c r="C250" s="24" t="s">
        <v>3304</v>
      </c>
      <c r="D250" s="28" t="s">
        <v>155</v>
      </c>
      <c r="E250" s="26" t="s">
        <v>52</v>
      </c>
    </row>
    <row r="251" spans="1:5" ht="75" x14ac:dyDescent="0.25">
      <c r="A251" s="24">
        <v>266</v>
      </c>
      <c r="B251" s="19">
        <v>2</v>
      </c>
      <c r="C251" s="24" t="s">
        <v>7163</v>
      </c>
      <c r="D251" s="28" t="s">
        <v>7164</v>
      </c>
      <c r="E251" s="26" t="s">
        <v>7423</v>
      </c>
    </row>
    <row r="252" spans="1:5" x14ac:dyDescent="0.25">
      <c r="A252" s="24">
        <v>267</v>
      </c>
      <c r="B252" s="19">
        <v>2</v>
      </c>
      <c r="C252" s="24" t="s">
        <v>8</v>
      </c>
      <c r="D252" s="28" t="s">
        <v>3867</v>
      </c>
      <c r="E252" s="26" t="s">
        <v>52</v>
      </c>
    </row>
    <row r="253" spans="1:5" ht="45" x14ac:dyDescent="0.25">
      <c r="A253" s="24">
        <v>268</v>
      </c>
      <c r="B253" s="19">
        <v>2</v>
      </c>
      <c r="C253" s="24" t="s">
        <v>1852</v>
      </c>
      <c r="D253" s="28" t="s">
        <v>6680</v>
      </c>
      <c r="E253" s="26" t="s">
        <v>52</v>
      </c>
    </row>
    <row r="254" spans="1:5" ht="45" x14ac:dyDescent="0.25">
      <c r="A254" s="24">
        <v>269</v>
      </c>
      <c r="B254" s="19">
        <v>2</v>
      </c>
      <c r="C254" s="24" t="s">
        <v>3311</v>
      </c>
      <c r="D254" s="28" t="s">
        <v>3383</v>
      </c>
      <c r="E254" s="26" t="s">
        <v>52</v>
      </c>
    </row>
    <row r="255" spans="1:5" ht="60" x14ac:dyDescent="0.25">
      <c r="A255" s="24">
        <v>270</v>
      </c>
      <c r="B255" s="19">
        <v>2</v>
      </c>
      <c r="C255" s="24" t="s">
        <v>33</v>
      </c>
      <c r="D255" s="28" t="s">
        <v>5196</v>
      </c>
      <c r="E255" s="26" t="s">
        <v>52</v>
      </c>
    </row>
    <row r="256" spans="1:5" ht="105" x14ac:dyDescent="0.25">
      <c r="A256" s="24">
        <v>271</v>
      </c>
      <c r="B256" s="19">
        <v>5</v>
      </c>
      <c r="C256" s="24" t="s">
        <v>5456</v>
      </c>
      <c r="D256" s="28" t="s">
        <v>3306</v>
      </c>
      <c r="E256" s="26" t="s">
        <v>1691</v>
      </c>
    </row>
    <row r="257" spans="1:5" ht="120" x14ac:dyDescent="0.25">
      <c r="A257" s="24">
        <v>272</v>
      </c>
      <c r="B257" s="19">
        <v>2</v>
      </c>
      <c r="C257" s="24" t="s">
        <v>5456</v>
      </c>
      <c r="D257" s="28" t="s">
        <v>6681</v>
      </c>
      <c r="E257" s="26" t="s">
        <v>52</v>
      </c>
    </row>
    <row r="258" spans="1:5" ht="45" x14ac:dyDescent="0.25">
      <c r="A258" s="24">
        <v>273</v>
      </c>
      <c r="B258" s="19">
        <v>2</v>
      </c>
      <c r="C258" s="24" t="s">
        <v>5456</v>
      </c>
      <c r="D258" s="28" t="s">
        <v>5147</v>
      </c>
      <c r="E258" s="26" t="s">
        <v>52</v>
      </c>
    </row>
    <row r="259" spans="1:5" ht="45" x14ac:dyDescent="0.25">
      <c r="A259" s="24">
        <v>274</v>
      </c>
      <c r="B259" s="19">
        <v>2</v>
      </c>
      <c r="C259" s="24" t="s">
        <v>3461</v>
      </c>
      <c r="D259" s="28" t="s">
        <v>158</v>
      </c>
      <c r="E259" s="26" t="s">
        <v>52</v>
      </c>
    </row>
    <row r="260" spans="1:5" ht="45" x14ac:dyDescent="0.25">
      <c r="A260" s="24">
        <v>275</v>
      </c>
      <c r="B260" s="19">
        <v>2</v>
      </c>
      <c r="C260" s="24" t="s">
        <v>5146</v>
      </c>
      <c r="D260" s="28" t="s">
        <v>159</v>
      </c>
      <c r="E260" s="26" t="s">
        <v>52</v>
      </c>
    </row>
    <row r="261" spans="1:5" ht="60" x14ac:dyDescent="0.25">
      <c r="A261" s="24">
        <v>276</v>
      </c>
      <c r="B261" s="19">
        <v>2</v>
      </c>
      <c r="C261" s="24" t="s">
        <v>5456</v>
      </c>
      <c r="D261" s="28" t="s">
        <v>6682</v>
      </c>
      <c r="E261" s="26" t="s">
        <v>52</v>
      </c>
    </row>
    <row r="262" spans="1:5" ht="90" x14ac:dyDescent="0.25">
      <c r="A262" s="24">
        <v>277</v>
      </c>
      <c r="B262" s="19">
        <v>2</v>
      </c>
      <c r="C262" s="24" t="s">
        <v>5456</v>
      </c>
      <c r="D262" s="28" t="s">
        <v>6683</v>
      </c>
      <c r="E262" s="26" t="s">
        <v>52</v>
      </c>
    </row>
    <row r="263" spans="1:5" ht="90" x14ac:dyDescent="0.25">
      <c r="A263" s="24">
        <v>278</v>
      </c>
      <c r="B263" s="19">
        <v>2</v>
      </c>
      <c r="C263" s="24" t="s">
        <v>5456</v>
      </c>
      <c r="D263" s="28" t="s">
        <v>5151</v>
      </c>
      <c r="E263" s="26" t="s">
        <v>52</v>
      </c>
    </row>
    <row r="264" spans="1:5" ht="30" x14ac:dyDescent="0.25">
      <c r="A264" s="24">
        <v>279</v>
      </c>
      <c r="B264" s="19">
        <v>2</v>
      </c>
      <c r="C264" s="24" t="s">
        <v>4378</v>
      </c>
      <c r="D264" s="28" t="s">
        <v>160</v>
      </c>
      <c r="E264" s="26" t="s">
        <v>52</v>
      </c>
    </row>
    <row r="265" spans="1:5" ht="45" x14ac:dyDescent="0.25">
      <c r="A265" s="24">
        <v>280</v>
      </c>
      <c r="B265" s="19">
        <v>2</v>
      </c>
      <c r="C265" s="24" t="s">
        <v>4506</v>
      </c>
      <c r="D265" s="28" t="s">
        <v>163</v>
      </c>
      <c r="E265" s="26" t="s">
        <v>52</v>
      </c>
    </row>
    <row r="266" spans="1:5" ht="45" x14ac:dyDescent="0.25">
      <c r="A266" s="24">
        <v>281</v>
      </c>
      <c r="B266" s="19">
        <v>3</v>
      </c>
      <c r="C266" s="24" t="s">
        <v>5456</v>
      </c>
      <c r="D266" s="28" t="s">
        <v>1587</v>
      </c>
      <c r="E266" s="26" t="s">
        <v>52</v>
      </c>
    </row>
    <row r="267" spans="1:5" ht="75" x14ac:dyDescent="0.25">
      <c r="A267" s="24">
        <v>282</v>
      </c>
      <c r="B267" s="19">
        <v>2</v>
      </c>
      <c r="C267" s="24" t="s">
        <v>7110</v>
      </c>
      <c r="D267" s="28" t="s">
        <v>7165</v>
      </c>
      <c r="E267" s="26" t="s">
        <v>7423</v>
      </c>
    </row>
    <row r="268" spans="1:5" ht="60" x14ac:dyDescent="0.25">
      <c r="A268" s="24">
        <v>283</v>
      </c>
      <c r="B268" s="19">
        <v>2</v>
      </c>
      <c r="C268" s="24" t="s">
        <v>33</v>
      </c>
      <c r="D268" s="28" t="s">
        <v>5661</v>
      </c>
      <c r="E268" s="26" t="s">
        <v>52</v>
      </c>
    </row>
    <row r="269" spans="1:5" ht="60" x14ac:dyDescent="0.25">
      <c r="A269" s="24">
        <v>284</v>
      </c>
      <c r="B269" s="19">
        <v>2</v>
      </c>
      <c r="C269" s="24" t="s">
        <v>33</v>
      </c>
      <c r="D269" s="28" t="s">
        <v>6684</v>
      </c>
      <c r="E269" s="26" t="s">
        <v>52</v>
      </c>
    </row>
    <row r="270" spans="1:5" ht="30" x14ac:dyDescent="0.25">
      <c r="A270" s="24">
        <v>285</v>
      </c>
      <c r="B270" s="19">
        <v>2</v>
      </c>
      <c r="C270" s="24" t="s">
        <v>4506</v>
      </c>
      <c r="D270" s="28" t="s">
        <v>3868</v>
      </c>
      <c r="E270" s="26" t="s">
        <v>52</v>
      </c>
    </row>
    <row r="271" spans="1:5" ht="165" x14ac:dyDescent="0.25">
      <c r="A271" s="24">
        <v>289</v>
      </c>
      <c r="B271" s="19">
        <v>3</v>
      </c>
      <c r="C271" s="24" t="s">
        <v>5072</v>
      </c>
      <c r="D271" s="28" t="s">
        <v>6685</v>
      </c>
      <c r="E271" s="26" t="s">
        <v>6730</v>
      </c>
    </row>
    <row r="272" spans="1:5" ht="75" x14ac:dyDescent="0.25">
      <c r="A272" s="24">
        <v>293</v>
      </c>
      <c r="B272" s="19">
        <v>2</v>
      </c>
      <c r="C272" s="24" t="s">
        <v>5153</v>
      </c>
      <c r="D272" s="28" t="s">
        <v>6686</v>
      </c>
      <c r="E272" s="26" t="s">
        <v>52</v>
      </c>
    </row>
    <row r="273" spans="1:5" ht="165" x14ac:dyDescent="0.25">
      <c r="A273" s="24">
        <v>299</v>
      </c>
      <c r="B273" s="19">
        <v>3</v>
      </c>
      <c r="C273" s="24" t="s">
        <v>4507</v>
      </c>
      <c r="D273" s="28" t="s">
        <v>6687</v>
      </c>
      <c r="E273" s="26" t="s">
        <v>6689</v>
      </c>
    </row>
    <row r="274" spans="1:5" ht="300" x14ac:dyDescent="0.25">
      <c r="A274" s="24">
        <v>300</v>
      </c>
      <c r="B274" s="19">
        <v>4</v>
      </c>
      <c r="C274" s="24" t="s">
        <v>3320</v>
      </c>
      <c r="D274" s="28" t="s">
        <v>6690</v>
      </c>
      <c r="E274" s="26" t="s">
        <v>1052</v>
      </c>
    </row>
    <row r="275" spans="1:5" ht="180" x14ac:dyDescent="0.25">
      <c r="A275" s="24">
        <v>301</v>
      </c>
      <c r="B275" s="19">
        <v>4</v>
      </c>
      <c r="C275" s="24" t="s">
        <v>5471</v>
      </c>
      <c r="D275" s="28" t="s">
        <v>3871</v>
      </c>
      <c r="E275" s="26" t="s">
        <v>1053</v>
      </c>
    </row>
    <row r="276" spans="1:5" ht="90" x14ac:dyDescent="0.25">
      <c r="A276" s="24">
        <v>304</v>
      </c>
      <c r="B276" s="19">
        <v>2</v>
      </c>
      <c r="C276" s="24" t="s">
        <v>5077</v>
      </c>
      <c r="D276" s="28" t="s">
        <v>6691</v>
      </c>
      <c r="E276" s="26" t="s">
        <v>5944</v>
      </c>
    </row>
    <row r="277" spans="1:5" ht="195" x14ac:dyDescent="0.25">
      <c r="A277" s="24">
        <v>305</v>
      </c>
      <c r="B277" s="19">
        <v>3</v>
      </c>
      <c r="C277" s="24" t="s">
        <v>3529</v>
      </c>
      <c r="D277" s="28" t="s">
        <v>3872</v>
      </c>
      <c r="E277" s="26" t="s">
        <v>4040</v>
      </c>
    </row>
    <row r="278" spans="1:5" ht="120" x14ac:dyDescent="0.25">
      <c r="A278" s="24">
        <v>306</v>
      </c>
      <c r="B278" s="19">
        <v>2</v>
      </c>
      <c r="C278" s="24" t="s">
        <v>3307</v>
      </c>
      <c r="D278" s="28" t="s">
        <v>3873</v>
      </c>
      <c r="E278" s="26" t="s">
        <v>52</v>
      </c>
    </row>
    <row r="279" spans="1:5" ht="225" x14ac:dyDescent="0.25">
      <c r="A279" s="24">
        <v>309</v>
      </c>
      <c r="B279" s="19">
        <v>2</v>
      </c>
      <c r="C279" s="24" t="s">
        <v>4508</v>
      </c>
      <c r="D279" s="28" t="s">
        <v>5085</v>
      </c>
      <c r="E279" s="26" t="s">
        <v>1054</v>
      </c>
    </row>
    <row r="280" spans="1:5" ht="105" x14ac:dyDescent="0.25">
      <c r="A280" s="24">
        <v>312</v>
      </c>
      <c r="B280" s="19">
        <v>2</v>
      </c>
      <c r="C280" s="24" t="s">
        <v>4509</v>
      </c>
      <c r="D280" s="28" t="s">
        <v>6692</v>
      </c>
      <c r="E280" s="26" t="s">
        <v>52</v>
      </c>
    </row>
    <row r="281" spans="1:5" ht="165" x14ac:dyDescent="0.25">
      <c r="A281" s="24">
        <v>314</v>
      </c>
      <c r="B281" s="19">
        <v>3</v>
      </c>
      <c r="C281" s="24" t="s">
        <v>4511</v>
      </c>
      <c r="D281" s="28" t="s">
        <v>4510</v>
      </c>
      <c r="E281" s="26" t="s">
        <v>1692</v>
      </c>
    </row>
    <row r="282" spans="1:5" ht="90" x14ac:dyDescent="0.25">
      <c r="A282" s="24">
        <v>315</v>
      </c>
      <c r="B282" s="19">
        <v>3</v>
      </c>
      <c r="C282" s="24" t="s">
        <v>4512</v>
      </c>
      <c r="D282" s="28" t="s">
        <v>6693</v>
      </c>
      <c r="E282" s="26" t="s">
        <v>6731</v>
      </c>
    </row>
    <row r="283" spans="1:5" ht="45" x14ac:dyDescent="0.25">
      <c r="A283" s="24">
        <v>319</v>
      </c>
      <c r="B283" s="19">
        <v>2</v>
      </c>
      <c r="C283" s="24" t="s">
        <v>3309</v>
      </c>
      <c r="D283" s="28" t="s">
        <v>3874</v>
      </c>
      <c r="E283" s="26" t="s">
        <v>5475</v>
      </c>
    </row>
    <row r="284" spans="1:5" ht="60" x14ac:dyDescent="0.25">
      <c r="A284" s="24">
        <v>321</v>
      </c>
      <c r="B284" s="19">
        <v>2</v>
      </c>
      <c r="C284" s="24" t="s">
        <v>3310</v>
      </c>
      <c r="D284" s="28" t="s">
        <v>5161</v>
      </c>
      <c r="E284" s="26" t="s">
        <v>52</v>
      </c>
    </row>
    <row r="285" spans="1:5" ht="240" x14ac:dyDescent="0.25">
      <c r="A285" s="24">
        <v>324</v>
      </c>
      <c r="B285" s="19">
        <v>3</v>
      </c>
      <c r="C285" s="24" t="s">
        <v>3313</v>
      </c>
      <c r="D285" s="28" t="s">
        <v>5672</v>
      </c>
      <c r="E285" s="26" t="s">
        <v>5945</v>
      </c>
    </row>
    <row r="286" spans="1:5" ht="90" x14ac:dyDescent="0.25">
      <c r="A286" s="24">
        <v>329</v>
      </c>
      <c r="B286" s="19">
        <v>2</v>
      </c>
      <c r="C286" s="24" t="s">
        <v>39</v>
      </c>
      <c r="D286" s="28" t="s">
        <v>4879</v>
      </c>
      <c r="E286" s="26" t="s">
        <v>52</v>
      </c>
    </row>
    <row r="287" spans="1:5" ht="255" x14ac:dyDescent="0.25">
      <c r="A287" s="24">
        <v>332</v>
      </c>
      <c r="B287" s="19">
        <v>2</v>
      </c>
      <c r="C287" s="24" t="s">
        <v>3372</v>
      </c>
      <c r="D287" s="28" t="s">
        <v>3371</v>
      </c>
      <c r="E287" s="26" t="s">
        <v>4041</v>
      </c>
    </row>
    <row r="288" spans="1:5" ht="360" x14ac:dyDescent="0.25">
      <c r="A288" s="24">
        <v>336</v>
      </c>
      <c r="B288" s="19">
        <v>5</v>
      </c>
      <c r="C288" s="24" t="s">
        <v>15</v>
      </c>
      <c r="D288" s="28" t="s">
        <v>172</v>
      </c>
      <c r="E288" s="26" t="s">
        <v>6732</v>
      </c>
    </row>
    <row r="289" spans="1:5" ht="120" x14ac:dyDescent="0.25">
      <c r="A289" s="24">
        <v>337</v>
      </c>
      <c r="B289" s="19">
        <v>5</v>
      </c>
      <c r="C289" s="24" t="s">
        <v>3877</v>
      </c>
      <c r="D289" s="28" t="s">
        <v>3878</v>
      </c>
      <c r="E289" s="26" t="s">
        <v>6733</v>
      </c>
    </row>
    <row r="290" spans="1:5" ht="150" x14ac:dyDescent="0.25">
      <c r="A290" s="24">
        <v>338</v>
      </c>
      <c r="B290" s="19">
        <v>5</v>
      </c>
      <c r="C290" s="24" t="s">
        <v>3879</v>
      </c>
      <c r="D290" s="28" t="s">
        <v>7167</v>
      </c>
      <c r="E290" s="26" t="s">
        <v>1055</v>
      </c>
    </row>
    <row r="291" spans="1:5" ht="315" x14ac:dyDescent="0.25">
      <c r="A291" s="24">
        <v>341</v>
      </c>
      <c r="B291" s="19">
        <v>4</v>
      </c>
      <c r="C291" s="24" t="s">
        <v>3324</v>
      </c>
      <c r="D291" s="28" t="s">
        <v>3321</v>
      </c>
      <c r="E291" s="26" t="s">
        <v>52</v>
      </c>
    </row>
    <row r="292" spans="1:5" ht="135" x14ac:dyDescent="0.25">
      <c r="A292" s="24">
        <v>342</v>
      </c>
      <c r="B292" s="19">
        <v>3</v>
      </c>
      <c r="C292" s="24" t="s">
        <v>3323</v>
      </c>
      <c r="D292" s="28" t="s">
        <v>3322</v>
      </c>
      <c r="E292" s="26" t="s">
        <v>52</v>
      </c>
    </row>
    <row r="293" spans="1:5" ht="240" x14ac:dyDescent="0.25">
      <c r="A293" s="24">
        <v>343</v>
      </c>
      <c r="B293" s="19">
        <v>4</v>
      </c>
      <c r="C293" s="24" t="s">
        <v>3274</v>
      </c>
      <c r="D293" s="28" t="s">
        <v>177</v>
      </c>
      <c r="E293" s="26" t="s">
        <v>52</v>
      </c>
    </row>
    <row r="294" spans="1:5" ht="300" x14ac:dyDescent="0.25">
      <c r="A294" s="24">
        <v>345</v>
      </c>
      <c r="B294" s="19">
        <v>3</v>
      </c>
      <c r="C294" s="24" t="s">
        <v>3316</v>
      </c>
      <c r="D294" s="28" t="s">
        <v>3315</v>
      </c>
      <c r="E294" s="26" t="s">
        <v>52</v>
      </c>
    </row>
    <row r="295" spans="1:5" ht="165" x14ac:dyDescent="0.25">
      <c r="A295" s="24">
        <v>347</v>
      </c>
      <c r="B295" s="19">
        <v>2</v>
      </c>
      <c r="C295" s="24" t="s">
        <v>3318</v>
      </c>
      <c r="D295" s="28" t="s">
        <v>7168</v>
      </c>
      <c r="E295" s="26" t="s">
        <v>52</v>
      </c>
    </row>
    <row r="296" spans="1:5" ht="75" x14ac:dyDescent="0.25">
      <c r="A296" s="24">
        <v>348</v>
      </c>
      <c r="B296" s="19">
        <v>3</v>
      </c>
      <c r="C296" s="24" t="s">
        <v>8</v>
      </c>
      <c r="D296" s="28" t="s">
        <v>181</v>
      </c>
      <c r="E296" s="26" t="s">
        <v>52</v>
      </c>
    </row>
    <row r="297" spans="1:5" ht="360" x14ac:dyDescent="0.25">
      <c r="A297" s="24">
        <v>349</v>
      </c>
      <c r="B297" s="19">
        <v>3</v>
      </c>
      <c r="C297" s="24" t="s">
        <v>3325</v>
      </c>
      <c r="D297" s="28" t="s">
        <v>183</v>
      </c>
      <c r="E297" s="26" t="s">
        <v>52</v>
      </c>
    </row>
    <row r="298" spans="1:5" ht="255" x14ac:dyDescent="0.25">
      <c r="A298" s="24">
        <v>350</v>
      </c>
      <c r="B298" s="19">
        <v>3</v>
      </c>
      <c r="C298" s="24" t="s">
        <v>3880</v>
      </c>
      <c r="D298" s="28" t="s">
        <v>1551</v>
      </c>
      <c r="E298" s="26" t="s">
        <v>6777</v>
      </c>
    </row>
    <row r="299" spans="1:5" ht="105" x14ac:dyDescent="0.25">
      <c r="A299" s="24">
        <v>351</v>
      </c>
      <c r="B299" s="19">
        <v>3</v>
      </c>
      <c r="C299" s="24" t="s">
        <v>6582</v>
      </c>
      <c r="D299" s="28" t="s">
        <v>185</v>
      </c>
      <c r="E299" s="26" t="s">
        <v>52</v>
      </c>
    </row>
    <row r="300" spans="1:5" ht="135" x14ac:dyDescent="0.25">
      <c r="A300" s="24">
        <v>352</v>
      </c>
      <c r="B300" s="19">
        <v>3</v>
      </c>
      <c r="C300" s="24" t="s">
        <v>6187</v>
      </c>
      <c r="D300" s="28" t="s">
        <v>5690</v>
      </c>
      <c r="E300" s="26" t="s">
        <v>6831</v>
      </c>
    </row>
    <row r="301" spans="1:5" ht="135" x14ac:dyDescent="0.25">
      <c r="A301" s="24">
        <v>353</v>
      </c>
      <c r="B301" s="19">
        <v>3</v>
      </c>
      <c r="C301" s="24" t="s">
        <v>7169</v>
      </c>
      <c r="D301" s="28" t="s">
        <v>6694</v>
      </c>
    </row>
    <row r="302" spans="1:5" ht="90" x14ac:dyDescent="0.25">
      <c r="A302" s="24">
        <v>354</v>
      </c>
      <c r="B302" s="19">
        <v>3</v>
      </c>
      <c r="C302" s="24" t="s">
        <v>7170</v>
      </c>
      <c r="D302" s="28" t="s">
        <v>6499</v>
      </c>
    </row>
    <row r="303" spans="1:5" ht="105" x14ac:dyDescent="0.25">
      <c r="A303" s="24">
        <v>355</v>
      </c>
      <c r="B303" s="19">
        <v>3</v>
      </c>
      <c r="C303" s="24" t="s">
        <v>7171</v>
      </c>
      <c r="D303" s="28" t="s">
        <v>7172</v>
      </c>
    </row>
    <row r="304" spans="1:5" ht="105" x14ac:dyDescent="0.25">
      <c r="A304" s="24">
        <v>356</v>
      </c>
      <c r="B304" s="19">
        <v>4</v>
      </c>
      <c r="C304" s="24" t="s">
        <v>7170</v>
      </c>
      <c r="D304" s="28" t="s">
        <v>7174</v>
      </c>
    </row>
    <row r="305" spans="1:5" ht="105" x14ac:dyDescent="0.25">
      <c r="A305" s="24">
        <v>357</v>
      </c>
      <c r="B305" s="19">
        <v>4</v>
      </c>
      <c r="C305" s="24" t="s">
        <v>6152</v>
      </c>
      <c r="D305" s="28" t="s">
        <v>6153</v>
      </c>
      <c r="E305" s="26" t="s">
        <v>6734</v>
      </c>
    </row>
    <row r="306" spans="1:5" ht="105" x14ac:dyDescent="0.25">
      <c r="A306" s="24">
        <v>358</v>
      </c>
      <c r="B306" s="19">
        <v>3</v>
      </c>
      <c r="C306" s="24" t="s">
        <v>6156</v>
      </c>
      <c r="D306" s="28" t="s">
        <v>6157</v>
      </c>
    </row>
    <row r="307" spans="1:5" ht="60" x14ac:dyDescent="0.25">
      <c r="A307" s="24">
        <v>359</v>
      </c>
      <c r="B307" s="19">
        <v>3</v>
      </c>
      <c r="C307" s="24" t="s">
        <v>7176</v>
      </c>
      <c r="D307" s="28" t="s">
        <v>7177</v>
      </c>
    </row>
    <row r="308" spans="1:5" ht="60" x14ac:dyDescent="0.25">
      <c r="A308" s="24">
        <v>360</v>
      </c>
      <c r="B308" s="19">
        <v>2</v>
      </c>
      <c r="C308" s="24" t="s">
        <v>6160</v>
      </c>
      <c r="D308" s="28" t="s">
        <v>7178</v>
      </c>
    </row>
    <row r="309" spans="1:5" ht="60" x14ac:dyDescent="0.25">
      <c r="A309" s="24">
        <v>361</v>
      </c>
      <c r="B309" s="19">
        <v>2</v>
      </c>
      <c r="C309" s="24" t="s">
        <v>7180</v>
      </c>
      <c r="D309" s="28" t="s">
        <v>7181</v>
      </c>
    </row>
    <row r="310" spans="1:5" ht="60" x14ac:dyDescent="0.25">
      <c r="A310" s="24">
        <v>362</v>
      </c>
      <c r="B310" s="19">
        <v>2</v>
      </c>
      <c r="C310" s="24" t="s">
        <v>6161</v>
      </c>
      <c r="D310" s="28" t="s">
        <v>7183</v>
      </c>
    </row>
    <row r="311" spans="1:5" ht="60" x14ac:dyDescent="0.25">
      <c r="A311" s="24">
        <v>363</v>
      </c>
      <c r="B311" s="19">
        <v>3</v>
      </c>
      <c r="C311" s="24" t="s">
        <v>6161</v>
      </c>
      <c r="D311" s="28" t="s">
        <v>7185</v>
      </c>
      <c r="E311" s="26" t="s">
        <v>6735</v>
      </c>
    </row>
    <row r="312" spans="1:5" ht="75" x14ac:dyDescent="0.25">
      <c r="A312" s="24">
        <v>364</v>
      </c>
      <c r="B312" s="19">
        <v>3</v>
      </c>
      <c r="C312" s="24" t="s">
        <v>6161</v>
      </c>
      <c r="D312" s="28" t="s">
        <v>7186</v>
      </c>
      <c r="E312" s="26" t="s">
        <v>6736</v>
      </c>
    </row>
    <row r="313" spans="1:5" ht="90" x14ac:dyDescent="0.25">
      <c r="A313" s="24">
        <v>365</v>
      </c>
      <c r="B313" s="19">
        <v>2</v>
      </c>
      <c r="C313" s="24" t="s">
        <v>6164</v>
      </c>
      <c r="D313" s="28" t="s">
        <v>7188</v>
      </c>
    </row>
    <row r="314" spans="1:5" ht="90" x14ac:dyDescent="0.25">
      <c r="A314" s="24">
        <v>366</v>
      </c>
      <c r="B314" s="19">
        <v>3</v>
      </c>
      <c r="C314" s="24" t="s">
        <v>6161</v>
      </c>
      <c r="D314" s="28" t="s">
        <v>7189</v>
      </c>
    </row>
    <row r="315" spans="1:5" ht="90" x14ac:dyDescent="0.25">
      <c r="A315" s="24">
        <v>367</v>
      </c>
      <c r="B315" s="19">
        <v>3</v>
      </c>
      <c r="C315" s="24" t="s">
        <v>7191</v>
      </c>
      <c r="D315" s="28" t="s">
        <v>7192</v>
      </c>
    </row>
    <row r="316" spans="1:5" ht="90" x14ac:dyDescent="0.25">
      <c r="A316" s="24">
        <v>368</v>
      </c>
      <c r="B316" s="19">
        <v>4</v>
      </c>
      <c r="C316" s="24" t="s">
        <v>6161</v>
      </c>
      <c r="D316" s="28" t="s">
        <v>7194</v>
      </c>
    </row>
    <row r="317" spans="1:5" ht="75" x14ac:dyDescent="0.25">
      <c r="A317" s="24">
        <v>369</v>
      </c>
      <c r="B317" s="19">
        <v>2</v>
      </c>
      <c r="C317" s="24" t="s">
        <v>6169</v>
      </c>
      <c r="D317" s="28" t="s">
        <v>7196</v>
      </c>
    </row>
    <row r="318" spans="1:5" ht="165" x14ac:dyDescent="0.25">
      <c r="A318" s="24">
        <v>370</v>
      </c>
      <c r="B318" s="19">
        <v>3</v>
      </c>
      <c r="C318" s="24" t="s">
        <v>6314</v>
      </c>
      <c r="D318" s="4" t="s">
        <v>6315</v>
      </c>
      <c r="E318" s="26" t="s">
        <v>6352</v>
      </c>
    </row>
    <row r="319" spans="1:5" ht="180" x14ac:dyDescent="0.25">
      <c r="A319" s="24">
        <v>371</v>
      </c>
      <c r="B319" s="97">
        <v>3</v>
      </c>
      <c r="C319" s="24" t="s">
        <v>6583</v>
      </c>
      <c r="D319" s="26" t="s">
        <v>6317</v>
      </c>
      <c r="E319" s="26" t="s">
        <v>6353</v>
      </c>
    </row>
    <row r="320" spans="1:5" ht="105" x14ac:dyDescent="0.25">
      <c r="A320" s="24">
        <v>372</v>
      </c>
      <c r="B320" s="19">
        <v>3</v>
      </c>
      <c r="C320" s="24" t="s">
        <v>6319</v>
      </c>
      <c r="D320" s="58" t="s">
        <v>6320</v>
      </c>
      <c r="E320" s="26" t="s">
        <v>6354</v>
      </c>
    </row>
    <row r="321" spans="1:5" ht="150" x14ac:dyDescent="0.25">
      <c r="A321" s="24">
        <v>373</v>
      </c>
      <c r="B321" s="19">
        <v>3</v>
      </c>
      <c r="C321" s="24" t="s">
        <v>6583</v>
      </c>
      <c r="D321" s="58" t="s">
        <v>6323</v>
      </c>
      <c r="E321" s="26" t="s">
        <v>6737</v>
      </c>
    </row>
    <row r="322" spans="1:5" ht="120" x14ac:dyDescent="0.25">
      <c r="A322" s="24">
        <v>374</v>
      </c>
      <c r="B322" s="19">
        <v>3</v>
      </c>
      <c r="C322" s="87" t="s">
        <v>6583</v>
      </c>
      <c r="D322" s="88" t="s">
        <v>6325</v>
      </c>
      <c r="E322" s="26" t="s">
        <v>6355</v>
      </c>
    </row>
    <row r="323" spans="1:5" ht="105" x14ac:dyDescent="0.25">
      <c r="A323" s="24">
        <v>375</v>
      </c>
      <c r="B323" s="19">
        <v>3</v>
      </c>
      <c r="C323" s="87" t="s">
        <v>6319</v>
      </c>
      <c r="D323" s="58" t="s">
        <v>6327</v>
      </c>
      <c r="E323" s="26" t="s">
        <v>6738</v>
      </c>
    </row>
    <row r="324" spans="1:5" ht="90" x14ac:dyDescent="0.25">
      <c r="A324" s="24">
        <v>376</v>
      </c>
      <c r="B324" s="19">
        <v>2</v>
      </c>
      <c r="C324" s="87" t="s">
        <v>5731</v>
      </c>
      <c r="D324" s="88" t="s">
        <v>6329</v>
      </c>
      <c r="E324" s="26" t="s">
        <v>6356</v>
      </c>
    </row>
    <row r="325" spans="1:5" ht="180" x14ac:dyDescent="0.25">
      <c r="A325" s="24">
        <v>377</v>
      </c>
      <c r="B325" s="19">
        <v>4</v>
      </c>
      <c r="C325" s="87" t="s">
        <v>6583</v>
      </c>
      <c r="D325" s="88" t="s">
        <v>6332</v>
      </c>
      <c r="E325" s="26" t="s">
        <v>6357</v>
      </c>
    </row>
    <row r="326" spans="1:5" ht="105" x14ac:dyDescent="0.25">
      <c r="A326" s="24">
        <v>378</v>
      </c>
      <c r="B326" s="19">
        <v>2</v>
      </c>
      <c r="C326" s="87" t="s">
        <v>6319</v>
      </c>
      <c r="D326" s="88" t="s">
        <v>6334</v>
      </c>
      <c r="E326" s="26" t="s">
        <v>6739</v>
      </c>
    </row>
    <row r="327" spans="1:5" ht="240" x14ac:dyDescent="0.25">
      <c r="A327" s="24">
        <v>379</v>
      </c>
      <c r="B327" s="19">
        <v>3</v>
      </c>
      <c r="C327" s="24" t="s">
        <v>6335</v>
      </c>
      <c r="D327" s="28" t="s">
        <v>6336</v>
      </c>
    </row>
    <row r="328" spans="1:5" ht="300" x14ac:dyDescent="0.25">
      <c r="A328" s="24">
        <v>380</v>
      </c>
      <c r="B328" s="19">
        <v>5</v>
      </c>
      <c r="C328" s="24" t="s">
        <v>6375</v>
      </c>
      <c r="D328" s="28" t="s">
        <v>187</v>
      </c>
      <c r="E328" s="26" t="s">
        <v>1056</v>
      </c>
    </row>
    <row r="329" spans="1:5" ht="105" x14ac:dyDescent="0.25">
      <c r="A329" s="24">
        <v>381</v>
      </c>
      <c r="B329" s="19">
        <v>3</v>
      </c>
      <c r="C329" s="24" t="s">
        <v>6337</v>
      </c>
      <c r="D329" s="28" t="s">
        <v>6338</v>
      </c>
    </row>
    <row r="330" spans="1:5" ht="210" x14ac:dyDescent="0.25">
      <c r="A330" s="24">
        <v>382</v>
      </c>
      <c r="B330" s="19">
        <v>5</v>
      </c>
      <c r="C330" s="24" t="s">
        <v>6376</v>
      </c>
      <c r="D330" s="28" t="s">
        <v>6695</v>
      </c>
      <c r="E330" s="26" t="s">
        <v>4042</v>
      </c>
    </row>
    <row r="331" spans="1:5" ht="60" x14ac:dyDescent="0.25">
      <c r="A331" s="24">
        <v>383</v>
      </c>
      <c r="B331" s="19">
        <v>2</v>
      </c>
      <c r="C331" s="24" t="s">
        <v>6319</v>
      </c>
      <c r="D331" s="28" t="s">
        <v>6340</v>
      </c>
      <c r="E331" s="26" t="s">
        <v>6379</v>
      </c>
    </row>
    <row r="332" spans="1:5" ht="30" x14ac:dyDescent="0.25">
      <c r="A332" s="24">
        <v>384</v>
      </c>
      <c r="B332" s="19">
        <v>5</v>
      </c>
      <c r="C332" s="24" t="s">
        <v>6377</v>
      </c>
      <c r="D332" s="28" t="s">
        <v>7197</v>
      </c>
      <c r="E332" s="26" t="s">
        <v>52</v>
      </c>
    </row>
    <row r="333" spans="1:5" ht="300" x14ac:dyDescent="0.25">
      <c r="A333" s="24">
        <v>385</v>
      </c>
      <c r="B333" s="19">
        <v>5</v>
      </c>
      <c r="C333" s="24" t="s">
        <v>6376</v>
      </c>
      <c r="D333" s="28" t="s">
        <v>189</v>
      </c>
      <c r="E333" s="26" t="s">
        <v>4043</v>
      </c>
    </row>
    <row r="334" spans="1:5" ht="30" x14ac:dyDescent="0.25">
      <c r="A334" s="24">
        <v>396</v>
      </c>
      <c r="B334" s="19">
        <v>2</v>
      </c>
      <c r="C334" s="24" t="s">
        <v>3041</v>
      </c>
      <c r="D334" s="28" t="s">
        <v>191</v>
      </c>
      <c r="E334" s="26" t="s">
        <v>52</v>
      </c>
    </row>
    <row r="335" spans="1:5" ht="90" x14ac:dyDescent="0.25">
      <c r="A335" s="24">
        <v>401</v>
      </c>
      <c r="B335" s="19">
        <v>2</v>
      </c>
      <c r="C335" s="24" t="s">
        <v>3041</v>
      </c>
      <c r="D335" s="28" t="s">
        <v>3881</v>
      </c>
      <c r="E335" s="26" t="s">
        <v>1057</v>
      </c>
    </row>
    <row r="336" spans="1:5" ht="75" x14ac:dyDescent="0.25">
      <c r="A336" s="24">
        <v>402</v>
      </c>
      <c r="B336" s="19">
        <v>2</v>
      </c>
      <c r="C336" s="24" t="s">
        <v>6584</v>
      </c>
      <c r="D336" s="28" t="s">
        <v>3882</v>
      </c>
      <c r="E336" s="26" t="s">
        <v>4044</v>
      </c>
    </row>
    <row r="337" spans="1:5" ht="45" x14ac:dyDescent="0.25">
      <c r="A337" s="24">
        <v>403</v>
      </c>
      <c r="B337" s="19">
        <v>2</v>
      </c>
      <c r="C337" s="24" t="s">
        <v>197</v>
      </c>
      <c r="D337" s="28" t="s">
        <v>4543</v>
      </c>
      <c r="E337" s="26" t="s">
        <v>52</v>
      </c>
    </row>
    <row r="338" spans="1:5" ht="75" x14ac:dyDescent="0.25">
      <c r="A338" s="24">
        <v>404</v>
      </c>
      <c r="B338" s="19">
        <v>2</v>
      </c>
      <c r="C338" s="24" t="s">
        <v>3883</v>
      </c>
      <c r="D338" s="28" t="s">
        <v>5163</v>
      </c>
      <c r="E338" s="26" t="s">
        <v>6740</v>
      </c>
    </row>
    <row r="339" spans="1:5" ht="45" x14ac:dyDescent="0.25">
      <c r="A339" s="24">
        <v>405</v>
      </c>
      <c r="B339" s="19">
        <v>2</v>
      </c>
      <c r="C339" s="24" t="s">
        <v>4545</v>
      </c>
      <c r="D339" s="28" t="s">
        <v>6696</v>
      </c>
      <c r="E339" s="26" t="s">
        <v>52</v>
      </c>
    </row>
    <row r="340" spans="1:5" ht="45" x14ac:dyDescent="0.25">
      <c r="A340" s="24">
        <v>406</v>
      </c>
      <c r="B340" s="19">
        <v>2</v>
      </c>
      <c r="C340" s="24" t="s">
        <v>15</v>
      </c>
      <c r="D340" s="28" t="s">
        <v>203</v>
      </c>
      <c r="E340" s="26" t="s">
        <v>52</v>
      </c>
    </row>
    <row r="341" spans="1:5" ht="45" x14ac:dyDescent="0.25">
      <c r="A341" s="24">
        <v>407</v>
      </c>
      <c r="B341" s="19">
        <v>2</v>
      </c>
      <c r="C341" s="24" t="s">
        <v>15</v>
      </c>
      <c r="D341" s="28" t="s">
        <v>3884</v>
      </c>
      <c r="E341" s="26" t="s">
        <v>52</v>
      </c>
    </row>
    <row r="342" spans="1:5" ht="90" x14ac:dyDescent="0.25">
      <c r="A342" s="24">
        <v>408</v>
      </c>
      <c r="B342" s="19">
        <v>2</v>
      </c>
      <c r="C342" s="24" t="s">
        <v>206</v>
      </c>
      <c r="D342" s="28" t="s">
        <v>7199</v>
      </c>
      <c r="E342" s="26" t="s">
        <v>52</v>
      </c>
    </row>
    <row r="343" spans="1:5" ht="30" x14ac:dyDescent="0.25">
      <c r="A343" s="24">
        <v>410</v>
      </c>
      <c r="B343" s="19">
        <v>2</v>
      </c>
      <c r="C343" s="24" t="s">
        <v>208</v>
      </c>
      <c r="D343" s="28" t="s">
        <v>209</v>
      </c>
      <c r="E343" s="26" t="s">
        <v>52</v>
      </c>
    </row>
    <row r="344" spans="1:5" ht="45" x14ac:dyDescent="0.25">
      <c r="A344" s="24">
        <v>411</v>
      </c>
      <c r="B344" s="19">
        <v>2</v>
      </c>
      <c r="C344" s="24" t="s">
        <v>211</v>
      </c>
      <c r="D344" s="28" t="s">
        <v>4485</v>
      </c>
      <c r="E344" s="26" t="s">
        <v>52</v>
      </c>
    </row>
    <row r="345" spans="1:5" ht="30" x14ac:dyDescent="0.25">
      <c r="A345" s="24">
        <v>412</v>
      </c>
      <c r="B345" s="19">
        <v>2</v>
      </c>
      <c r="C345" s="24" t="s">
        <v>214</v>
      </c>
      <c r="D345" s="28" t="s">
        <v>3278</v>
      </c>
      <c r="E345" s="26" t="s">
        <v>52</v>
      </c>
    </row>
    <row r="346" spans="1:5" ht="30" x14ac:dyDescent="0.25">
      <c r="A346" s="24">
        <v>413</v>
      </c>
      <c r="B346" s="19">
        <v>2</v>
      </c>
      <c r="C346" s="24" t="s">
        <v>216</v>
      </c>
      <c r="D346" s="28" t="s">
        <v>3277</v>
      </c>
      <c r="E346" s="26" t="s">
        <v>52</v>
      </c>
    </row>
    <row r="347" spans="1:5" ht="135" x14ac:dyDescent="0.25">
      <c r="A347" s="24">
        <v>414</v>
      </c>
      <c r="B347" s="19">
        <v>3</v>
      </c>
      <c r="C347" s="24" t="s">
        <v>6450</v>
      </c>
      <c r="D347" s="28" t="s">
        <v>6451</v>
      </c>
      <c r="E347" s="26" t="s">
        <v>6457</v>
      </c>
    </row>
    <row r="348" spans="1:5" x14ac:dyDescent="0.25">
      <c r="A348" s="24">
        <v>415</v>
      </c>
      <c r="B348" s="19">
        <v>2</v>
      </c>
      <c r="C348" s="24" t="s">
        <v>3276</v>
      </c>
      <c r="D348" s="28" t="s">
        <v>218</v>
      </c>
      <c r="E348" s="26" t="s">
        <v>52</v>
      </c>
    </row>
    <row r="349" spans="1:5" ht="120" x14ac:dyDescent="0.25">
      <c r="A349" s="24">
        <v>416</v>
      </c>
      <c r="B349" s="19">
        <v>3</v>
      </c>
      <c r="C349" s="24" t="s">
        <v>6429</v>
      </c>
      <c r="D349" s="28" t="s">
        <v>6430</v>
      </c>
      <c r="E349" s="26" t="s">
        <v>6445</v>
      </c>
    </row>
    <row r="350" spans="1:5" ht="30" x14ac:dyDescent="0.25">
      <c r="A350" s="24">
        <v>417</v>
      </c>
      <c r="B350" s="19">
        <v>2</v>
      </c>
      <c r="C350" s="24" t="s">
        <v>5995</v>
      </c>
      <c r="D350" s="28" t="s">
        <v>6432</v>
      </c>
    </row>
    <row r="351" spans="1:5" ht="90" x14ac:dyDescent="0.25">
      <c r="A351" s="24">
        <v>418</v>
      </c>
      <c r="B351" s="19">
        <v>3</v>
      </c>
      <c r="C351" s="24" t="s">
        <v>6434</v>
      </c>
      <c r="D351" s="28" t="s">
        <v>6435</v>
      </c>
      <c r="E351" s="26" t="s">
        <v>6444</v>
      </c>
    </row>
    <row r="352" spans="1:5" ht="60" x14ac:dyDescent="0.25">
      <c r="A352" s="24">
        <v>419</v>
      </c>
      <c r="B352" s="19">
        <v>2</v>
      </c>
      <c r="C352" s="24" t="s">
        <v>6585</v>
      </c>
      <c r="D352" s="28" t="s">
        <v>6437</v>
      </c>
    </row>
    <row r="353" spans="1:5" ht="90" x14ac:dyDescent="0.25">
      <c r="A353" s="24">
        <v>421</v>
      </c>
      <c r="B353" s="19">
        <v>2</v>
      </c>
      <c r="C353" s="24" t="s">
        <v>6586</v>
      </c>
      <c r="D353" s="28" t="s">
        <v>6459</v>
      </c>
    </row>
    <row r="354" spans="1:5" ht="120" x14ac:dyDescent="0.25">
      <c r="A354" s="24">
        <v>422</v>
      </c>
      <c r="B354" s="19">
        <v>3</v>
      </c>
      <c r="C354" s="24" t="s">
        <v>6299</v>
      </c>
      <c r="D354" s="28" t="s">
        <v>6300</v>
      </c>
    </row>
    <row r="355" spans="1:5" ht="135" x14ac:dyDescent="0.25">
      <c r="A355" s="24">
        <v>423</v>
      </c>
      <c r="B355" s="19">
        <v>3</v>
      </c>
      <c r="C355" s="24" t="s">
        <v>5745</v>
      </c>
      <c r="D355" s="28" t="s">
        <v>6295</v>
      </c>
      <c r="E355" s="26" t="s">
        <v>6298</v>
      </c>
    </row>
    <row r="356" spans="1:5" ht="105" x14ac:dyDescent="0.25">
      <c r="A356" s="24">
        <v>424</v>
      </c>
      <c r="B356" s="19">
        <v>3</v>
      </c>
      <c r="C356" s="24" t="s">
        <v>6284</v>
      </c>
      <c r="D356" s="28" t="s">
        <v>6288</v>
      </c>
      <c r="E356" s="26" t="s">
        <v>6741</v>
      </c>
    </row>
    <row r="357" spans="1:5" ht="180" x14ac:dyDescent="0.25">
      <c r="A357" s="24">
        <v>425</v>
      </c>
      <c r="B357" s="19">
        <v>3</v>
      </c>
      <c r="C357" s="24" t="s">
        <v>6284</v>
      </c>
      <c r="D357" s="28" t="s">
        <v>6287</v>
      </c>
      <c r="E357" s="26" t="s">
        <v>6742</v>
      </c>
    </row>
    <row r="358" spans="1:5" ht="405" x14ac:dyDescent="0.25">
      <c r="A358" s="24">
        <v>429</v>
      </c>
      <c r="B358" s="19">
        <v>4</v>
      </c>
      <c r="C358" s="24" t="s">
        <v>3885</v>
      </c>
      <c r="D358" s="28" t="s">
        <v>2232</v>
      </c>
      <c r="E358" s="26" t="s">
        <v>1058</v>
      </c>
    </row>
    <row r="359" spans="1:5" ht="30" x14ac:dyDescent="0.25">
      <c r="A359" s="24">
        <v>441</v>
      </c>
      <c r="B359" s="19">
        <v>2</v>
      </c>
      <c r="C359" s="24" t="s">
        <v>15</v>
      </c>
      <c r="D359" s="28" t="s">
        <v>4602</v>
      </c>
      <c r="E359" s="26" t="s">
        <v>4633</v>
      </c>
    </row>
    <row r="360" spans="1:5" ht="45" x14ac:dyDescent="0.25">
      <c r="A360" s="24">
        <v>442</v>
      </c>
      <c r="B360" s="19">
        <v>2</v>
      </c>
      <c r="C360" s="24" t="s">
        <v>15</v>
      </c>
      <c r="D360" s="28" t="s">
        <v>4603</v>
      </c>
      <c r="E360" s="26" t="s">
        <v>6</v>
      </c>
    </row>
    <row r="361" spans="1:5" ht="30" x14ac:dyDescent="0.25">
      <c r="A361" s="24">
        <v>443</v>
      </c>
      <c r="B361" s="19">
        <v>2</v>
      </c>
      <c r="C361" s="24" t="s">
        <v>15</v>
      </c>
      <c r="D361" s="28" t="s">
        <v>4604</v>
      </c>
      <c r="E361" s="26" t="s">
        <v>4633</v>
      </c>
    </row>
    <row r="362" spans="1:5" ht="30" x14ac:dyDescent="0.25">
      <c r="A362" s="24">
        <v>444</v>
      </c>
      <c r="B362" s="19">
        <v>2</v>
      </c>
      <c r="C362" s="24" t="s">
        <v>15</v>
      </c>
      <c r="D362" s="28" t="s">
        <v>4590</v>
      </c>
      <c r="E362" s="26" t="s">
        <v>4634</v>
      </c>
    </row>
    <row r="363" spans="1:5" ht="30" x14ac:dyDescent="0.25">
      <c r="A363" s="24">
        <v>445</v>
      </c>
      <c r="B363" s="19">
        <v>2</v>
      </c>
      <c r="C363" s="24" t="s">
        <v>15</v>
      </c>
      <c r="D363" s="28" t="s">
        <v>5167</v>
      </c>
      <c r="E363" s="26" t="s">
        <v>6</v>
      </c>
    </row>
    <row r="364" spans="1:5" x14ac:dyDescent="0.25">
      <c r="A364" s="24">
        <v>446</v>
      </c>
      <c r="B364" s="19">
        <v>2</v>
      </c>
      <c r="C364" s="24" t="s">
        <v>15</v>
      </c>
      <c r="D364" s="28" t="s">
        <v>4605</v>
      </c>
      <c r="E364" s="26" t="s">
        <v>4635</v>
      </c>
    </row>
    <row r="365" spans="1:5" ht="30" x14ac:dyDescent="0.25">
      <c r="A365" s="24">
        <v>447</v>
      </c>
      <c r="B365" s="19">
        <v>2</v>
      </c>
      <c r="C365" s="24" t="s">
        <v>15</v>
      </c>
      <c r="D365" s="28" t="s">
        <v>4606</v>
      </c>
      <c r="E365" s="26" t="s">
        <v>4633</v>
      </c>
    </row>
    <row r="366" spans="1:5" ht="30" x14ac:dyDescent="0.25">
      <c r="A366" s="24">
        <v>448</v>
      </c>
      <c r="B366" s="19">
        <v>2</v>
      </c>
      <c r="C366" s="24" t="s">
        <v>15</v>
      </c>
      <c r="D366" s="28" t="s">
        <v>4607</v>
      </c>
      <c r="E366" s="26" t="s">
        <v>4634</v>
      </c>
    </row>
    <row r="367" spans="1:5" ht="30" x14ac:dyDescent="0.25">
      <c r="A367" s="24">
        <v>449</v>
      </c>
      <c r="B367" s="19">
        <v>2</v>
      </c>
      <c r="C367" s="24" t="s">
        <v>15</v>
      </c>
      <c r="D367" s="28" t="s">
        <v>4608</v>
      </c>
      <c r="E367" s="26" t="s">
        <v>4634</v>
      </c>
    </row>
    <row r="368" spans="1:5" ht="30" x14ac:dyDescent="0.25">
      <c r="A368" s="24">
        <v>450</v>
      </c>
      <c r="B368" s="19">
        <v>2</v>
      </c>
      <c r="C368" s="24" t="s">
        <v>15</v>
      </c>
      <c r="D368" s="28" t="s">
        <v>4609</v>
      </c>
      <c r="E368" s="26" t="s">
        <v>4634</v>
      </c>
    </row>
    <row r="369" spans="1:5" ht="30" x14ac:dyDescent="0.25">
      <c r="A369" s="24">
        <v>451</v>
      </c>
      <c r="B369" s="19">
        <v>2</v>
      </c>
      <c r="C369" s="24" t="s">
        <v>15</v>
      </c>
      <c r="D369" s="28" t="s">
        <v>4610</v>
      </c>
      <c r="E369" s="26" t="s">
        <v>4634</v>
      </c>
    </row>
    <row r="370" spans="1:5" x14ac:dyDescent="0.25">
      <c r="A370" s="24">
        <v>452</v>
      </c>
      <c r="B370" s="19">
        <v>2</v>
      </c>
      <c r="C370" s="24" t="s">
        <v>15</v>
      </c>
      <c r="D370" s="28" t="s">
        <v>4611</v>
      </c>
      <c r="E370" s="26" t="s">
        <v>6</v>
      </c>
    </row>
    <row r="371" spans="1:5" x14ac:dyDescent="0.25">
      <c r="A371" s="24">
        <v>453</v>
      </c>
      <c r="B371" s="19">
        <v>2</v>
      </c>
      <c r="C371" s="24" t="s">
        <v>15</v>
      </c>
      <c r="D371" s="28" t="s">
        <v>4612</v>
      </c>
      <c r="E371" s="26" t="s">
        <v>6</v>
      </c>
    </row>
    <row r="372" spans="1:5" ht="75" x14ac:dyDescent="0.25">
      <c r="A372" s="24">
        <v>454</v>
      </c>
      <c r="B372" s="19">
        <v>2</v>
      </c>
      <c r="C372" s="24" t="s">
        <v>4591</v>
      </c>
      <c r="D372" s="28" t="s">
        <v>4643</v>
      </c>
      <c r="E372" s="26" t="s">
        <v>4636</v>
      </c>
    </row>
    <row r="373" spans="1:5" ht="75" x14ac:dyDescent="0.25">
      <c r="A373" s="24">
        <v>455</v>
      </c>
      <c r="B373" s="19">
        <v>2</v>
      </c>
      <c r="C373" s="24" t="s">
        <v>6276</v>
      </c>
      <c r="D373" s="28" t="s">
        <v>6277</v>
      </c>
    </row>
    <row r="374" spans="1:5" ht="90" x14ac:dyDescent="0.25">
      <c r="A374" s="24">
        <v>456</v>
      </c>
      <c r="B374" s="19">
        <v>3</v>
      </c>
      <c r="C374" s="24" t="s">
        <v>5731</v>
      </c>
      <c r="D374" s="28" t="s">
        <v>5864</v>
      </c>
    </row>
    <row r="375" spans="1:5" ht="30" x14ac:dyDescent="0.25">
      <c r="A375" s="24">
        <v>458</v>
      </c>
      <c r="B375" s="19">
        <v>2</v>
      </c>
      <c r="C375" s="24" t="s">
        <v>15</v>
      </c>
      <c r="D375" s="28" t="s">
        <v>4601</v>
      </c>
      <c r="E375" s="26" t="s">
        <v>6</v>
      </c>
    </row>
    <row r="376" spans="1:5" ht="120" x14ac:dyDescent="0.25">
      <c r="A376" s="24">
        <v>461</v>
      </c>
      <c r="B376" s="19">
        <v>3</v>
      </c>
      <c r="C376" s="24" t="s">
        <v>4592</v>
      </c>
      <c r="D376" s="28" t="s">
        <v>6697</v>
      </c>
      <c r="E376" s="26" t="s">
        <v>4637</v>
      </c>
    </row>
    <row r="377" spans="1:5" ht="30" x14ac:dyDescent="0.25">
      <c r="A377" s="24">
        <v>462</v>
      </c>
      <c r="B377" s="19">
        <v>2</v>
      </c>
      <c r="C377" s="24" t="s">
        <v>15</v>
      </c>
      <c r="D377" s="28" t="s">
        <v>4600</v>
      </c>
      <c r="E377" s="26" t="s">
        <v>4633</v>
      </c>
    </row>
    <row r="378" spans="1:5" ht="165" x14ac:dyDescent="0.25">
      <c r="A378" s="24">
        <v>463</v>
      </c>
      <c r="B378" s="19">
        <v>3</v>
      </c>
      <c r="C378" s="24" t="s">
        <v>4593</v>
      </c>
      <c r="D378" s="28" t="s">
        <v>4594</v>
      </c>
      <c r="E378" s="26" t="s">
        <v>4638</v>
      </c>
    </row>
    <row r="379" spans="1:5" ht="60" x14ac:dyDescent="0.25">
      <c r="A379" s="24">
        <v>464</v>
      </c>
      <c r="B379" s="19">
        <v>2</v>
      </c>
      <c r="C379" s="24" t="s">
        <v>15</v>
      </c>
      <c r="D379" s="28" t="s">
        <v>4615</v>
      </c>
      <c r="E379" s="26" t="s">
        <v>4639</v>
      </c>
    </row>
    <row r="380" spans="1:5" ht="30" x14ac:dyDescent="0.25">
      <c r="A380" s="24">
        <v>465</v>
      </c>
      <c r="B380" s="19">
        <v>2</v>
      </c>
      <c r="C380" s="24" t="s">
        <v>15</v>
      </c>
      <c r="D380" s="28" t="s">
        <v>4599</v>
      </c>
      <c r="E380" s="26" t="s">
        <v>4633</v>
      </c>
    </row>
    <row r="381" spans="1:5" ht="60" x14ac:dyDescent="0.25">
      <c r="A381" s="24">
        <v>466</v>
      </c>
      <c r="B381" s="19">
        <v>2</v>
      </c>
      <c r="C381" s="24" t="s">
        <v>15</v>
      </c>
      <c r="D381" s="28" t="s">
        <v>4598</v>
      </c>
      <c r="E381" s="26" t="s">
        <v>4640</v>
      </c>
    </row>
    <row r="382" spans="1:5" ht="30" x14ac:dyDescent="0.25">
      <c r="A382" s="24">
        <v>467</v>
      </c>
      <c r="B382" s="19">
        <v>2</v>
      </c>
      <c r="C382" s="24" t="s">
        <v>15</v>
      </c>
      <c r="D382" s="28" t="s">
        <v>4597</v>
      </c>
      <c r="E382" s="26" t="s">
        <v>4641</v>
      </c>
    </row>
    <row r="383" spans="1:5" ht="90" x14ac:dyDescent="0.25">
      <c r="A383" s="24">
        <v>468</v>
      </c>
      <c r="B383" s="19">
        <v>2</v>
      </c>
      <c r="C383" s="24" t="s">
        <v>15</v>
      </c>
      <c r="D383" s="28" t="s">
        <v>4596</v>
      </c>
      <c r="E383" s="26" t="s">
        <v>4642</v>
      </c>
    </row>
    <row r="384" spans="1:5" ht="30" x14ac:dyDescent="0.25">
      <c r="A384" s="24">
        <v>469</v>
      </c>
      <c r="B384" s="19">
        <v>2</v>
      </c>
      <c r="C384" s="24" t="s">
        <v>15</v>
      </c>
      <c r="D384" s="28" t="s">
        <v>4595</v>
      </c>
      <c r="E384" s="26" t="s">
        <v>4633</v>
      </c>
    </row>
    <row r="385" spans="1:5" ht="315" x14ac:dyDescent="0.25">
      <c r="A385" s="24">
        <v>475</v>
      </c>
      <c r="B385" s="19">
        <v>4</v>
      </c>
      <c r="C385" s="24" t="s">
        <v>3650</v>
      </c>
      <c r="D385" s="28" t="s">
        <v>3886</v>
      </c>
      <c r="E385" s="26" t="s">
        <v>3653</v>
      </c>
    </row>
    <row r="386" spans="1:5" ht="180" x14ac:dyDescent="0.25">
      <c r="A386" s="24">
        <v>478</v>
      </c>
      <c r="B386" s="19">
        <v>2</v>
      </c>
      <c r="C386" s="24" t="s">
        <v>3888</v>
      </c>
      <c r="D386" s="28" t="s">
        <v>3887</v>
      </c>
      <c r="E386" s="26" t="s">
        <v>52</v>
      </c>
    </row>
    <row r="387" spans="1:5" ht="45" x14ac:dyDescent="0.25">
      <c r="A387" s="24">
        <v>479</v>
      </c>
      <c r="B387" s="19">
        <v>2</v>
      </c>
      <c r="C387" s="24" t="s">
        <v>3276</v>
      </c>
      <c r="D387" s="28" t="s">
        <v>223</v>
      </c>
      <c r="E387" s="26" t="s">
        <v>1059</v>
      </c>
    </row>
    <row r="388" spans="1:5" ht="135" x14ac:dyDescent="0.25">
      <c r="A388" s="24">
        <v>480</v>
      </c>
      <c r="B388" s="19">
        <v>3</v>
      </c>
      <c r="C388" s="24" t="s">
        <v>6213</v>
      </c>
      <c r="D388" s="28" t="s">
        <v>5863</v>
      </c>
    </row>
    <row r="389" spans="1:5" ht="120" x14ac:dyDescent="0.25">
      <c r="A389" s="24">
        <v>481</v>
      </c>
      <c r="B389" s="19">
        <v>3</v>
      </c>
      <c r="C389" s="24" t="s">
        <v>5731</v>
      </c>
      <c r="D389" s="28" t="s">
        <v>5854</v>
      </c>
    </row>
    <row r="390" spans="1:5" ht="90" x14ac:dyDescent="0.25">
      <c r="A390" s="24">
        <v>482</v>
      </c>
      <c r="B390" s="19">
        <v>3</v>
      </c>
      <c r="C390" s="24" t="s">
        <v>6583</v>
      </c>
      <c r="D390" s="28" t="s">
        <v>5849</v>
      </c>
    </row>
    <row r="391" spans="1:5" ht="255" x14ac:dyDescent="0.25">
      <c r="A391" s="24">
        <v>485</v>
      </c>
      <c r="B391" s="19">
        <v>5</v>
      </c>
      <c r="C391" s="24" t="s">
        <v>4943</v>
      </c>
      <c r="D391" s="28" t="s">
        <v>6698</v>
      </c>
      <c r="E391" s="26" t="s">
        <v>4067</v>
      </c>
    </row>
    <row r="392" spans="1:5" ht="150" x14ac:dyDescent="0.25">
      <c r="A392" s="24">
        <v>486</v>
      </c>
      <c r="B392" s="19">
        <v>5</v>
      </c>
      <c r="C392" s="24" t="s">
        <v>33</v>
      </c>
      <c r="D392" s="28" t="s">
        <v>227</v>
      </c>
      <c r="E392" s="26" t="s">
        <v>1060</v>
      </c>
    </row>
    <row r="393" spans="1:5" ht="105" x14ac:dyDescent="0.25">
      <c r="A393" s="24">
        <v>487</v>
      </c>
      <c r="B393" s="19">
        <v>4</v>
      </c>
      <c r="C393" s="24" t="s">
        <v>3056</v>
      </c>
      <c r="D393" s="28" t="s">
        <v>230</v>
      </c>
      <c r="E393" s="26" t="s">
        <v>52</v>
      </c>
    </row>
    <row r="394" spans="1:5" ht="120" x14ac:dyDescent="0.25">
      <c r="A394" s="24">
        <v>490</v>
      </c>
      <c r="B394" s="19">
        <v>5</v>
      </c>
      <c r="C394" s="24" t="s">
        <v>3474</v>
      </c>
      <c r="D394" s="28" t="s">
        <v>231</v>
      </c>
      <c r="E394" s="26" t="s">
        <v>4045</v>
      </c>
    </row>
    <row r="395" spans="1:5" ht="90" x14ac:dyDescent="0.25">
      <c r="A395" s="24">
        <v>492</v>
      </c>
      <c r="B395" s="19">
        <v>3</v>
      </c>
      <c r="C395" s="24" t="s">
        <v>6583</v>
      </c>
      <c r="D395" s="28" t="s">
        <v>5843</v>
      </c>
      <c r="E395" s="26" t="s">
        <v>5846</v>
      </c>
    </row>
    <row r="396" spans="1:5" ht="255" x14ac:dyDescent="0.25">
      <c r="A396" s="24">
        <v>493</v>
      </c>
      <c r="B396" s="19">
        <v>5</v>
      </c>
      <c r="C396" s="24" t="s">
        <v>5456</v>
      </c>
      <c r="D396" s="28" t="s">
        <v>6699</v>
      </c>
      <c r="E396" s="26" t="s">
        <v>6832</v>
      </c>
    </row>
    <row r="397" spans="1:5" ht="225" x14ac:dyDescent="0.25">
      <c r="A397" s="24">
        <v>494</v>
      </c>
      <c r="B397" s="19">
        <v>5</v>
      </c>
      <c r="C397" s="24" t="s">
        <v>3669</v>
      </c>
      <c r="D397" s="28" t="s">
        <v>3889</v>
      </c>
      <c r="E397" s="26" t="s">
        <v>1061</v>
      </c>
    </row>
    <row r="398" spans="1:5" ht="105" x14ac:dyDescent="0.25">
      <c r="A398" s="24">
        <v>495</v>
      </c>
      <c r="B398" s="19">
        <v>3</v>
      </c>
      <c r="C398" s="24" t="s">
        <v>5456</v>
      </c>
      <c r="D398" s="28" t="s">
        <v>3556</v>
      </c>
      <c r="E398" s="26" t="s">
        <v>1062</v>
      </c>
    </row>
    <row r="399" spans="1:5" ht="345" x14ac:dyDescent="0.25">
      <c r="A399" s="24">
        <v>496</v>
      </c>
      <c r="B399" s="19">
        <v>5</v>
      </c>
      <c r="C399" s="24" t="s">
        <v>3670</v>
      </c>
      <c r="D399" s="28" t="s">
        <v>3890</v>
      </c>
      <c r="E399" s="26" t="s">
        <v>4046</v>
      </c>
    </row>
    <row r="400" spans="1:5" ht="60" x14ac:dyDescent="0.25">
      <c r="A400" s="24">
        <v>497</v>
      </c>
      <c r="B400" s="19">
        <v>2</v>
      </c>
      <c r="C400" s="24" t="s">
        <v>3671</v>
      </c>
      <c r="D400" s="28" t="s">
        <v>3672</v>
      </c>
      <c r="E400" s="26" t="s">
        <v>1063</v>
      </c>
    </row>
    <row r="401" spans="1:6" ht="345" x14ac:dyDescent="0.25">
      <c r="A401" s="24">
        <v>499</v>
      </c>
      <c r="B401" s="19">
        <v>5</v>
      </c>
      <c r="C401" s="24" t="s">
        <v>6587</v>
      </c>
      <c r="D401" s="28" t="s">
        <v>4488</v>
      </c>
      <c r="E401" s="26" t="s">
        <v>7426</v>
      </c>
    </row>
    <row r="402" spans="1:6" ht="315" x14ac:dyDescent="0.25">
      <c r="A402" s="24">
        <v>501</v>
      </c>
      <c r="B402" s="19">
        <v>5</v>
      </c>
      <c r="C402" s="24" t="s">
        <v>2581</v>
      </c>
      <c r="D402" s="28" t="s">
        <v>239</v>
      </c>
      <c r="E402" s="26" t="s">
        <v>1064</v>
      </c>
    </row>
    <row r="403" spans="1:6" ht="120" x14ac:dyDescent="0.25">
      <c r="A403" s="24">
        <v>503</v>
      </c>
      <c r="B403" s="19">
        <v>5</v>
      </c>
      <c r="C403" s="24" t="s">
        <v>2583</v>
      </c>
      <c r="D403" s="28" t="s">
        <v>241</v>
      </c>
      <c r="E403" s="26" t="s">
        <v>1065</v>
      </c>
    </row>
    <row r="404" spans="1:6" ht="165" x14ac:dyDescent="0.25">
      <c r="A404" s="24">
        <v>505</v>
      </c>
      <c r="B404" s="19">
        <v>5</v>
      </c>
      <c r="C404" s="24" t="s">
        <v>5456</v>
      </c>
      <c r="D404" s="28" t="s">
        <v>6700</v>
      </c>
      <c r="E404" s="26" t="s">
        <v>6833</v>
      </c>
    </row>
    <row r="405" spans="1:6" ht="90" x14ac:dyDescent="0.25">
      <c r="A405" s="24">
        <v>508</v>
      </c>
      <c r="B405" s="19">
        <v>2</v>
      </c>
      <c r="C405" s="24" t="s">
        <v>2585</v>
      </c>
      <c r="D405" s="28" t="s">
        <v>2584</v>
      </c>
      <c r="E405" s="26" t="s">
        <v>52</v>
      </c>
      <c r="F405" s="26"/>
    </row>
    <row r="406" spans="1:6" ht="60" x14ac:dyDescent="0.25">
      <c r="A406" s="24">
        <v>509</v>
      </c>
      <c r="B406" s="19">
        <v>2</v>
      </c>
      <c r="C406" s="24" t="s">
        <v>2588</v>
      </c>
      <c r="D406" s="28" t="s">
        <v>2587</v>
      </c>
      <c r="E406" s="26" t="s">
        <v>1693</v>
      </c>
    </row>
    <row r="407" spans="1:6" ht="180" x14ac:dyDescent="0.25">
      <c r="A407" s="24">
        <v>510</v>
      </c>
      <c r="B407" s="19">
        <v>3</v>
      </c>
      <c r="C407" s="24" t="s">
        <v>3891</v>
      </c>
      <c r="D407" s="28" t="s">
        <v>6701</v>
      </c>
      <c r="E407" s="26" t="s">
        <v>1694</v>
      </c>
    </row>
    <row r="408" spans="1:6" ht="255" x14ac:dyDescent="0.25">
      <c r="A408" s="24">
        <v>511</v>
      </c>
      <c r="B408" s="19">
        <v>2</v>
      </c>
      <c r="C408" s="24" t="s">
        <v>3560</v>
      </c>
      <c r="D408" s="28" t="s">
        <v>3892</v>
      </c>
      <c r="E408" s="26" t="s">
        <v>52</v>
      </c>
    </row>
    <row r="409" spans="1:6" ht="285" x14ac:dyDescent="0.25">
      <c r="A409" s="24">
        <v>514</v>
      </c>
      <c r="B409" s="19">
        <v>5</v>
      </c>
      <c r="C409" s="24" t="s">
        <v>3893</v>
      </c>
      <c r="D409" s="28" t="s">
        <v>2589</v>
      </c>
      <c r="E409" s="26" t="s">
        <v>1066</v>
      </c>
    </row>
    <row r="410" spans="1:6" ht="45" x14ac:dyDescent="0.25">
      <c r="A410" s="24">
        <v>515</v>
      </c>
      <c r="B410" s="19">
        <v>2</v>
      </c>
      <c r="C410" s="24" t="s">
        <v>3894</v>
      </c>
      <c r="D410" s="28" t="s">
        <v>3462</v>
      </c>
      <c r="E410" s="26" t="s">
        <v>52</v>
      </c>
    </row>
    <row r="411" spans="1:6" ht="135" x14ac:dyDescent="0.25">
      <c r="A411" s="24">
        <v>519</v>
      </c>
      <c r="B411" s="19">
        <v>2</v>
      </c>
      <c r="C411" s="24" t="s">
        <v>2590</v>
      </c>
      <c r="D411" s="28" t="s">
        <v>3895</v>
      </c>
      <c r="E411" s="26" t="s">
        <v>4047</v>
      </c>
    </row>
    <row r="412" spans="1:6" ht="270" x14ac:dyDescent="0.25">
      <c r="A412" s="24">
        <v>520</v>
      </c>
      <c r="B412" s="19">
        <v>3</v>
      </c>
      <c r="C412" s="24" t="s">
        <v>3603</v>
      </c>
      <c r="D412" s="28" t="s">
        <v>6702</v>
      </c>
      <c r="E412" s="26" t="s">
        <v>52</v>
      </c>
    </row>
    <row r="413" spans="1:6" ht="120" x14ac:dyDescent="0.25">
      <c r="A413" s="24">
        <v>521</v>
      </c>
      <c r="B413" s="19">
        <v>5</v>
      </c>
      <c r="C413" s="24" t="s">
        <v>5456</v>
      </c>
      <c r="D413" s="28" t="s">
        <v>4400</v>
      </c>
      <c r="E413" s="26" t="s">
        <v>6778</v>
      </c>
    </row>
    <row r="414" spans="1:6" ht="135" x14ac:dyDescent="0.25">
      <c r="A414" s="24">
        <v>522</v>
      </c>
      <c r="B414" s="19">
        <v>5</v>
      </c>
      <c r="C414" s="24" t="s">
        <v>2592</v>
      </c>
      <c r="D414" s="28" t="s">
        <v>2591</v>
      </c>
      <c r="E414" s="26" t="s">
        <v>1067</v>
      </c>
    </row>
    <row r="415" spans="1:6" ht="30" x14ac:dyDescent="0.25">
      <c r="A415" s="24">
        <v>523</v>
      </c>
      <c r="B415" s="19">
        <v>2</v>
      </c>
      <c r="C415" s="24" t="s">
        <v>1982</v>
      </c>
      <c r="D415" s="28" t="s">
        <v>3896</v>
      </c>
      <c r="E415" s="26" t="s">
        <v>52</v>
      </c>
    </row>
    <row r="416" spans="1:6" ht="285" x14ac:dyDescent="0.25">
      <c r="A416" s="24">
        <v>524</v>
      </c>
      <c r="B416" s="19">
        <v>2</v>
      </c>
      <c r="C416" s="24" t="s">
        <v>3668</v>
      </c>
      <c r="D416" s="28" t="s">
        <v>247</v>
      </c>
      <c r="E416" s="26" t="s">
        <v>52</v>
      </c>
    </row>
    <row r="417" spans="1:5" ht="165" x14ac:dyDescent="0.25">
      <c r="A417" s="24">
        <v>525</v>
      </c>
      <c r="B417" s="19">
        <v>5</v>
      </c>
      <c r="C417" s="24" t="s">
        <v>3897</v>
      </c>
      <c r="D417" s="28" t="s">
        <v>3898</v>
      </c>
      <c r="E417" s="26" t="s">
        <v>4048</v>
      </c>
    </row>
    <row r="418" spans="1:5" ht="240" x14ac:dyDescent="0.25">
      <c r="A418" s="24">
        <v>526</v>
      </c>
      <c r="B418" s="19">
        <v>5</v>
      </c>
      <c r="C418" s="24" t="s">
        <v>3899</v>
      </c>
      <c r="D418" s="28" t="s">
        <v>3900</v>
      </c>
      <c r="E418" s="26" t="s">
        <v>4049</v>
      </c>
    </row>
    <row r="419" spans="1:5" ht="180" x14ac:dyDescent="0.25">
      <c r="A419" s="24">
        <v>527</v>
      </c>
      <c r="B419" s="19">
        <v>3</v>
      </c>
      <c r="C419" s="24" t="s">
        <v>6583</v>
      </c>
      <c r="D419" s="28" t="s">
        <v>5839</v>
      </c>
      <c r="E419" s="26" t="s">
        <v>52</v>
      </c>
    </row>
    <row r="420" spans="1:5" ht="75" x14ac:dyDescent="0.25">
      <c r="A420" s="24">
        <v>528</v>
      </c>
      <c r="B420" s="19">
        <v>2</v>
      </c>
      <c r="C420" s="24" t="s">
        <v>2594</v>
      </c>
      <c r="D420" s="28" t="s">
        <v>3901</v>
      </c>
      <c r="E420" s="26" t="s">
        <v>52</v>
      </c>
    </row>
    <row r="421" spans="1:5" ht="240" x14ac:dyDescent="0.25">
      <c r="A421" s="24">
        <v>529</v>
      </c>
      <c r="B421" s="19">
        <v>3</v>
      </c>
      <c r="C421" s="24" t="s">
        <v>3902</v>
      </c>
      <c r="D421" s="28" t="s">
        <v>251</v>
      </c>
      <c r="E421" s="26" t="s">
        <v>1068</v>
      </c>
    </row>
    <row r="422" spans="1:5" ht="135" x14ac:dyDescent="0.25">
      <c r="A422" s="24">
        <v>530</v>
      </c>
      <c r="B422" s="19">
        <v>2</v>
      </c>
      <c r="C422" s="24" t="s">
        <v>3903</v>
      </c>
      <c r="D422" s="28" t="s">
        <v>3904</v>
      </c>
      <c r="E422" s="26" t="s">
        <v>52</v>
      </c>
    </row>
    <row r="423" spans="1:5" ht="45" x14ac:dyDescent="0.25">
      <c r="A423" s="24">
        <v>531</v>
      </c>
      <c r="B423" s="19">
        <v>2</v>
      </c>
      <c r="C423" s="24" t="s">
        <v>2597</v>
      </c>
      <c r="D423" s="28" t="s">
        <v>253</v>
      </c>
      <c r="E423" s="26" t="s">
        <v>1069</v>
      </c>
    </row>
    <row r="424" spans="1:5" ht="75" x14ac:dyDescent="0.25">
      <c r="A424" s="24">
        <v>533</v>
      </c>
      <c r="B424" s="19">
        <v>2</v>
      </c>
      <c r="C424" s="24" t="s">
        <v>2598</v>
      </c>
      <c r="D424" s="28" t="s">
        <v>255</v>
      </c>
      <c r="E424" s="26" t="s">
        <v>1070</v>
      </c>
    </row>
    <row r="425" spans="1:5" ht="105" x14ac:dyDescent="0.25">
      <c r="A425" s="24">
        <v>534</v>
      </c>
      <c r="B425" s="19">
        <v>5</v>
      </c>
      <c r="C425" s="24" t="s">
        <v>3905</v>
      </c>
      <c r="D425" s="28" t="s">
        <v>256</v>
      </c>
      <c r="E425" s="26" t="s">
        <v>1071</v>
      </c>
    </row>
    <row r="426" spans="1:5" ht="75" x14ac:dyDescent="0.25">
      <c r="A426" s="24">
        <v>537</v>
      </c>
      <c r="B426" s="19">
        <v>2</v>
      </c>
      <c r="C426" s="24" t="s">
        <v>3082</v>
      </c>
      <c r="D426" s="28" t="s">
        <v>6703</v>
      </c>
      <c r="E426" s="26" t="s">
        <v>52</v>
      </c>
    </row>
    <row r="427" spans="1:5" ht="180" x14ac:dyDescent="0.25">
      <c r="A427" s="24">
        <v>538</v>
      </c>
      <c r="B427" s="19">
        <v>2</v>
      </c>
      <c r="C427" s="24" t="s">
        <v>3396</v>
      </c>
      <c r="D427" s="28" t="s">
        <v>258</v>
      </c>
      <c r="E427" s="26" t="s">
        <v>1072</v>
      </c>
    </row>
    <row r="428" spans="1:5" ht="30" x14ac:dyDescent="0.25">
      <c r="A428" s="24">
        <v>539</v>
      </c>
      <c r="B428" s="19">
        <v>2</v>
      </c>
      <c r="C428" s="24" t="s">
        <v>2599</v>
      </c>
      <c r="D428" s="28" t="s">
        <v>259</v>
      </c>
      <c r="E428" s="26" t="s">
        <v>52</v>
      </c>
    </row>
    <row r="429" spans="1:5" ht="30" x14ac:dyDescent="0.25">
      <c r="A429" s="24">
        <v>540</v>
      </c>
      <c r="B429" s="19">
        <v>2</v>
      </c>
      <c r="C429" s="24" t="s">
        <v>8</v>
      </c>
      <c r="D429" s="28" t="s">
        <v>5883</v>
      </c>
      <c r="E429" s="26" t="s">
        <v>52</v>
      </c>
    </row>
    <row r="430" spans="1:5" ht="45" x14ac:dyDescent="0.25">
      <c r="A430" s="24">
        <v>541</v>
      </c>
      <c r="B430" s="19">
        <v>2</v>
      </c>
      <c r="C430" s="24" t="s">
        <v>7201</v>
      </c>
      <c r="D430" s="28" t="s">
        <v>7202</v>
      </c>
      <c r="E430" s="26" t="s">
        <v>7427</v>
      </c>
    </row>
    <row r="431" spans="1:5" ht="60" x14ac:dyDescent="0.25">
      <c r="A431" s="24">
        <v>542</v>
      </c>
      <c r="B431" s="19">
        <v>2</v>
      </c>
      <c r="C431" s="24" t="s">
        <v>2600</v>
      </c>
      <c r="D431" s="28" t="s">
        <v>261</v>
      </c>
      <c r="E431" s="26" t="s">
        <v>52</v>
      </c>
    </row>
    <row r="432" spans="1:5" ht="270" x14ac:dyDescent="0.25">
      <c r="A432" s="24">
        <v>543</v>
      </c>
      <c r="B432" s="19">
        <v>5</v>
      </c>
      <c r="C432" s="24" t="s">
        <v>6136</v>
      </c>
      <c r="D432" s="28" t="s">
        <v>6704</v>
      </c>
      <c r="E432" s="26" t="s">
        <v>6137</v>
      </c>
    </row>
    <row r="433" spans="1:5" ht="120" x14ac:dyDescent="0.25">
      <c r="A433" s="24">
        <v>544</v>
      </c>
      <c r="B433" s="19">
        <v>2</v>
      </c>
      <c r="C433" s="24" t="s">
        <v>2601</v>
      </c>
      <c r="D433" s="28" t="s">
        <v>264</v>
      </c>
      <c r="E433" s="26" t="s">
        <v>1073</v>
      </c>
    </row>
    <row r="434" spans="1:5" ht="30" x14ac:dyDescent="0.25">
      <c r="A434" s="24">
        <v>545</v>
      </c>
      <c r="B434" s="19">
        <v>2</v>
      </c>
      <c r="C434" s="24" t="s">
        <v>2602</v>
      </c>
      <c r="D434" s="28" t="s">
        <v>266</v>
      </c>
      <c r="E434" s="26" t="s">
        <v>52</v>
      </c>
    </row>
    <row r="435" spans="1:5" ht="150" x14ac:dyDescent="0.25">
      <c r="A435" s="24">
        <v>546</v>
      </c>
      <c r="B435" s="19">
        <v>4</v>
      </c>
      <c r="C435" s="24" t="s">
        <v>2603</v>
      </c>
      <c r="D435" s="28" t="s">
        <v>3397</v>
      </c>
      <c r="E435" s="26" t="s">
        <v>1074</v>
      </c>
    </row>
    <row r="436" spans="1:5" ht="90" x14ac:dyDescent="0.25">
      <c r="A436" s="24">
        <v>547</v>
      </c>
      <c r="B436" s="19">
        <v>2</v>
      </c>
      <c r="C436" s="24" t="s">
        <v>6583</v>
      </c>
      <c r="D436" s="28" t="s">
        <v>5833</v>
      </c>
    </row>
    <row r="437" spans="1:5" ht="330" x14ac:dyDescent="0.25">
      <c r="A437" s="24">
        <v>548</v>
      </c>
      <c r="B437" s="19">
        <v>4</v>
      </c>
      <c r="C437" s="24" t="s">
        <v>2604</v>
      </c>
      <c r="D437" s="28" t="s">
        <v>5687</v>
      </c>
      <c r="E437" s="26" t="s">
        <v>52</v>
      </c>
    </row>
    <row r="438" spans="1:5" ht="45" x14ac:dyDescent="0.25">
      <c r="A438" s="24">
        <v>549</v>
      </c>
      <c r="B438" s="19">
        <v>3</v>
      </c>
      <c r="C438" s="24" t="s">
        <v>2605</v>
      </c>
      <c r="D438" s="28" t="s">
        <v>6705</v>
      </c>
      <c r="E438" s="26" t="s">
        <v>52</v>
      </c>
    </row>
    <row r="439" spans="1:5" ht="45" x14ac:dyDescent="0.25">
      <c r="A439" s="24">
        <v>550</v>
      </c>
      <c r="B439" s="19">
        <v>2</v>
      </c>
      <c r="C439" s="24" t="s">
        <v>2607</v>
      </c>
      <c r="D439" s="28" t="s">
        <v>270</v>
      </c>
      <c r="E439" s="26" t="s">
        <v>52</v>
      </c>
    </row>
    <row r="440" spans="1:5" ht="210" x14ac:dyDescent="0.25">
      <c r="A440" s="24">
        <v>551</v>
      </c>
      <c r="B440" s="19">
        <v>3</v>
      </c>
      <c r="C440" s="24" t="s">
        <v>3907</v>
      </c>
      <c r="D440" s="28" t="s">
        <v>5682</v>
      </c>
      <c r="E440" s="26" t="s">
        <v>5684</v>
      </c>
    </row>
    <row r="441" spans="1:5" ht="180" x14ac:dyDescent="0.25">
      <c r="A441" s="24">
        <v>552</v>
      </c>
      <c r="B441" s="19">
        <v>4</v>
      </c>
      <c r="C441" s="24" t="s">
        <v>2606</v>
      </c>
      <c r="D441" s="28" t="s">
        <v>3398</v>
      </c>
      <c r="E441" s="26" t="s">
        <v>1075</v>
      </c>
    </row>
    <row r="442" spans="1:5" ht="150" x14ac:dyDescent="0.25">
      <c r="A442" s="24">
        <v>553</v>
      </c>
      <c r="B442" s="19">
        <v>5</v>
      </c>
      <c r="C442" s="24" t="s">
        <v>3908</v>
      </c>
      <c r="D442" s="28" t="s">
        <v>272</v>
      </c>
      <c r="E442" s="26" t="s">
        <v>1076</v>
      </c>
    </row>
    <row r="443" spans="1:5" ht="45" x14ac:dyDescent="0.25">
      <c r="A443" s="24">
        <v>554</v>
      </c>
      <c r="B443" s="19">
        <v>2</v>
      </c>
      <c r="C443" s="24" t="s">
        <v>6588</v>
      </c>
      <c r="D443" s="28" t="s">
        <v>3910</v>
      </c>
      <c r="E443" s="26" t="s">
        <v>52</v>
      </c>
    </row>
    <row r="444" spans="1:5" ht="75" x14ac:dyDescent="0.25">
      <c r="A444" s="24">
        <v>555</v>
      </c>
      <c r="B444" s="19">
        <v>2</v>
      </c>
      <c r="C444" s="24" t="s">
        <v>2607</v>
      </c>
      <c r="D444" s="28" t="s">
        <v>5173</v>
      </c>
      <c r="E444" s="26" t="s">
        <v>52</v>
      </c>
    </row>
    <row r="445" spans="1:5" ht="60" x14ac:dyDescent="0.25">
      <c r="A445" s="24">
        <v>556</v>
      </c>
      <c r="B445" s="19">
        <v>3</v>
      </c>
      <c r="C445" s="24" t="s">
        <v>2608</v>
      </c>
      <c r="D445" s="28" t="s">
        <v>3911</v>
      </c>
      <c r="E445" s="26" t="s">
        <v>1077</v>
      </c>
    </row>
    <row r="446" spans="1:5" ht="120" x14ac:dyDescent="0.25">
      <c r="A446" s="24">
        <v>558</v>
      </c>
      <c r="B446" s="19">
        <v>2</v>
      </c>
      <c r="C446" s="24" t="s">
        <v>3912</v>
      </c>
      <c r="D446" s="28" t="s">
        <v>276</v>
      </c>
      <c r="E446" s="26" t="s">
        <v>52</v>
      </c>
    </row>
    <row r="447" spans="1:5" ht="120" x14ac:dyDescent="0.25">
      <c r="A447" s="24">
        <v>559</v>
      </c>
      <c r="B447" s="19">
        <v>3</v>
      </c>
      <c r="C447" s="24" t="s">
        <v>2612</v>
      </c>
      <c r="D447" s="28" t="s">
        <v>4468</v>
      </c>
      <c r="E447" s="26" t="s">
        <v>52</v>
      </c>
    </row>
    <row r="448" spans="1:5" ht="45" x14ac:dyDescent="0.25">
      <c r="A448" s="24">
        <v>560</v>
      </c>
      <c r="B448" s="19">
        <v>2</v>
      </c>
      <c r="C448" s="24" t="s">
        <v>2613</v>
      </c>
      <c r="D448" s="28" t="s">
        <v>278</v>
      </c>
      <c r="E448" s="26" t="s">
        <v>52</v>
      </c>
    </row>
    <row r="449" spans="1:5" ht="60" x14ac:dyDescent="0.25">
      <c r="A449" s="24">
        <v>561</v>
      </c>
      <c r="B449" s="19">
        <v>3</v>
      </c>
      <c r="C449" s="24" t="s">
        <v>6583</v>
      </c>
      <c r="D449" s="28" t="s">
        <v>5825</v>
      </c>
      <c r="E449" s="26" t="s">
        <v>5830</v>
      </c>
    </row>
    <row r="450" spans="1:5" ht="409.5" x14ac:dyDescent="0.25">
      <c r="A450" s="24">
        <v>562</v>
      </c>
      <c r="B450" s="19">
        <v>5</v>
      </c>
      <c r="C450" s="24" t="s">
        <v>2614</v>
      </c>
      <c r="D450" s="28" t="s">
        <v>4939</v>
      </c>
      <c r="E450" s="26" t="s">
        <v>6834</v>
      </c>
    </row>
    <row r="451" spans="1:5" ht="270" x14ac:dyDescent="0.25">
      <c r="A451" s="24">
        <v>563</v>
      </c>
      <c r="B451" s="19">
        <v>5</v>
      </c>
      <c r="C451" s="24" t="s">
        <v>3913</v>
      </c>
      <c r="D451" s="28" t="s">
        <v>281</v>
      </c>
      <c r="E451" s="26" t="s">
        <v>1078</v>
      </c>
    </row>
    <row r="452" spans="1:5" ht="105" x14ac:dyDescent="0.25">
      <c r="A452" s="24">
        <v>567</v>
      </c>
      <c r="B452" s="19">
        <v>2</v>
      </c>
      <c r="C452" s="24" t="s">
        <v>2617</v>
      </c>
      <c r="D452" s="28" t="s">
        <v>286</v>
      </c>
      <c r="E452" s="26" t="s">
        <v>1079</v>
      </c>
    </row>
    <row r="453" spans="1:5" ht="135" x14ac:dyDescent="0.25">
      <c r="A453" s="24">
        <v>568</v>
      </c>
      <c r="B453" s="19">
        <v>5</v>
      </c>
      <c r="C453" s="24" t="s">
        <v>5562</v>
      </c>
      <c r="D453" s="28" t="s">
        <v>3914</v>
      </c>
      <c r="E453" s="26" t="s">
        <v>1080</v>
      </c>
    </row>
    <row r="454" spans="1:5" ht="225" x14ac:dyDescent="0.25">
      <c r="A454" s="24">
        <v>569</v>
      </c>
      <c r="B454" s="19">
        <v>2</v>
      </c>
      <c r="C454" s="24" t="s">
        <v>2572</v>
      </c>
      <c r="D454" s="28" t="s">
        <v>3915</v>
      </c>
      <c r="E454" s="26" t="s">
        <v>52</v>
      </c>
    </row>
    <row r="455" spans="1:5" ht="345" x14ac:dyDescent="0.25">
      <c r="A455" s="24">
        <v>571</v>
      </c>
      <c r="B455" s="19">
        <v>3</v>
      </c>
      <c r="C455" s="24" t="s">
        <v>5677</v>
      </c>
      <c r="D455" s="28" t="s">
        <v>7206</v>
      </c>
      <c r="E455" s="26" t="s">
        <v>6835</v>
      </c>
    </row>
    <row r="456" spans="1:5" ht="255" x14ac:dyDescent="0.25">
      <c r="A456" s="24">
        <v>575</v>
      </c>
      <c r="B456" s="19">
        <v>4</v>
      </c>
      <c r="C456" s="24" t="s">
        <v>2619</v>
      </c>
      <c r="D456" s="28" t="s">
        <v>289</v>
      </c>
      <c r="E456" s="26" t="s">
        <v>1081</v>
      </c>
    </row>
    <row r="457" spans="1:5" ht="45" x14ac:dyDescent="0.25">
      <c r="A457" s="24">
        <v>578</v>
      </c>
      <c r="B457" s="19">
        <v>3</v>
      </c>
      <c r="C457" s="24" t="s">
        <v>2618</v>
      </c>
      <c r="D457" s="28" t="s">
        <v>5024</v>
      </c>
      <c r="E457" s="26" t="s">
        <v>52</v>
      </c>
    </row>
    <row r="458" spans="1:5" ht="90" x14ac:dyDescent="0.25">
      <c r="A458" s="24">
        <v>579</v>
      </c>
      <c r="B458" s="19">
        <v>3</v>
      </c>
      <c r="C458" s="24" t="s">
        <v>2620</v>
      </c>
      <c r="D458" s="28" t="s">
        <v>292</v>
      </c>
      <c r="E458" s="26" t="s">
        <v>52</v>
      </c>
    </row>
    <row r="459" spans="1:5" ht="60" x14ac:dyDescent="0.25">
      <c r="A459" s="24">
        <v>580</v>
      </c>
      <c r="B459" s="19">
        <v>3</v>
      </c>
      <c r="C459" s="24" t="s">
        <v>3916</v>
      </c>
      <c r="D459" s="28" t="s">
        <v>294</v>
      </c>
      <c r="E459" s="26" t="s">
        <v>52</v>
      </c>
    </row>
    <row r="460" spans="1:5" ht="105" x14ac:dyDescent="0.25">
      <c r="A460" s="24">
        <v>581</v>
      </c>
      <c r="B460" s="19">
        <v>3</v>
      </c>
      <c r="C460" s="24" t="s">
        <v>2621</v>
      </c>
      <c r="D460" s="28" t="s">
        <v>4886</v>
      </c>
      <c r="E460" s="26" t="s">
        <v>52</v>
      </c>
    </row>
    <row r="461" spans="1:5" ht="75" x14ac:dyDescent="0.25">
      <c r="A461" s="24">
        <v>582</v>
      </c>
      <c r="B461" s="19">
        <v>3</v>
      </c>
      <c r="C461" s="24" t="s">
        <v>2177</v>
      </c>
      <c r="D461" s="28" t="s">
        <v>5026</v>
      </c>
      <c r="E461" s="26" t="s">
        <v>52</v>
      </c>
    </row>
    <row r="462" spans="1:5" ht="75" x14ac:dyDescent="0.25">
      <c r="A462" s="24">
        <v>583</v>
      </c>
      <c r="B462" s="19">
        <v>3</v>
      </c>
      <c r="C462" s="24" t="s">
        <v>2622</v>
      </c>
      <c r="D462" s="28" t="s">
        <v>299</v>
      </c>
      <c r="E462" s="26" t="s">
        <v>52</v>
      </c>
    </row>
    <row r="463" spans="1:5" ht="30" x14ac:dyDescent="0.25">
      <c r="A463" s="24">
        <v>586</v>
      </c>
      <c r="B463" s="19">
        <v>3</v>
      </c>
      <c r="C463" s="24" t="s">
        <v>2623</v>
      </c>
      <c r="D463" s="28" t="s">
        <v>302</v>
      </c>
      <c r="E463" s="26" t="s">
        <v>52</v>
      </c>
    </row>
    <row r="464" spans="1:5" ht="30" x14ac:dyDescent="0.25">
      <c r="A464" s="24">
        <v>587</v>
      </c>
      <c r="B464" s="19">
        <v>2</v>
      </c>
      <c r="C464" s="24" t="s">
        <v>3917</v>
      </c>
      <c r="D464" s="28" t="s">
        <v>5182</v>
      </c>
      <c r="E464" s="26" t="s">
        <v>52</v>
      </c>
    </row>
    <row r="465" spans="1:5" ht="330" x14ac:dyDescent="0.25">
      <c r="A465" s="24">
        <v>588</v>
      </c>
      <c r="B465" s="19">
        <v>3</v>
      </c>
      <c r="C465" s="24" t="s">
        <v>2904</v>
      </c>
      <c r="D465" s="28" t="s">
        <v>6706</v>
      </c>
      <c r="E465" s="26" t="s">
        <v>52</v>
      </c>
    </row>
    <row r="466" spans="1:5" ht="30" x14ac:dyDescent="0.25">
      <c r="A466" s="24">
        <v>589</v>
      </c>
      <c r="B466" s="19">
        <v>2</v>
      </c>
      <c r="C466" s="24" t="s">
        <v>2624</v>
      </c>
      <c r="D466" s="28" t="s">
        <v>306</v>
      </c>
      <c r="E466" s="26" t="s">
        <v>52</v>
      </c>
    </row>
    <row r="467" spans="1:5" ht="75" x14ac:dyDescent="0.25">
      <c r="A467" s="24">
        <v>590</v>
      </c>
      <c r="B467" s="19">
        <v>2</v>
      </c>
      <c r="C467" s="24" t="s">
        <v>7208</v>
      </c>
      <c r="D467" s="28" t="s">
        <v>5186</v>
      </c>
      <c r="E467" s="26" t="s">
        <v>6836</v>
      </c>
    </row>
    <row r="468" spans="1:5" ht="45" x14ac:dyDescent="0.25">
      <c r="A468" s="24">
        <v>594</v>
      </c>
      <c r="B468" s="19">
        <v>2</v>
      </c>
      <c r="C468" s="24" t="s">
        <v>8</v>
      </c>
      <c r="D468" s="28" t="s">
        <v>308</v>
      </c>
      <c r="E468" s="26" t="s">
        <v>52</v>
      </c>
    </row>
    <row r="469" spans="1:5" ht="30" x14ac:dyDescent="0.25">
      <c r="A469" s="24">
        <v>596</v>
      </c>
      <c r="B469" s="19">
        <v>2</v>
      </c>
      <c r="C469" s="24" t="s">
        <v>5</v>
      </c>
      <c r="D469" s="28" t="s">
        <v>309</v>
      </c>
      <c r="E469" s="26" t="s">
        <v>52</v>
      </c>
    </row>
    <row r="470" spans="1:5" ht="360" x14ac:dyDescent="0.25">
      <c r="A470" s="24">
        <v>597</v>
      </c>
      <c r="B470" s="19">
        <v>4</v>
      </c>
      <c r="C470" s="24" t="s">
        <v>3608</v>
      </c>
      <c r="D470" s="28" t="s">
        <v>6707</v>
      </c>
      <c r="E470" s="26" t="s">
        <v>1082</v>
      </c>
    </row>
    <row r="471" spans="1:5" ht="255" x14ac:dyDescent="0.25">
      <c r="A471" s="24">
        <v>598</v>
      </c>
      <c r="B471" s="19">
        <v>5</v>
      </c>
      <c r="C471" s="24" t="s">
        <v>1982</v>
      </c>
      <c r="D471" s="28" t="s">
        <v>310</v>
      </c>
      <c r="E471" s="26" t="s">
        <v>6837</v>
      </c>
    </row>
    <row r="472" spans="1:5" ht="30" x14ac:dyDescent="0.25">
      <c r="A472" s="24">
        <v>599</v>
      </c>
      <c r="B472" s="19">
        <v>3</v>
      </c>
      <c r="C472" s="24" t="s">
        <v>8</v>
      </c>
      <c r="D472" s="28" t="s">
        <v>6708</v>
      </c>
      <c r="E472" s="26" t="s">
        <v>4050</v>
      </c>
    </row>
    <row r="473" spans="1:5" ht="120" x14ac:dyDescent="0.25">
      <c r="A473" s="24">
        <v>600</v>
      </c>
      <c r="B473" s="19">
        <v>2</v>
      </c>
      <c r="C473" s="24" t="s">
        <v>4266</v>
      </c>
      <c r="D473" s="28" t="s">
        <v>2557</v>
      </c>
      <c r="E473" s="26" t="s">
        <v>1083</v>
      </c>
    </row>
    <row r="474" spans="1:5" ht="120" x14ac:dyDescent="0.25">
      <c r="A474" s="24">
        <v>601</v>
      </c>
      <c r="B474" s="19">
        <v>3</v>
      </c>
      <c r="C474" s="24" t="s">
        <v>2559</v>
      </c>
      <c r="D474" s="28" t="s">
        <v>3918</v>
      </c>
      <c r="E474" s="26" t="s">
        <v>1084</v>
      </c>
    </row>
    <row r="475" spans="1:5" ht="315" x14ac:dyDescent="0.25">
      <c r="A475" s="24">
        <v>604</v>
      </c>
      <c r="B475" s="19">
        <v>3</v>
      </c>
      <c r="C475" s="24" t="s">
        <v>5641</v>
      </c>
      <c r="D475" s="28" t="s">
        <v>5640</v>
      </c>
      <c r="E475" s="26" t="s">
        <v>6838</v>
      </c>
    </row>
    <row r="476" spans="1:5" ht="195" x14ac:dyDescent="0.25">
      <c r="A476" s="24">
        <v>605</v>
      </c>
      <c r="B476" s="19">
        <v>4</v>
      </c>
      <c r="C476" s="24" t="s">
        <v>7210</v>
      </c>
      <c r="D476" s="28" t="s">
        <v>7211</v>
      </c>
      <c r="E476" s="26" t="s">
        <v>7428</v>
      </c>
    </row>
    <row r="477" spans="1:5" ht="60" x14ac:dyDescent="0.25">
      <c r="A477" s="24">
        <v>606</v>
      </c>
      <c r="B477" s="19">
        <v>2</v>
      </c>
      <c r="C477" s="24" t="s">
        <v>2564</v>
      </c>
      <c r="D477" s="28" t="s">
        <v>6709</v>
      </c>
      <c r="E477" s="26" t="s">
        <v>52</v>
      </c>
    </row>
    <row r="478" spans="1:5" ht="45" x14ac:dyDescent="0.25">
      <c r="A478" s="24">
        <v>607</v>
      </c>
      <c r="B478" s="19">
        <v>2</v>
      </c>
      <c r="C478" s="24" t="s">
        <v>2565</v>
      </c>
      <c r="D478" s="28" t="s">
        <v>2568</v>
      </c>
      <c r="E478" s="26" t="s">
        <v>52</v>
      </c>
    </row>
    <row r="479" spans="1:5" ht="195" x14ac:dyDescent="0.25">
      <c r="A479" s="24">
        <v>609</v>
      </c>
      <c r="B479" s="19">
        <v>5</v>
      </c>
      <c r="C479" s="24" t="s">
        <v>4401</v>
      </c>
      <c r="D479" s="28" t="s">
        <v>5573</v>
      </c>
      <c r="E479" s="26" t="s">
        <v>6839</v>
      </c>
    </row>
    <row r="480" spans="1:5" ht="60" x14ac:dyDescent="0.25">
      <c r="A480" s="24">
        <v>611</v>
      </c>
      <c r="B480" s="19">
        <v>2</v>
      </c>
      <c r="C480" s="24" t="s">
        <v>2570</v>
      </c>
      <c r="D480" s="28" t="s">
        <v>316</v>
      </c>
      <c r="E480" s="26" t="s">
        <v>52</v>
      </c>
    </row>
    <row r="481" spans="1:5" ht="300" x14ac:dyDescent="0.25">
      <c r="A481" s="24">
        <v>612</v>
      </c>
      <c r="B481" s="19">
        <v>2</v>
      </c>
      <c r="C481" s="24" t="s">
        <v>2567</v>
      </c>
      <c r="D481" s="28" t="s">
        <v>4680</v>
      </c>
      <c r="E481" s="26" t="s">
        <v>6840</v>
      </c>
    </row>
    <row r="482" spans="1:5" ht="105" x14ac:dyDescent="0.25">
      <c r="A482" s="24">
        <v>613</v>
      </c>
      <c r="B482" s="19">
        <v>2</v>
      </c>
      <c r="C482" s="24" t="s">
        <v>2572</v>
      </c>
      <c r="D482" s="28" t="s">
        <v>2571</v>
      </c>
      <c r="E482" s="26" t="s">
        <v>1082</v>
      </c>
    </row>
    <row r="483" spans="1:5" ht="90" x14ac:dyDescent="0.25">
      <c r="A483" s="24">
        <v>614</v>
      </c>
      <c r="B483" s="19">
        <v>2</v>
      </c>
      <c r="C483" s="24" t="s">
        <v>2574</v>
      </c>
      <c r="D483" s="28" t="s">
        <v>3919</v>
      </c>
      <c r="E483" s="26" t="s">
        <v>52</v>
      </c>
    </row>
    <row r="484" spans="1:5" ht="90" x14ac:dyDescent="0.25">
      <c r="A484" s="24">
        <v>615</v>
      </c>
      <c r="B484" s="19">
        <v>3</v>
      </c>
      <c r="C484" s="24" t="s">
        <v>2575</v>
      </c>
      <c r="D484" s="28" t="s">
        <v>2576</v>
      </c>
      <c r="E484" s="26" t="s">
        <v>6779</v>
      </c>
    </row>
    <row r="485" spans="1:5" ht="165" x14ac:dyDescent="0.25">
      <c r="A485" s="24">
        <v>616</v>
      </c>
      <c r="B485" s="19">
        <v>3</v>
      </c>
      <c r="C485" s="24" t="s">
        <v>4495</v>
      </c>
      <c r="D485" s="28" t="s">
        <v>3920</v>
      </c>
      <c r="E485" s="26" t="s">
        <v>52</v>
      </c>
    </row>
    <row r="486" spans="1:5" ht="60" x14ac:dyDescent="0.25">
      <c r="A486" s="24">
        <v>617</v>
      </c>
      <c r="B486" s="19">
        <v>3</v>
      </c>
      <c r="C486" s="24" t="s">
        <v>3921</v>
      </c>
      <c r="D486" s="28" t="s">
        <v>3609</v>
      </c>
      <c r="E486" s="26" t="s">
        <v>6780</v>
      </c>
    </row>
    <row r="487" spans="1:5" ht="30" x14ac:dyDescent="0.25">
      <c r="A487" s="24">
        <v>618</v>
      </c>
      <c r="B487" s="19">
        <v>2</v>
      </c>
      <c r="C487" s="26" t="s">
        <v>3610</v>
      </c>
      <c r="D487" s="28" t="s">
        <v>6710</v>
      </c>
      <c r="E487" s="26" t="s">
        <v>1085</v>
      </c>
    </row>
    <row r="488" spans="1:5" ht="225" x14ac:dyDescent="0.25">
      <c r="A488" s="24">
        <v>620</v>
      </c>
      <c r="B488" s="19">
        <v>2</v>
      </c>
      <c r="C488" s="24" t="s">
        <v>3922</v>
      </c>
      <c r="D488" s="28" t="s">
        <v>320</v>
      </c>
      <c r="E488" s="26" t="s">
        <v>1086</v>
      </c>
    </row>
    <row r="489" spans="1:5" ht="45" x14ac:dyDescent="0.25">
      <c r="A489" s="24">
        <v>621</v>
      </c>
      <c r="B489" s="19">
        <v>2</v>
      </c>
      <c r="C489" s="24" t="s">
        <v>3404</v>
      </c>
      <c r="D489" s="28" t="s">
        <v>322</v>
      </c>
      <c r="E489" s="26" t="s">
        <v>1087</v>
      </c>
    </row>
    <row r="490" spans="1:5" ht="30" x14ac:dyDescent="0.25">
      <c r="A490" s="24">
        <v>622</v>
      </c>
      <c r="B490" s="19">
        <v>2</v>
      </c>
      <c r="C490" s="24" t="s">
        <v>39</v>
      </c>
      <c r="D490" s="28" t="s">
        <v>324</v>
      </c>
      <c r="E490" s="26" t="s">
        <v>1088</v>
      </c>
    </row>
    <row r="491" spans="1:5" ht="90" x14ac:dyDescent="0.25">
      <c r="A491" s="24">
        <v>623</v>
      </c>
      <c r="B491" s="19">
        <v>2</v>
      </c>
      <c r="C491" s="24" t="s">
        <v>4496</v>
      </c>
      <c r="D491" s="28" t="s">
        <v>3923</v>
      </c>
      <c r="E491" s="26" t="s">
        <v>52</v>
      </c>
    </row>
    <row r="492" spans="1:5" ht="30" x14ac:dyDescent="0.25">
      <c r="A492" s="24">
        <v>624</v>
      </c>
      <c r="B492" s="19">
        <v>2</v>
      </c>
      <c r="C492" s="24" t="s">
        <v>1851</v>
      </c>
      <c r="D492" s="28" t="s">
        <v>329</v>
      </c>
      <c r="E492" s="26" t="s">
        <v>52</v>
      </c>
    </row>
    <row r="493" spans="1:5" ht="150" x14ac:dyDescent="0.25">
      <c r="A493" s="24">
        <v>625</v>
      </c>
      <c r="B493" s="19">
        <v>2</v>
      </c>
      <c r="C493" s="24" t="s">
        <v>6589</v>
      </c>
      <c r="D493" s="28" t="s">
        <v>4534</v>
      </c>
      <c r="E493" s="26" t="s">
        <v>6743</v>
      </c>
    </row>
    <row r="494" spans="1:5" ht="150" x14ac:dyDescent="0.25">
      <c r="A494" s="24">
        <v>626</v>
      </c>
      <c r="B494" s="19">
        <v>3</v>
      </c>
      <c r="C494" s="24" t="s">
        <v>4497</v>
      </c>
      <c r="D494" s="28" t="s">
        <v>3924</v>
      </c>
      <c r="E494" s="26" t="s">
        <v>1089</v>
      </c>
    </row>
    <row r="495" spans="1:5" ht="105" x14ac:dyDescent="0.25">
      <c r="A495" s="24">
        <v>629</v>
      </c>
      <c r="B495" s="19">
        <v>2</v>
      </c>
      <c r="C495" s="24" t="s">
        <v>3612</v>
      </c>
      <c r="D495" s="28" t="s">
        <v>331</v>
      </c>
      <c r="E495" s="26" t="s">
        <v>52</v>
      </c>
    </row>
    <row r="496" spans="1:5" ht="105" x14ac:dyDescent="0.25">
      <c r="A496" s="24">
        <v>631</v>
      </c>
      <c r="B496" s="19">
        <v>2</v>
      </c>
      <c r="C496" s="24" t="s">
        <v>3413</v>
      </c>
      <c r="D496" s="28" t="s">
        <v>3412</v>
      </c>
      <c r="E496" s="26" t="s">
        <v>52</v>
      </c>
    </row>
    <row r="497" spans="1:5" ht="60" x14ac:dyDescent="0.25">
      <c r="A497" s="24">
        <v>633</v>
      </c>
      <c r="B497" s="19">
        <v>2</v>
      </c>
      <c r="C497" s="24" t="s">
        <v>3411</v>
      </c>
      <c r="D497" s="28" t="s">
        <v>3410</v>
      </c>
      <c r="E497" s="26" t="s">
        <v>52</v>
      </c>
    </row>
    <row r="498" spans="1:5" ht="165" x14ac:dyDescent="0.25">
      <c r="A498" s="24">
        <v>634</v>
      </c>
      <c r="B498" s="19">
        <v>2</v>
      </c>
      <c r="C498" s="24" t="s">
        <v>3925</v>
      </c>
      <c r="D498" s="28" t="s">
        <v>332</v>
      </c>
      <c r="E498" s="26" t="s">
        <v>52</v>
      </c>
    </row>
    <row r="499" spans="1:5" ht="75" x14ac:dyDescent="0.25">
      <c r="A499" s="24">
        <v>636</v>
      </c>
      <c r="B499" s="19">
        <v>2</v>
      </c>
      <c r="C499" s="24" t="s">
        <v>33</v>
      </c>
      <c r="D499" s="28" t="s">
        <v>3926</v>
      </c>
      <c r="E499" s="26" t="s">
        <v>52</v>
      </c>
    </row>
    <row r="500" spans="1:5" ht="45" x14ac:dyDescent="0.25">
      <c r="A500" s="24">
        <v>637</v>
      </c>
      <c r="B500" s="19">
        <v>2</v>
      </c>
      <c r="C500" s="24" t="s">
        <v>123</v>
      </c>
      <c r="D500" s="28" t="s">
        <v>333</v>
      </c>
      <c r="E500" s="26" t="s">
        <v>52</v>
      </c>
    </row>
    <row r="501" spans="1:5" ht="375" x14ac:dyDescent="0.25">
      <c r="A501" s="24">
        <v>638</v>
      </c>
      <c r="B501" s="19">
        <v>3</v>
      </c>
      <c r="C501" s="24" t="s">
        <v>1851</v>
      </c>
      <c r="D501" s="28" t="s">
        <v>3928</v>
      </c>
      <c r="E501" s="26" t="s">
        <v>6744</v>
      </c>
    </row>
    <row r="502" spans="1:5" ht="30" x14ac:dyDescent="0.25">
      <c r="A502" s="24">
        <v>639</v>
      </c>
      <c r="B502" s="19">
        <v>2</v>
      </c>
      <c r="C502" s="24" t="s">
        <v>123</v>
      </c>
      <c r="D502" s="28" t="s">
        <v>334</v>
      </c>
      <c r="E502" s="26" t="s">
        <v>52</v>
      </c>
    </row>
    <row r="503" spans="1:5" ht="105" x14ac:dyDescent="0.25">
      <c r="A503" s="24">
        <v>640</v>
      </c>
      <c r="B503" s="19">
        <v>2</v>
      </c>
      <c r="C503" s="96" t="s">
        <v>3929</v>
      </c>
      <c r="D503" s="28" t="s">
        <v>335</v>
      </c>
      <c r="E503" s="26" t="s">
        <v>52</v>
      </c>
    </row>
    <row r="504" spans="1:5" ht="30" x14ac:dyDescent="0.25">
      <c r="A504" s="24">
        <v>641</v>
      </c>
      <c r="B504" s="19">
        <v>2</v>
      </c>
      <c r="C504" s="24" t="s">
        <v>3930</v>
      </c>
      <c r="D504" s="28" t="s">
        <v>3391</v>
      </c>
      <c r="E504" s="26" t="s">
        <v>52</v>
      </c>
    </row>
    <row r="505" spans="1:5" ht="30" x14ac:dyDescent="0.25">
      <c r="A505" s="24">
        <v>642</v>
      </c>
      <c r="B505" s="19">
        <v>2</v>
      </c>
      <c r="C505" s="24" t="s">
        <v>3931</v>
      </c>
      <c r="D505" s="28" t="s">
        <v>3392</v>
      </c>
      <c r="E505" s="26" t="s">
        <v>52</v>
      </c>
    </row>
    <row r="506" spans="1:5" ht="105" x14ac:dyDescent="0.25">
      <c r="A506" s="24">
        <v>644</v>
      </c>
      <c r="B506" s="19">
        <v>2</v>
      </c>
      <c r="C506" s="24" t="s">
        <v>8</v>
      </c>
      <c r="D506" s="28" t="s">
        <v>3932</v>
      </c>
      <c r="E506" s="26" t="s">
        <v>52</v>
      </c>
    </row>
    <row r="507" spans="1:5" ht="195" x14ac:dyDescent="0.25">
      <c r="A507" s="24">
        <v>646</v>
      </c>
      <c r="B507" s="19">
        <v>2</v>
      </c>
      <c r="C507" s="24" t="s">
        <v>8</v>
      </c>
      <c r="D507" s="28" t="s">
        <v>336</v>
      </c>
      <c r="E507" s="26" t="s">
        <v>52</v>
      </c>
    </row>
    <row r="508" spans="1:5" ht="75" x14ac:dyDescent="0.25">
      <c r="A508" s="24">
        <v>647</v>
      </c>
      <c r="B508" s="19">
        <v>2</v>
      </c>
      <c r="C508" s="24" t="s">
        <v>3394</v>
      </c>
      <c r="D508" s="28" t="s">
        <v>3393</v>
      </c>
      <c r="E508" s="26" t="s">
        <v>52</v>
      </c>
    </row>
    <row r="509" spans="1:5" ht="105" x14ac:dyDescent="0.25">
      <c r="A509" s="24">
        <v>648</v>
      </c>
      <c r="B509" s="19">
        <v>3</v>
      </c>
      <c r="C509" s="24" t="s">
        <v>3933</v>
      </c>
      <c r="D509" s="28" t="s">
        <v>338</v>
      </c>
      <c r="E509" s="26" t="s">
        <v>1090</v>
      </c>
    </row>
    <row r="510" spans="1:5" ht="45" x14ac:dyDescent="0.25">
      <c r="A510" s="24">
        <v>649</v>
      </c>
      <c r="B510" s="19">
        <v>2</v>
      </c>
      <c r="C510" s="24" t="s">
        <v>3934</v>
      </c>
      <c r="D510" s="28" t="s">
        <v>3935</v>
      </c>
      <c r="E510" s="26" t="s">
        <v>52</v>
      </c>
    </row>
    <row r="511" spans="1:5" ht="225" x14ac:dyDescent="0.25">
      <c r="A511" s="24">
        <v>650</v>
      </c>
      <c r="B511" s="19">
        <v>4</v>
      </c>
      <c r="C511" s="24" t="s">
        <v>3616</v>
      </c>
      <c r="D511" s="28" t="s">
        <v>3658</v>
      </c>
      <c r="E511" s="26" t="s">
        <v>6745</v>
      </c>
    </row>
    <row r="512" spans="1:5" ht="360" x14ac:dyDescent="0.25">
      <c r="A512" s="24">
        <v>651</v>
      </c>
      <c r="B512" s="19">
        <v>2</v>
      </c>
      <c r="C512" s="24" t="s">
        <v>4878</v>
      </c>
      <c r="D512" s="28" t="s">
        <v>4265</v>
      </c>
      <c r="E512" s="26" t="s">
        <v>1091</v>
      </c>
    </row>
    <row r="513" spans="1:5" ht="195" x14ac:dyDescent="0.25">
      <c r="A513" s="24">
        <v>653</v>
      </c>
      <c r="B513" s="19">
        <v>3</v>
      </c>
      <c r="C513" s="24" t="s">
        <v>3937</v>
      </c>
      <c r="D513" s="28" t="s">
        <v>6711</v>
      </c>
      <c r="E513" s="26" t="s">
        <v>1092</v>
      </c>
    </row>
    <row r="514" spans="1:5" ht="210" x14ac:dyDescent="0.25">
      <c r="A514" s="24">
        <v>654</v>
      </c>
      <c r="B514" s="19">
        <v>2</v>
      </c>
      <c r="C514" s="24" t="s">
        <v>4498</v>
      </c>
      <c r="D514" s="28" t="s">
        <v>342</v>
      </c>
      <c r="E514" s="26" t="s">
        <v>1093</v>
      </c>
    </row>
    <row r="515" spans="1:5" ht="180" x14ac:dyDescent="0.25">
      <c r="A515" s="24">
        <v>655</v>
      </c>
      <c r="B515" s="19">
        <v>2</v>
      </c>
      <c r="C515" s="24" t="s">
        <v>2096</v>
      </c>
      <c r="D515" s="28" t="s">
        <v>4965</v>
      </c>
      <c r="E515" s="26" t="s">
        <v>4968</v>
      </c>
    </row>
    <row r="516" spans="1:5" ht="180" x14ac:dyDescent="0.25">
      <c r="A516" s="24">
        <v>656</v>
      </c>
      <c r="B516" s="19">
        <v>2</v>
      </c>
      <c r="C516" s="24" t="s">
        <v>2096</v>
      </c>
      <c r="D516" s="28" t="s">
        <v>4964</v>
      </c>
      <c r="E516" s="26" t="s">
        <v>6841</v>
      </c>
    </row>
    <row r="517" spans="1:5" ht="60" x14ac:dyDescent="0.25">
      <c r="A517" s="24">
        <v>657</v>
      </c>
      <c r="B517" s="19">
        <v>2</v>
      </c>
      <c r="C517" s="24" t="s">
        <v>3441</v>
      </c>
      <c r="D517" s="28" t="s">
        <v>346</v>
      </c>
      <c r="E517" s="26" t="s">
        <v>52</v>
      </c>
    </row>
    <row r="518" spans="1:5" ht="45" x14ac:dyDescent="0.25">
      <c r="A518" s="24">
        <v>661</v>
      </c>
      <c r="B518" s="19">
        <v>2</v>
      </c>
      <c r="C518" s="24" t="s">
        <v>2915</v>
      </c>
      <c r="D518" s="28" t="s">
        <v>5198</v>
      </c>
      <c r="E518" s="26" t="s">
        <v>1094</v>
      </c>
    </row>
    <row r="519" spans="1:5" ht="45" x14ac:dyDescent="0.25">
      <c r="A519" s="24">
        <v>664</v>
      </c>
      <c r="B519" s="19">
        <v>2</v>
      </c>
      <c r="C519" s="24" t="s">
        <v>4385</v>
      </c>
      <c r="D519" s="28" t="s">
        <v>4384</v>
      </c>
      <c r="E519" s="26" t="s">
        <v>1095</v>
      </c>
    </row>
    <row r="520" spans="1:5" ht="45" x14ac:dyDescent="0.25">
      <c r="A520" s="24">
        <v>665</v>
      </c>
      <c r="B520" s="19">
        <v>2</v>
      </c>
      <c r="C520" s="24" t="s">
        <v>4499</v>
      </c>
      <c r="D520" s="28" t="s">
        <v>350</v>
      </c>
      <c r="E520" s="26" t="s">
        <v>1096</v>
      </c>
    </row>
    <row r="521" spans="1:5" ht="285" x14ac:dyDescent="0.25">
      <c r="A521" s="24">
        <v>669</v>
      </c>
      <c r="B521" s="19">
        <v>3</v>
      </c>
      <c r="C521" s="24" t="s">
        <v>3568</v>
      </c>
      <c r="D521" s="28" t="s">
        <v>3939</v>
      </c>
      <c r="E521" s="26" t="s">
        <v>1097</v>
      </c>
    </row>
    <row r="522" spans="1:5" ht="105" x14ac:dyDescent="0.25">
      <c r="A522" s="24">
        <v>672</v>
      </c>
      <c r="B522" s="19">
        <v>2</v>
      </c>
      <c r="C522" s="24" t="s">
        <v>3940</v>
      </c>
      <c r="D522" s="28" t="s">
        <v>353</v>
      </c>
      <c r="E522" s="26" t="s">
        <v>1098</v>
      </c>
    </row>
    <row r="523" spans="1:5" ht="90" x14ac:dyDescent="0.25">
      <c r="A523" s="24">
        <v>673</v>
      </c>
      <c r="B523" s="19">
        <v>2</v>
      </c>
      <c r="C523" s="24" t="s">
        <v>3502</v>
      </c>
      <c r="D523" s="28" t="s">
        <v>3941</v>
      </c>
      <c r="E523" s="26" t="s">
        <v>1099</v>
      </c>
    </row>
    <row r="524" spans="1:5" ht="45" x14ac:dyDescent="0.25">
      <c r="A524" s="24">
        <v>674</v>
      </c>
      <c r="B524" s="19">
        <v>2</v>
      </c>
      <c r="C524" s="24" t="s">
        <v>33</v>
      </c>
      <c r="D524" s="28" t="s">
        <v>356</v>
      </c>
      <c r="E524" s="26" t="s">
        <v>52</v>
      </c>
    </row>
    <row r="525" spans="1:5" ht="180" x14ac:dyDescent="0.25">
      <c r="A525" s="24">
        <v>675</v>
      </c>
      <c r="B525" s="19">
        <v>3</v>
      </c>
      <c r="C525" s="24" t="s">
        <v>3419</v>
      </c>
      <c r="D525" s="28" t="s">
        <v>3942</v>
      </c>
      <c r="E525" s="26" t="s">
        <v>6781</v>
      </c>
    </row>
    <row r="526" spans="1:5" ht="409.5" x14ac:dyDescent="0.25">
      <c r="A526" s="24">
        <v>678</v>
      </c>
      <c r="B526" s="19">
        <v>3</v>
      </c>
      <c r="C526" s="24" t="s">
        <v>5535</v>
      </c>
      <c r="D526" s="28" t="s">
        <v>5536</v>
      </c>
      <c r="E526" s="26" t="s">
        <v>5541</v>
      </c>
    </row>
    <row r="527" spans="1:5" ht="150" x14ac:dyDescent="0.25">
      <c r="A527" s="24">
        <v>679</v>
      </c>
      <c r="B527" s="19">
        <v>3</v>
      </c>
      <c r="C527" s="24" t="s">
        <v>3439</v>
      </c>
      <c r="D527" s="28" t="s">
        <v>4929</v>
      </c>
      <c r="E527" s="26" t="s">
        <v>52</v>
      </c>
    </row>
    <row r="528" spans="1:5" ht="285" x14ac:dyDescent="0.25">
      <c r="A528" s="24">
        <v>680</v>
      </c>
      <c r="B528" s="19">
        <v>2</v>
      </c>
      <c r="C528" s="24" t="s">
        <v>3570</v>
      </c>
      <c r="D528" s="28" t="s">
        <v>6712</v>
      </c>
      <c r="E528" s="26" t="s">
        <v>52</v>
      </c>
    </row>
    <row r="529" spans="1:5" ht="409.5" x14ac:dyDescent="0.25">
      <c r="A529" s="24">
        <v>681</v>
      </c>
      <c r="B529" s="19">
        <v>5</v>
      </c>
      <c r="C529" s="24" t="s">
        <v>3436</v>
      </c>
      <c r="D529" s="28" t="s">
        <v>3943</v>
      </c>
      <c r="E529" s="26" t="s">
        <v>1100</v>
      </c>
    </row>
    <row r="530" spans="1:5" ht="60" x14ac:dyDescent="0.25">
      <c r="A530" s="24">
        <v>684</v>
      </c>
      <c r="B530" s="19">
        <v>2</v>
      </c>
      <c r="C530" s="24" t="s">
        <v>4500</v>
      </c>
      <c r="D530" s="28" t="s">
        <v>3573</v>
      </c>
      <c r="E530" s="26" t="s">
        <v>52</v>
      </c>
    </row>
    <row r="531" spans="1:5" ht="135" x14ac:dyDescent="0.25">
      <c r="A531" s="24">
        <v>685</v>
      </c>
      <c r="B531" s="19">
        <v>3</v>
      </c>
      <c r="C531" s="24" t="s">
        <v>3456</v>
      </c>
      <c r="D531" s="28" t="s">
        <v>3944</v>
      </c>
      <c r="E531" s="26" t="s">
        <v>6782</v>
      </c>
    </row>
    <row r="532" spans="1:5" ht="60" x14ac:dyDescent="0.25">
      <c r="A532" s="24">
        <v>686</v>
      </c>
      <c r="B532" s="19">
        <v>2</v>
      </c>
      <c r="C532" s="24" t="s">
        <v>3457</v>
      </c>
      <c r="D532" s="28" t="s">
        <v>3458</v>
      </c>
      <c r="E532" s="26" t="s">
        <v>1101</v>
      </c>
    </row>
    <row r="533" spans="1:5" ht="210" x14ac:dyDescent="0.25">
      <c r="A533" s="24">
        <v>688</v>
      </c>
      <c r="B533" s="19">
        <v>3</v>
      </c>
      <c r="C533" s="24" t="s">
        <v>5529</v>
      </c>
      <c r="D533" s="28" t="s">
        <v>5530</v>
      </c>
      <c r="E533" s="26" t="s">
        <v>52</v>
      </c>
    </row>
    <row r="534" spans="1:5" ht="75" x14ac:dyDescent="0.25">
      <c r="A534" s="24">
        <v>689</v>
      </c>
      <c r="B534" s="19">
        <v>2</v>
      </c>
      <c r="C534" s="24" t="s">
        <v>5525</v>
      </c>
      <c r="D534" s="28" t="s">
        <v>5526</v>
      </c>
      <c r="E534" s="26" t="s">
        <v>52</v>
      </c>
    </row>
    <row r="535" spans="1:5" ht="45" x14ac:dyDescent="0.25">
      <c r="A535" s="24">
        <v>690</v>
      </c>
      <c r="B535" s="19">
        <v>2</v>
      </c>
      <c r="C535" s="24" t="s">
        <v>4379</v>
      </c>
      <c r="D535" s="28" t="s">
        <v>4380</v>
      </c>
      <c r="E535" s="26" t="s">
        <v>52</v>
      </c>
    </row>
    <row r="536" spans="1:5" ht="45" x14ac:dyDescent="0.25">
      <c r="A536" s="24">
        <v>692</v>
      </c>
      <c r="B536" s="19">
        <v>2</v>
      </c>
      <c r="C536" s="24" t="s">
        <v>33</v>
      </c>
      <c r="D536" s="28" t="s">
        <v>3459</v>
      </c>
      <c r="E536" s="26" t="s">
        <v>52</v>
      </c>
    </row>
    <row r="537" spans="1:5" ht="150" x14ac:dyDescent="0.25">
      <c r="A537" s="24">
        <v>694</v>
      </c>
      <c r="B537" s="19">
        <v>2</v>
      </c>
      <c r="C537" s="24" t="s">
        <v>4376</v>
      </c>
      <c r="D537" s="28" t="s">
        <v>4377</v>
      </c>
      <c r="E537" s="26" t="s">
        <v>6783</v>
      </c>
    </row>
    <row r="538" spans="1:5" ht="90" x14ac:dyDescent="0.25">
      <c r="A538" s="24">
        <v>695</v>
      </c>
      <c r="B538" s="19">
        <v>2</v>
      </c>
      <c r="C538" s="24" t="s">
        <v>8</v>
      </c>
      <c r="D538" s="28" t="s">
        <v>364</v>
      </c>
      <c r="E538" s="26" t="s">
        <v>52</v>
      </c>
    </row>
    <row r="539" spans="1:5" ht="30" x14ac:dyDescent="0.25">
      <c r="A539" s="24">
        <v>696</v>
      </c>
      <c r="B539" s="19">
        <v>2</v>
      </c>
      <c r="C539" s="24" t="s">
        <v>1851</v>
      </c>
      <c r="D539" s="28" t="s">
        <v>6713</v>
      </c>
      <c r="E539" s="26" t="s">
        <v>52</v>
      </c>
    </row>
    <row r="540" spans="1:5" ht="360" x14ac:dyDescent="0.25">
      <c r="A540" s="24">
        <v>698</v>
      </c>
      <c r="B540" s="19">
        <v>5</v>
      </c>
      <c r="C540" s="24" t="s">
        <v>4392</v>
      </c>
      <c r="D540" s="28" t="s">
        <v>6714</v>
      </c>
      <c r="E540" s="26" t="s">
        <v>1102</v>
      </c>
    </row>
    <row r="541" spans="1:5" ht="75" x14ac:dyDescent="0.25">
      <c r="A541" s="24">
        <v>699</v>
      </c>
      <c r="B541" s="19">
        <v>2</v>
      </c>
      <c r="C541" s="24" t="s">
        <v>2864</v>
      </c>
      <c r="D541" s="28" t="s">
        <v>3945</v>
      </c>
      <c r="E541" s="26" t="s">
        <v>52</v>
      </c>
    </row>
    <row r="542" spans="1:5" ht="195" x14ac:dyDescent="0.25">
      <c r="A542" s="24">
        <v>700</v>
      </c>
      <c r="B542" s="19">
        <v>3</v>
      </c>
      <c r="C542" s="24" t="s">
        <v>2863</v>
      </c>
      <c r="D542" s="28" t="s">
        <v>6715</v>
      </c>
      <c r="E542" s="26" t="s">
        <v>6784</v>
      </c>
    </row>
    <row r="543" spans="1:5" ht="255" x14ac:dyDescent="0.25">
      <c r="A543" s="24">
        <v>702</v>
      </c>
      <c r="B543" s="19">
        <v>5</v>
      </c>
      <c r="C543" s="24" t="s">
        <v>5654</v>
      </c>
      <c r="D543" s="28" t="s">
        <v>7214</v>
      </c>
      <c r="E543" s="26" t="s">
        <v>6842</v>
      </c>
    </row>
    <row r="544" spans="1:5" ht="180" x14ac:dyDescent="0.25">
      <c r="A544" s="24">
        <v>703</v>
      </c>
      <c r="B544" s="19">
        <v>3</v>
      </c>
      <c r="C544" s="24" t="s">
        <v>2866</v>
      </c>
      <c r="D544" s="28" t="s">
        <v>2865</v>
      </c>
      <c r="E544" s="26" t="s">
        <v>4051</v>
      </c>
    </row>
    <row r="545" spans="1:5" ht="285" x14ac:dyDescent="0.25">
      <c r="A545" s="24">
        <v>707</v>
      </c>
      <c r="B545" s="19">
        <v>5</v>
      </c>
      <c r="C545" s="24" t="s">
        <v>2242</v>
      </c>
      <c r="D545" s="28" t="s">
        <v>3946</v>
      </c>
      <c r="E545" s="26" t="s">
        <v>52</v>
      </c>
    </row>
    <row r="546" spans="1:5" ht="45" x14ac:dyDescent="0.25">
      <c r="A546" s="24">
        <v>708</v>
      </c>
      <c r="B546" s="19">
        <v>2</v>
      </c>
      <c r="C546" s="24" t="s">
        <v>1851</v>
      </c>
      <c r="D546" s="28" t="s">
        <v>2867</v>
      </c>
      <c r="E546" s="26" t="s">
        <v>52</v>
      </c>
    </row>
    <row r="547" spans="1:5" ht="135" x14ac:dyDescent="0.25">
      <c r="A547" s="24">
        <v>710</v>
      </c>
      <c r="B547" s="19">
        <v>2</v>
      </c>
      <c r="C547" s="24" t="s">
        <v>3204</v>
      </c>
      <c r="D547" s="28" t="s">
        <v>372</v>
      </c>
      <c r="E547" s="26" t="s">
        <v>4931</v>
      </c>
    </row>
    <row r="548" spans="1:5" ht="105" x14ac:dyDescent="0.25">
      <c r="A548" s="24">
        <v>711</v>
      </c>
      <c r="B548" s="19">
        <v>3</v>
      </c>
      <c r="C548" s="24" t="s">
        <v>3207</v>
      </c>
      <c r="D548" s="28" t="s">
        <v>3206</v>
      </c>
      <c r="E548" s="26" t="s">
        <v>1103</v>
      </c>
    </row>
    <row r="549" spans="1:5" ht="150" x14ac:dyDescent="0.25">
      <c r="A549" s="24">
        <v>713</v>
      </c>
      <c r="B549" s="19">
        <v>5</v>
      </c>
      <c r="C549" s="24" t="s">
        <v>3211</v>
      </c>
      <c r="D549" s="28" t="s">
        <v>3210</v>
      </c>
      <c r="E549" s="26" t="s">
        <v>52</v>
      </c>
    </row>
    <row r="550" spans="1:5" ht="60" x14ac:dyDescent="0.25">
      <c r="A550" s="24">
        <v>716</v>
      </c>
      <c r="B550" s="19">
        <v>2</v>
      </c>
      <c r="C550" s="24" t="s">
        <v>6271</v>
      </c>
      <c r="D550" s="28" t="s">
        <v>6716</v>
      </c>
    </row>
    <row r="551" spans="1:5" ht="135" x14ac:dyDescent="0.25">
      <c r="A551" s="24">
        <v>717</v>
      </c>
      <c r="B551" s="19">
        <v>5</v>
      </c>
      <c r="C551" s="24" t="s">
        <v>3574</v>
      </c>
      <c r="D551" s="28" t="s">
        <v>4881</v>
      </c>
      <c r="E551" s="26" t="s">
        <v>4052</v>
      </c>
    </row>
    <row r="552" spans="1:5" ht="75" x14ac:dyDescent="0.25">
      <c r="A552" s="24">
        <v>718</v>
      </c>
      <c r="B552" s="19">
        <v>4</v>
      </c>
      <c r="C552" s="24" t="s">
        <v>3212</v>
      </c>
      <c r="D552" s="28" t="s">
        <v>4501</v>
      </c>
      <c r="E552" s="26" t="s">
        <v>1104</v>
      </c>
    </row>
    <row r="553" spans="1:5" ht="180" x14ac:dyDescent="0.25">
      <c r="A553" s="24">
        <v>720</v>
      </c>
      <c r="B553" s="19">
        <v>4</v>
      </c>
      <c r="C553" s="24" t="s">
        <v>2864</v>
      </c>
      <c r="D553" s="28" t="s">
        <v>6717</v>
      </c>
      <c r="E553" s="26" t="s">
        <v>6785</v>
      </c>
    </row>
    <row r="554" spans="1:5" ht="150" x14ac:dyDescent="0.25">
      <c r="A554" s="24">
        <v>721</v>
      </c>
      <c r="B554" s="19">
        <v>3</v>
      </c>
      <c r="C554" s="24" t="s">
        <v>4502</v>
      </c>
      <c r="D554" s="28" t="s">
        <v>377</v>
      </c>
      <c r="E554" s="26" t="s">
        <v>1105</v>
      </c>
    </row>
    <row r="555" spans="1:5" ht="75" x14ac:dyDescent="0.25">
      <c r="A555" s="24">
        <v>722</v>
      </c>
      <c r="B555" s="19">
        <v>3</v>
      </c>
      <c r="C555" s="24" t="s">
        <v>3479</v>
      </c>
      <c r="D555" s="28" t="s">
        <v>3480</v>
      </c>
      <c r="E555" s="26" t="s">
        <v>1106</v>
      </c>
    </row>
    <row r="556" spans="1:5" ht="270" x14ac:dyDescent="0.25">
      <c r="A556" s="24">
        <v>723</v>
      </c>
      <c r="B556" s="19">
        <v>3</v>
      </c>
      <c r="C556" s="24" t="s">
        <v>5582</v>
      </c>
      <c r="D556" s="28" t="s">
        <v>7216</v>
      </c>
      <c r="E556" s="26" t="s">
        <v>6843</v>
      </c>
    </row>
    <row r="557" spans="1:5" ht="60" x14ac:dyDescent="0.25">
      <c r="A557" s="24">
        <v>725</v>
      </c>
      <c r="B557" s="19">
        <v>2</v>
      </c>
      <c r="C557" s="24" t="s">
        <v>3214</v>
      </c>
      <c r="D557" s="28" t="s">
        <v>3215</v>
      </c>
      <c r="E557" s="26" t="s">
        <v>1107</v>
      </c>
    </row>
    <row r="558" spans="1:5" ht="120" x14ac:dyDescent="0.25">
      <c r="A558" s="24">
        <v>726</v>
      </c>
      <c r="B558" s="19">
        <v>3</v>
      </c>
      <c r="C558" s="24" t="s">
        <v>4279</v>
      </c>
      <c r="D558" s="28" t="s">
        <v>4280</v>
      </c>
      <c r="E558" s="26" t="s">
        <v>6746</v>
      </c>
    </row>
    <row r="559" spans="1:5" ht="165" x14ac:dyDescent="0.25">
      <c r="A559" s="24">
        <v>728</v>
      </c>
      <c r="B559" s="19">
        <v>2</v>
      </c>
      <c r="C559" s="24" t="s">
        <v>3619</v>
      </c>
      <c r="D559" s="28" t="s">
        <v>3620</v>
      </c>
      <c r="E559" s="26" t="s">
        <v>1108</v>
      </c>
    </row>
    <row r="560" spans="1:5" ht="60" x14ac:dyDescent="0.25">
      <c r="A560" s="24">
        <v>729</v>
      </c>
      <c r="B560" s="19">
        <v>2</v>
      </c>
      <c r="C560" s="24" t="s">
        <v>3948</v>
      </c>
      <c r="D560" s="28" t="s">
        <v>384</v>
      </c>
      <c r="E560" s="26" t="s">
        <v>52</v>
      </c>
    </row>
    <row r="561" spans="1:5" ht="135" x14ac:dyDescent="0.25">
      <c r="A561" s="24">
        <v>730</v>
      </c>
      <c r="B561" s="19">
        <v>3</v>
      </c>
      <c r="C561" s="24" t="s">
        <v>2207</v>
      </c>
      <c r="D561" s="28" t="s">
        <v>4688</v>
      </c>
      <c r="E561" s="26" t="s">
        <v>4686</v>
      </c>
    </row>
    <row r="562" spans="1:5" ht="90" x14ac:dyDescent="0.25">
      <c r="A562" s="24">
        <v>734</v>
      </c>
      <c r="B562" s="19">
        <v>3</v>
      </c>
      <c r="C562" s="24" t="s">
        <v>2862</v>
      </c>
      <c r="D562" s="28" t="s">
        <v>3621</v>
      </c>
      <c r="E562" s="26" t="s">
        <v>1109</v>
      </c>
    </row>
    <row r="563" spans="1:5" ht="105" x14ac:dyDescent="0.25">
      <c r="A563" s="24">
        <v>735</v>
      </c>
      <c r="B563" s="19">
        <v>2</v>
      </c>
      <c r="C563" s="24" t="s">
        <v>2861</v>
      </c>
      <c r="D563" s="28" t="s">
        <v>4503</v>
      </c>
      <c r="E563" s="26" t="s">
        <v>1110</v>
      </c>
    </row>
    <row r="564" spans="1:5" ht="30" x14ac:dyDescent="0.25">
      <c r="A564" s="24">
        <v>740</v>
      </c>
      <c r="B564" s="19">
        <v>2</v>
      </c>
      <c r="C564" s="24" t="s">
        <v>1982</v>
      </c>
      <c r="D564" s="28" t="s">
        <v>386</v>
      </c>
      <c r="E564" s="26" t="s">
        <v>1111</v>
      </c>
    </row>
    <row r="565" spans="1:5" ht="30" x14ac:dyDescent="0.25">
      <c r="A565" s="24">
        <v>741</v>
      </c>
      <c r="B565" s="19">
        <v>2</v>
      </c>
      <c r="C565" s="24" t="s">
        <v>1982</v>
      </c>
      <c r="D565" s="28" t="s">
        <v>3949</v>
      </c>
      <c r="E565" s="26" t="s">
        <v>1112</v>
      </c>
    </row>
    <row r="566" spans="1:5" ht="60" x14ac:dyDescent="0.25">
      <c r="A566" s="24">
        <v>743</v>
      </c>
      <c r="B566" s="19">
        <v>3</v>
      </c>
      <c r="C566" s="24" t="s">
        <v>2860</v>
      </c>
      <c r="D566" s="28" t="s">
        <v>2859</v>
      </c>
      <c r="E566" s="26" t="s">
        <v>1695</v>
      </c>
    </row>
    <row r="567" spans="1:5" ht="30" x14ac:dyDescent="0.25">
      <c r="A567" s="24">
        <v>744</v>
      </c>
      <c r="B567" s="19">
        <v>2</v>
      </c>
      <c r="C567" s="24" t="s">
        <v>3950</v>
      </c>
      <c r="D567" s="28" t="s">
        <v>3951</v>
      </c>
      <c r="E567" s="26" t="s">
        <v>1113</v>
      </c>
    </row>
    <row r="568" spans="1:5" ht="135" x14ac:dyDescent="0.25">
      <c r="A568" s="24">
        <v>745</v>
      </c>
      <c r="B568" s="19">
        <v>2</v>
      </c>
      <c r="C568" s="24" t="s">
        <v>2247</v>
      </c>
      <c r="D568" s="28" t="s">
        <v>3953</v>
      </c>
      <c r="E568" s="26" t="s">
        <v>52</v>
      </c>
    </row>
    <row r="569" spans="1:5" ht="150" x14ac:dyDescent="0.25">
      <c r="A569" s="24">
        <v>746</v>
      </c>
      <c r="B569" s="19">
        <v>3</v>
      </c>
      <c r="C569" s="24" t="s">
        <v>3427</v>
      </c>
      <c r="D569" s="28" t="s">
        <v>3426</v>
      </c>
      <c r="E569" s="26" t="s">
        <v>52</v>
      </c>
    </row>
    <row r="570" spans="1:5" ht="105" x14ac:dyDescent="0.25">
      <c r="A570" s="24">
        <v>748</v>
      </c>
      <c r="B570" s="19">
        <v>3</v>
      </c>
      <c r="C570" s="24" t="s">
        <v>3425</v>
      </c>
      <c r="D570" s="28" t="s">
        <v>3424</v>
      </c>
      <c r="E570" s="26" t="s">
        <v>6786</v>
      </c>
    </row>
    <row r="571" spans="1:5" ht="120" x14ac:dyDescent="0.25">
      <c r="A571" s="24">
        <v>749</v>
      </c>
      <c r="B571" s="19">
        <v>3</v>
      </c>
      <c r="C571" s="24" t="s">
        <v>3423</v>
      </c>
      <c r="D571" s="28" t="s">
        <v>3422</v>
      </c>
      <c r="E571" s="26" t="s">
        <v>52</v>
      </c>
    </row>
    <row r="572" spans="1:5" ht="90" x14ac:dyDescent="0.25">
      <c r="A572" s="24">
        <v>750</v>
      </c>
      <c r="B572" s="19">
        <v>2</v>
      </c>
      <c r="C572" s="24" t="s">
        <v>3666</v>
      </c>
      <c r="D572" s="28" t="s">
        <v>2248</v>
      </c>
      <c r="E572" s="26" t="s">
        <v>52</v>
      </c>
    </row>
    <row r="573" spans="1:5" ht="60" x14ac:dyDescent="0.25">
      <c r="A573" s="24">
        <v>752</v>
      </c>
      <c r="B573" s="19">
        <v>2</v>
      </c>
      <c r="C573" s="24" t="s">
        <v>3626</v>
      </c>
      <c r="D573" s="28" t="s">
        <v>4885</v>
      </c>
      <c r="E573" s="26" t="s">
        <v>6787</v>
      </c>
    </row>
    <row r="574" spans="1:5" ht="90" x14ac:dyDescent="0.25">
      <c r="A574" s="24">
        <v>753</v>
      </c>
      <c r="B574" s="19">
        <v>2</v>
      </c>
      <c r="C574" s="24" t="s">
        <v>3429</v>
      </c>
      <c r="D574" s="28" t="s">
        <v>3428</v>
      </c>
      <c r="E574" s="26" t="s">
        <v>52</v>
      </c>
    </row>
    <row r="575" spans="1:5" ht="30" x14ac:dyDescent="0.25">
      <c r="A575" s="24">
        <v>754</v>
      </c>
      <c r="B575" s="19">
        <v>2</v>
      </c>
      <c r="C575" s="24" t="s">
        <v>2858</v>
      </c>
      <c r="D575" s="28" t="s">
        <v>394</v>
      </c>
      <c r="E575" s="26" t="s">
        <v>52</v>
      </c>
    </row>
    <row r="576" spans="1:5" ht="90" x14ac:dyDescent="0.25">
      <c r="A576" s="24">
        <v>755</v>
      </c>
      <c r="B576" s="19">
        <v>3</v>
      </c>
      <c r="C576" s="24" t="s">
        <v>6413</v>
      </c>
      <c r="D576" s="28" t="s">
        <v>2250</v>
      </c>
      <c r="E576" s="26" t="s">
        <v>1114</v>
      </c>
    </row>
    <row r="577" spans="1:5" ht="30" x14ac:dyDescent="0.25">
      <c r="A577" s="24">
        <v>756</v>
      </c>
      <c r="B577" s="19">
        <v>2</v>
      </c>
      <c r="C577" s="24" t="s">
        <v>8</v>
      </c>
      <c r="D577" s="28" t="s">
        <v>3628</v>
      </c>
      <c r="E577" s="26" t="s">
        <v>3629</v>
      </c>
    </row>
    <row r="578" spans="1:5" ht="409.5" x14ac:dyDescent="0.25">
      <c r="A578" s="24">
        <v>758</v>
      </c>
      <c r="B578" s="19">
        <v>5</v>
      </c>
      <c r="C578" s="24" t="s">
        <v>2857</v>
      </c>
      <c r="D578" s="28" t="s">
        <v>2856</v>
      </c>
      <c r="E578" s="26" t="s">
        <v>4053</v>
      </c>
    </row>
    <row r="579" spans="1:5" ht="300" x14ac:dyDescent="0.25">
      <c r="A579" s="24">
        <v>759</v>
      </c>
      <c r="B579" s="19">
        <v>5</v>
      </c>
      <c r="C579" s="24" t="s">
        <v>2855</v>
      </c>
      <c r="D579" s="28" t="s">
        <v>5200</v>
      </c>
      <c r="E579" s="26" t="s">
        <v>6844</v>
      </c>
    </row>
    <row r="580" spans="1:5" ht="240" x14ac:dyDescent="0.25">
      <c r="A580" s="24">
        <v>760</v>
      </c>
      <c r="B580" s="19">
        <v>5</v>
      </c>
      <c r="C580" s="24" t="s">
        <v>3955</v>
      </c>
      <c r="D580" s="28" t="s">
        <v>3578</v>
      </c>
      <c r="E580" s="26" t="s">
        <v>1115</v>
      </c>
    </row>
    <row r="581" spans="1:5" ht="330" x14ac:dyDescent="0.25">
      <c r="A581" s="24">
        <v>763</v>
      </c>
      <c r="B581" s="19">
        <v>3</v>
      </c>
      <c r="C581" s="24" t="s">
        <v>3493</v>
      </c>
      <c r="D581" s="28" t="s">
        <v>2251</v>
      </c>
      <c r="E581" s="26" t="s">
        <v>52</v>
      </c>
    </row>
    <row r="582" spans="1:5" ht="165" x14ac:dyDescent="0.25">
      <c r="A582" s="24">
        <v>764</v>
      </c>
      <c r="B582" s="19">
        <v>3</v>
      </c>
      <c r="C582" s="24" t="s">
        <v>6590</v>
      </c>
      <c r="D582" s="28" t="s">
        <v>6386</v>
      </c>
      <c r="E582" s="26" t="s">
        <v>6385</v>
      </c>
    </row>
    <row r="583" spans="1:5" ht="135" x14ac:dyDescent="0.25">
      <c r="A583" s="24">
        <v>765</v>
      </c>
      <c r="B583" s="19">
        <v>3</v>
      </c>
      <c r="C583" s="24" t="s">
        <v>2854</v>
      </c>
      <c r="D583" s="28" t="s">
        <v>2853</v>
      </c>
      <c r="E583" s="26" t="s">
        <v>52</v>
      </c>
    </row>
    <row r="584" spans="1:5" ht="225" x14ac:dyDescent="0.25">
      <c r="A584" s="24">
        <v>766</v>
      </c>
      <c r="B584" s="19">
        <v>5</v>
      </c>
      <c r="C584" s="24" t="s">
        <v>2852</v>
      </c>
      <c r="D584" s="28" t="s">
        <v>2851</v>
      </c>
      <c r="E584" s="26" t="s">
        <v>1116</v>
      </c>
    </row>
    <row r="585" spans="1:5" ht="255" x14ac:dyDescent="0.25">
      <c r="A585" s="24">
        <v>769</v>
      </c>
      <c r="B585" s="19">
        <v>5</v>
      </c>
      <c r="C585" s="24" t="s">
        <v>2850</v>
      </c>
      <c r="D585" s="28" t="s">
        <v>6718</v>
      </c>
      <c r="E585" s="26" t="s">
        <v>5947</v>
      </c>
    </row>
    <row r="586" spans="1:5" ht="150" x14ac:dyDescent="0.25">
      <c r="A586" s="24">
        <v>770</v>
      </c>
      <c r="B586" s="19">
        <v>3</v>
      </c>
      <c r="C586" s="24" t="s">
        <v>2849</v>
      </c>
      <c r="D586" s="28" t="s">
        <v>4531</v>
      </c>
      <c r="E586" s="26" t="s">
        <v>6747</v>
      </c>
    </row>
    <row r="587" spans="1:5" ht="255" x14ac:dyDescent="0.25">
      <c r="A587" s="24">
        <v>771</v>
      </c>
      <c r="B587" s="19">
        <v>3</v>
      </c>
      <c r="C587" s="24" t="s">
        <v>3483</v>
      </c>
      <c r="D587" s="28" t="s">
        <v>2848</v>
      </c>
      <c r="E587" s="26" t="s">
        <v>1117</v>
      </c>
    </row>
    <row r="588" spans="1:5" ht="225" x14ac:dyDescent="0.25">
      <c r="A588" s="24">
        <v>772</v>
      </c>
      <c r="B588" s="19">
        <v>3</v>
      </c>
      <c r="C588" s="24" t="s">
        <v>2847</v>
      </c>
      <c r="D588" s="28" t="s">
        <v>2846</v>
      </c>
      <c r="E588" s="26" t="s">
        <v>6788</v>
      </c>
    </row>
    <row r="589" spans="1:5" ht="120" x14ac:dyDescent="0.25">
      <c r="A589" s="24">
        <v>773</v>
      </c>
      <c r="B589" s="19">
        <v>3</v>
      </c>
      <c r="C589" s="24" t="s">
        <v>2845</v>
      </c>
      <c r="D589" s="28" t="s">
        <v>2844</v>
      </c>
      <c r="E589" s="26" t="s">
        <v>1696</v>
      </c>
    </row>
    <row r="590" spans="1:5" ht="195" x14ac:dyDescent="0.25">
      <c r="A590" s="24">
        <v>775</v>
      </c>
      <c r="B590" s="19">
        <v>4</v>
      </c>
      <c r="C590" s="24" t="s">
        <v>2843</v>
      </c>
      <c r="D590" s="28" t="s">
        <v>4366</v>
      </c>
      <c r="E590" s="26" t="s">
        <v>1118</v>
      </c>
    </row>
    <row r="591" spans="1:5" ht="210" x14ac:dyDescent="0.25">
      <c r="A591" s="24">
        <v>776</v>
      </c>
      <c r="B591" s="19">
        <v>3</v>
      </c>
      <c r="C591" s="24" t="s">
        <v>2842</v>
      </c>
      <c r="D591" s="28" t="s">
        <v>2841</v>
      </c>
      <c r="E591" s="26" t="s">
        <v>52</v>
      </c>
    </row>
    <row r="592" spans="1:5" ht="300" x14ac:dyDescent="0.25">
      <c r="A592" s="24">
        <v>777</v>
      </c>
      <c r="B592" s="19">
        <v>3</v>
      </c>
      <c r="C592" s="24" t="s">
        <v>3365</v>
      </c>
      <c r="D592" s="28" t="s">
        <v>3364</v>
      </c>
      <c r="E592" s="26" t="s">
        <v>1119</v>
      </c>
    </row>
    <row r="593" spans="1:5" ht="330" x14ac:dyDescent="0.25">
      <c r="A593" s="24">
        <v>778</v>
      </c>
      <c r="B593" s="19">
        <v>5</v>
      </c>
      <c r="C593" s="24" t="s">
        <v>2255</v>
      </c>
      <c r="D593" s="28" t="s">
        <v>2256</v>
      </c>
      <c r="E593" s="26" t="s">
        <v>4054</v>
      </c>
    </row>
    <row r="594" spans="1:5" ht="180" x14ac:dyDescent="0.25">
      <c r="A594" s="24">
        <v>781</v>
      </c>
      <c r="B594" s="19">
        <v>4</v>
      </c>
      <c r="C594" s="24" t="s">
        <v>2840</v>
      </c>
      <c r="D594" s="28" t="s">
        <v>6719</v>
      </c>
      <c r="E594" s="26" t="s">
        <v>1120</v>
      </c>
    </row>
    <row r="595" spans="1:5" ht="285" x14ac:dyDescent="0.25">
      <c r="A595" s="24">
        <v>783</v>
      </c>
      <c r="B595" s="19">
        <v>3</v>
      </c>
      <c r="C595" s="24" t="s">
        <v>2839</v>
      </c>
      <c r="D595" s="28" t="s">
        <v>3956</v>
      </c>
      <c r="E595" s="26" t="s">
        <v>1121</v>
      </c>
    </row>
    <row r="596" spans="1:5" ht="225" x14ac:dyDescent="0.25">
      <c r="A596" s="24">
        <v>784</v>
      </c>
      <c r="B596" s="19">
        <v>3</v>
      </c>
      <c r="C596" s="24" t="s">
        <v>3957</v>
      </c>
      <c r="D596" s="28" t="s">
        <v>2838</v>
      </c>
      <c r="E596" s="26" t="s">
        <v>5485</v>
      </c>
    </row>
    <row r="597" spans="1:5" ht="285" x14ac:dyDescent="0.25">
      <c r="A597" s="24">
        <v>785</v>
      </c>
      <c r="B597" s="19">
        <v>3</v>
      </c>
      <c r="C597" s="24" t="s">
        <v>2837</v>
      </c>
      <c r="D597" s="28" t="s">
        <v>6720</v>
      </c>
      <c r="E597" s="26" t="s">
        <v>52</v>
      </c>
    </row>
    <row r="598" spans="1:5" ht="375" x14ac:dyDescent="0.25">
      <c r="A598" s="24">
        <v>786</v>
      </c>
      <c r="B598" s="19">
        <v>3</v>
      </c>
      <c r="C598" s="24" t="s">
        <v>2836</v>
      </c>
      <c r="D598" s="28" t="s">
        <v>5047</v>
      </c>
      <c r="E598" s="26" t="s">
        <v>52</v>
      </c>
    </row>
    <row r="599" spans="1:5" ht="180" x14ac:dyDescent="0.25">
      <c r="A599" s="24">
        <v>787</v>
      </c>
      <c r="B599" s="19">
        <v>2</v>
      </c>
      <c r="C599" s="24" t="s">
        <v>2834</v>
      </c>
      <c r="D599" s="28" t="s">
        <v>2835</v>
      </c>
      <c r="E599" s="26" t="s">
        <v>4365</v>
      </c>
    </row>
    <row r="600" spans="1:5" ht="285" x14ac:dyDescent="0.25">
      <c r="A600" s="24">
        <v>788</v>
      </c>
      <c r="B600" s="19">
        <v>3</v>
      </c>
      <c r="C600" s="24" t="s">
        <v>8</v>
      </c>
      <c r="D600" s="28" t="s">
        <v>6721</v>
      </c>
      <c r="E600" s="26" t="s">
        <v>6748</v>
      </c>
    </row>
    <row r="601" spans="1:5" ht="360" x14ac:dyDescent="0.25">
      <c r="A601" s="24">
        <v>789</v>
      </c>
      <c r="B601" s="19">
        <v>4</v>
      </c>
      <c r="C601" s="24" t="s">
        <v>2258</v>
      </c>
      <c r="D601" s="28" t="s">
        <v>2257</v>
      </c>
      <c r="E601" s="26" t="s">
        <v>4055</v>
      </c>
    </row>
    <row r="602" spans="1:5" ht="120" x14ac:dyDescent="0.25">
      <c r="A602" s="24">
        <v>790</v>
      </c>
      <c r="B602" s="19">
        <v>2</v>
      </c>
      <c r="C602" s="24" t="s">
        <v>2259</v>
      </c>
      <c r="D602" s="28" t="s">
        <v>2260</v>
      </c>
      <c r="E602" s="26" t="s">
        <v>52</v>
      </c>
    </row>
    <row r="603" spans="1:5" ht="135" x14ac:dyDescent="0.25">
      <c r="A603" s="24">
        <v>791</v>
      </c>
      <c r="B603" s="19">
        <v>2</v>
      </c>
      <c r="C603" s="24" t="s">
        <v>5456</v>
      </c>
      <c r="D603" s="28" t="s">
        <v>5095</v>
      </c>
      <c r="E603" s="26" t="s">
        <v>6749</v>
      </c>
    </row>
    <row r="604" spans="1:5" ht="255" x14ac:dyDescent="0.25">
      <c r="A604" s="24">
        <v>793</v>
      </c>
      <c r="B604" s="19">
        <v>2</v>
      </c>
      <c r="C604" s="24" t="s">
        <v>2149</v>
      </c>
      <c r="D604" s="28" t="s">
        <v>2261</v>
      </c>
      <c r="E604" s="26" t="s">
        <v>52</v>
      </c>
    </row>
    <row r="605" spans="1:5" ht="135" x14ac:dyDescent="0.25">
      <c r="A605" s="24">
        <v>794</v>
      </c>
      <c r="B605" s="19">
        <v>4</v>
      </c>
      <c r="C605" s="24" t="s">
        <v>2262</v>
      </c>
      <c r="D605" s="28" t="s">
        <v>413</v>
      </c>
      <c r="E605" s="26" t="s">
        <v>1122</v>
      </c>
    </row>
    <row r="606" spans="1:5" ht="135" x14ac:dyDescent="0.25">
      <c r="A606" s="24">
        <v>795</v>
      </c>
      <c r="B606" s="19">
        <v>3</v>
      </c>
      <c r="C606" s="24" t="s">
        <v>2148</v>
      </c>
      <c r="D606" s="28" t="s">
        <v>414</v>
      </c>
      <c r="E606" s="26" t="s">
        <v>52</v>
      </c>
    </row>
    <row r="607" spans="1:5" ht="409.5" x14ac:dyDescent="0.25">
      <c r="A607" s="24">
        <v>796</v>
      </c>
      <c r="B607" s="19">
        <v>4</v>
      </c>
      <c r="C607" s="24" t="s">
        <v>2147</v>
      </c>
      <c r="D607" s="28" t="s">
        <v>2146</v>
      </c>
      <c r="E607" s="26" t="s">
        <v>1123</v>
      </c>
    </row>
    <row r="608" spans="1:5" ht="165" x14ac:dyDescent="0.25">
      <c r="A608" s="24">
        <v>797</v>
      </c>
      <c r="B608" s="19">
        <v>2</v>
      </c>
      <c r="C608" s="24" t="s">
        <v>2145</v>
      </c>
      <c r="D608" s="28" t="s">
        <v>416</v>
      </c>
      <c r="E608" s="26" t="s">
        <v>52</v>
      </c>
    </row>
    <row r="609" spans="1:5" ht="225" x14ac:dyDescent="0.25">
      <c r="A609" s="24">
        <v>798</v>
      </c>
      <c r="B609" s="19">
        <v>3</v>
      </c>
      <c r="C609" s="24" t="s">
        <v>2144</v>
      </c>
      <c r="D609" s="28" t="s">
        <v>2143</v>
      </c>
      <c r="E609" s="26" t="s">
        <v>1124</v>
      </c>
    </row>
    <row r="610" spans="1:5" ht="300" x14ac:dyDescent="0.25">
      <c r="A610" s="24">
        <v>802</v>
      </c>
      <c r="B610" s="19">
        <v>2</v>
      </c>
      <c r="C610" s="24" t="s">
        <v>2142</v>
      </c>
      <c r="D610" s="28" t="s">
        <v>419</v>
      </c>
      <c r="E610" s="26" t="s">
        <v>52</v>
      </c>
    </row>
    <row r="611" spans="1:5" ht="165" x14ac:dyDescent="0.25">
      <c r="A611" s="24">
        <v>803</v>
      </c>
      <c r="B611" s="19">
        <v>3</v>
      </c>
      <c r="C611" s="24" t="s">
        <v>5592</v>
      </c>
      <c r="D611" s="28" t="s">
        <v>7218</v>
      </c>
      <c r="E611" s="26" t="s">
        <v>5596</v>
      </c>
    </row>
    <row r="612" spans="1:5" ht="45" x14ac:dyDescent="0.25">
      <c r="A612" s="24">
        <v>804</v>
      </c>
      <c r="B612" s="19">
        <v>2</v>
      </c>
      <c r="C612" s="24" t="s">
        <v>2139</v>
      </c>
      <c r="D612" s="28" t="s">
        <v>2140</v>
      </c>
      <c r="E612" s="26" t="s">
        <v>52</v>
      </c>
    </row>
    <row r="613" spans="1:5" ht="210" x14ac:dyDescent="0.25">
      <c r="A613" s="24">
        <v>806</v>
      </c>
      <c r="B613" s="19">
        <v>2</v>
      </c>
      <c r="C613" s="24" t="s">
        <v>2151</v>
      </c>
      <c r="D613" s="28" t="s">
        <v>2152</v>
      </c>
      <c r="E613" s="26" t="s">
        <v>52</v>
      </c>
    </row>
    <row r="614" spans="1:5" ht="165" x14ac:dyDescent="0.25">
      <c r="A614" s="24">
        <v>807</v>
      </c>
      <c r="B614" s="19">
        <v>3</v>
      </c>
      <c r="C614" s="24" t="s">
        <v>2138</v>
      </c>
      <c r="D614" s="28" t="s">
        <v>2137</v>
      </c>
      <c r="E614" s="26" t="s">
        <v>52</v>
      </c>
    </row>
    <row r="615" spans="1:5" ht="60" x14ac:dyDescent="0.25">
      <c r="A615" s="24">
        <v>809</v>
      </c>
      <c r="B615" s="19">
        <v>2</v>
      </c>
      <c r="C615" s="24" t="s">
        <v>2135</v>
      </c>
      <c r="D615" s="28" t="s">
        <v>425</v>
      </c>
      <c r="E615" s="26" t="s">
        <v>52</v>
      </c>
    </row>
    <row r="616" spans="1:5" ht="225" x14ac:dyDescent="0.25">
      <c r="A616" s="24">
        <v>810</v>
      </c>
      <c r="B616" s="19">
        <v>4</v>
      </c>
      <c r="C616" s="24" t="s">
        <v>2134</v>
      </c>
      <c r="D616" s="28" t="s">
        <v>2133</v>
      </c>
      <c r="E616" s="26" t="s">
        <v>1125</v>
      </c>
    </row>
    <row r="617" spans="1:5" ht="360" x14ac:dyDescent="0.25">
      <c r="A617" s="24">
        <v>811</v>
      </c>
      <c r="B617" s="19">
        <v>4</v>
      </c>
      <c r="C617" s="24" t="s">
        <v>2132</v>
      </c>
      <c r="D617" s="28" t="s">
        <v>2153</v>
      </c>
      <c r="E617" s="26" t="s">
        <v>1126</v>
      </c>
    </row>
    <row r="618" spans="1:5" ht="60" x14ac:dyDescent="0.25">
      <c r="A618" s="24">
        <v>812</v>
      </c>
      <c r="B618" s="19">
        <v>2</v>
      </c>
      <c r="C618" s="24" t="s">
        <v>2131</v>
      </c>
      <c r="D618" s="28" t="s">
        <v>2130</v>
      </c>
      <c r="E618" s="26" t="s">
        <v>52</v>
      </c>
    </row>
    <row r="619" spans="1:5" ht="60" x14ac:dyDescent="0.25">
      <c r="A619" s="24">
        <v>814</v>
      </c>
      <c r="B619" s="19">
        <v>2</v>
      </c>
      <c r="C619" s="24" t="s">
        <v>2128</v>
      </c>
      <c r="D619" s="28" t="s">
        <v>2129</v>
      </c>
      <c r="E619" s="26" t="s">
        <v>52</v>
      </c>
    </row>
    <row r="620" spans="1:5" ht="165" x14ac:dyDescent="0.25">
      <c r="A620" s="24">
        <v>815</v>
      </c>
      <c r="B620" s="19">
        <v>2</v>
      </c>
      <c r="C620" s="24" t="s">
        <v>3535</v>
      </c>
      <c r="D620" s="28" t="s">
        <v>3340</v>
      </c>
      <c r="E620" s="26" t="s">
        <v>52</v>
      </c>
    </row>
    <row r="621" spans="1:5" ht="30" x14ac:dyDescent="0.25">
      <c r="A621" s="24">
        <v>816</v>
      </c>
      <c r="B621" s="19">
        <v>2</v>
      </c>
      <c r="C621" s="24" t="s">
        <v>2127</v>
      </c>
      <c r="D621" s="28" t="s">
        <v>2126</v>
      </c>
      <c r="E621" s="26" t="s">
        <v>52</v>
      </c>
    </row>
    <row r="622" spans="1:5" ht="105" x14ac:dyDescent="0.25">
      <c r="A622" s="24">
        <v>817</v>
      </c>
      <c r="B622" s="19">
        <v>2</v>
      </c>
      <c r="C622" s="24" t="s">
        <v>2156</v>
      </c>
      <c r="D622" s="28" t="s">
        <v>432</v>
      </c>
      <c r="E622" s="26" t="s">
        <v>52</v>
      </c>
    </row>
    <row r="623" spans="1:5" ht="105" x14ac:dyDescent="0.25">
      <c r="A623" s="24">
        <v>818</v>
      </c>
      <c r="B623" s="19">
        <v>2</v>
      </c>
      <c r="C623" s="24" t="s">
        <v>2124</v>
      </c>
      <c r="D623" s="28" t="s">
        <v>2157</v>
      </c>
      <c r="E623" s="26" t="s">
        <v>52</v>
      </c>
    </row>
    <row r="624" spans="1:5" ht="120" x14ac:dyDescent="0.25">
      <c r="A624" s="24">
        <v>819</v>
      </c>
      <c r="B624" s="19">
        <v>2</v>
      </c>
      <c r="C624" s="24" t="s">
        <v>2123</v>
      </c>
      <c r="D624" s="28" t="s">
        <v>2158</v>
      </c>
      <c r="E624" s="26" t="s">
        <v>52</v>
      </c>
    </row>
    <row r="625" spans="1:5" ht="60" x14ac:dyDescent="0.25">
      <c r="A625" s="24">
        <v>821</v>
      </c>
      <c r="B625" s="19">
        <v>2</v>
      </c>
      <c r="C625" s="24" t="s">
        <v>2098</v>
      </c>
      <c r="D625" s="28" t="s">
        <v>2159</v>
      </c>
      <c r="E625" s="26" t="s">
        <v>52</v>
      </c>
    </row>
    <row r="626" spans="1:5" ht="45" x14ac:dyDescent="0.25">
      <c r="A626" s="24">
        <v>822</v>
      </c>
      <c r="B626" s="19">
        <v>2</v>
      </c>
      <c r="C626" s="24" t="s">
        <v>2097</v>
      </c>
      <c r="D626" s="28" t="s">
        <v>4393</v>
      </c>
      <c r="E626" s="26" t="s">
        <v>52</v>
      </c>
    </row>
    <row r="627" spans="1:5" ht="60" x14ac:dyDescent="0.25">
      <c r="A627" s="24">
        <v>823</v>
      </c>
      <c r="B627" s="19">
        <v>2</v>
      </c>
      <c r="C627" s="24" t="s">
        <v>2096</v>
      </c>
      <c r="D627" s="28" t="s">
        <v>2095</v>
      </c>
      <c r="E627" s="26" t="s">
        <v>52</v>
      </c>
    </row>
    <row r="628" spans="1:5" ht="45" x14ac:dyDescent="0.25">
      <c r="A628" s="24">
        <v>824</v>
      </c>
      <c r="B628" s="19">
        <v>2</v>
      </c>
      <c r="C628" s="24" t="s">
        <v>2094</v>
      </c>
      <c r="D628" s="28" t="s">
        <v>437</v>
      </c>
      <c r="E628" s="26" t="s">
        <v>52</v>
      </c>
    </row>
    <row r="629" spans="1:5" ht="45" x14ac:dyDescent="0.25">
      <c r="A629" s="24">
        <v>825</v>
      </c>
      <c r="B629" s="19">
        <v>2</v>
      </c>
      <c r="C629" s="24" t="s">
        <v>2093</v>
      </c>
      <c r="D629" s="28" t="s">
        <v>438</v>
      </c>
      <c r="E629" s="26" t="s">
        <v>52</v>
      </c>
    </row>
    <row r="630" spans="1:5" ht="195" x14ac:dyDescent="0.25">
      <c r="A630" s="24">
        <v>826</v>
      </c>
      <c r="B630" s="19">
        <v>3</v>
      </c>
      <c r="C630" s="24" t="s">
        <v>2091</v>
      </c>
      <c r="D630" s="28" t="s">
        <v>2160</v>
      </c>
      <c r="E630" s="26" t="s">
        <v>52</v>
      </c>
    </row>
    <row r="631" spans="1:5" ht="75" x14ac:dyDescent="0.25">
      <c r="A631" s="24">
        <v>827</v>
      </c>
      <c r="B631" s="19">
        <v>3</v>
      </c>
      <c r="C631" s="24" t="s">
        <v>2090</v>
      </c>
      <c r="D631" s="28" t="s">
        <v>439</v>
      </c>
      <c r="E631" s="26" t="s">
        <v>52</v>
      </c>
    </row>
    <row r="632" spans="1:5" ht="45" x14ac:dyDescent="0.25">
      <c r="A632" s="24">
        <v>828</v>
      </c>
      <c r="B632" s="19">
        <v>3</v>
      </c>
      <c r="C632" s="24" t="s">
        <v>2092</v>
      </c>
      <c r="D632" s="28" t="s">
        <v>440</v>
      </c>
      <c r="E632" s="26" t="s">
        <v>52</v>
      </c>
    </row>
    <row r="633" spans="1:5" ht="45" x14ac:dyDescent="0.25">
      <c r="A633" s="24">
        <v>829</v>
      </c>
      <c r="B633" s="19">
        <v>2</v>
      </c>
      <c r="C633" s="24" t="s">
        <v>3958</v>
      </c>
      <c r="D633" s="28" t="s">
        <v>3959</v>
      </c>
      <c r="E633" s="26" t="s">
        <v>52</v>
      </c>
    </row>
    <row r="634" spans="1:5" ht="45" x14ac:dyDescent="0.25">
      <c r="A634" s="24">
        <v>830</v>
      </c>
      <c r="B634" s="19">
        <v>2</v>
      </c>
      <c r="C634" s="24" t="s">
        <v>2089</v>
      </c>
      <c r="D634" s="28" t="s">
        <v>2161</v>
      </c>
      <c r="E634" s="26" t="s">
        <v>52</v>
      </c>
    </row>
    <row r="635" spans="1:5" ht="30" x14ac:dyDescent="0.25">
      <c r="A635" s="24">
        <v>831</v>
      </c>
      <c r="B635" s="19">
        <v>2</v>
      </c>
      <c r="C635" s="24" t="s">
        <v>33</v>
      </c>
      <c r="D635" s="28" t="s">
        <v>3960</v>
      </c>
      <c r="E635" s="26" t="s">
        <v>52</v>
      </c>
    </row>
    <row r="636" spans="1:5" ht="345" x14ac:dyDescent="0.25">
      <c r="A636" s="24">
        <v>832</v>
      </c>
      <c r="B636" s="19">
        <v>3</v>
      </c>
      <c r="C636" s="24" t="s">
        <v>2162</v>
      </c>
      <c r="D636" s="28" t="s">
        <v>443</v>
      </c>
      <c r="E636" s="26" t="s">
        <v>1127</v>
      </c>
    </row>
    <row r="637" spans="1:5" ht="135" x14ac:dyDescent="0.25">
      <c r="A637" s="24">
        <v>833</v>
      </c>
      <c r="B637" s="19">
        <v>2</v>
      </c>
      <c r="C637" s="24" t="s">
        <v>2088</v>
      </c>
      <c r="D637" s="28" t="s">
        <v>446</v>
      </c>
      <c r="E637" s="26" t="s">
        <v>52</v>
      </c>
    </row>
    <row r="638" spans="1:5" ht="45" x14ac:dyDescent="0.25">
      <c r="A638" s="24">
        <v>834</v>
      </c>
      <c r="B638" s="19">
        <v>2</v>
      </c>
      <c r="C638" s="24" t="s">
        <v>2087</v>
      </c>
      <c r="D638" s="28" t="s">
        <v>2163</v>
      </c>
      <c r="E638" s="26" t="s">
        <v>52</v>
      </c>
    </row>
    <row r="639" spans="1:5" ht="225" x14ac:dyDescent="0.25">
      <c r="A639" s="24">
        <v>835</v>
      </c>
      <c r="B639" s="19">
        <v>4</v>
      </c>
      <c r="C639" s="24" t="s">
        <v>3961</v>
      </c>
      <c r="D639" s="28" t="s">
        <v>2164</v>
      </c>
      <c r="E639" s="26" t="s">
        <v>4056</v>
      </c>
    </row>
    <row r="640" spans="1:5" ht="60" x14ac:dyDescent="0.25">
      <c r="A640" s="24">
        <v>836</v>
      </c>
      <c r="B640" s="19">
        <v>2</v>
      </c>
      <c r="C640" s="24" t="s">
        <v>2086</v>
      </c>
      <c r="D640" s="28" t="s">
        <v>452</v>
      </c>
      <c r="E640" s="6" t="s">
        <v>52</v>
      </c>
    </row>
    <row r="641" spans="1:5" ht="165" x14ac:dyDescent="0.25">
      <c r="A641" s="24">
        <v>838</v>
      </c>
      <c r="B641" s="19">
        <v>2</v>
      </c>
      <c r="C641" s="24" t="s">
        <v>2085</v>
      </c>
      <c r="D641" s="28" t="s">
        <v>2084</v>
      </c>
      <c r="E641" s="6" t="s">
        <v>52</v>
      </c>
    </row>
    <row r="642" spans="1:5" ht="135" x14ac:dyDescent="0.25">
      <c r="A642" s="24">
        <v>839</v>
      </c>
      <c r="B642" s="19">
        <v>3</v>
      </c>
      <c r="C642" s="24" t="s">
        <v>2083</v>
      </c>
      <c r="D642" s="28" t="s">
        <v>2082</v>
      </c>
      <c r="E642" s="6" t="s">
        <v>52</v>
      </c>
    </row>
    <row r="643" spans="1:5" ht="225" x14ac:dyDescent="0.25">
      <c r="A643" s="24">
        <v>840</v>
      </c>
      <c r="B643" s="19">
        <v>3</v>
      </c>
      <c r="C643" s="24" t="s">
        <v>2074</v>
      </c>
      <c r="D643" s="28" t="s">
        <v>454</v>
      </c>
      <c r="E643" s="6" t="s">
        <v>6789</v>
      </c>
    </row>
    <row r="644" spans="1:5" ht="180" x14ac:dyDescent="0.25">
      <c r="A644" s="24">
        <v>841</v>
      </c>
      <c r="B644" s="19">
        <v>3</v>
      </c>
      <c r="C644" s="24" t="s">
        <v>2073</v>
      </c>
      <c r="D644" s="28" t="s">
        <v>2072</v>
      </c>
      <c r="E644" s="26" t="s">
        <v>52</v>
      </c>
    </row>
    <row r="645" spans="1:5" ht="150" x14ac:dyDescent="0.25">
      <c r="A645" s="24">
        <v>842</v>
      </c>
      <c r="B645" s="19">
        <v>2</v>
      </c>
      <c r="C645" s="24" t="s">
        <v>2165</v>
      </c>
      <c r="D645" s="28" t="s">
        <v>2166</v>
      </c>
      <c r="E645" s="6" t="s">
        <v>52</v>
      </c>
    </row>
    <row r="646" spans="1:5" ht="180" x14ac:dyDescent="0.25">
      <c r="A646" s="24">
        <v>843</v>
      </c>
      <c r="B646" s="19">
        <v>2</v>
      </c>
      <c r="C646" s="24" t="s">
        <v>2071</v>
      </c>
      <c r="D646" s="28" t="s">
        <v>2070</v>
      </c>
      <c r="E646" s="26" t="s">
        <v>52</v>
      </c>
    </row>
    <row r="647" spans="1:5" ht="345" x14ac:dyDescent="0.25">
      <c r="A647" s="24">
        <v>844</v>
      </c>
      <c r="B647" s="19">
        <v>3</v>
      </c>
      <c r="C647" s="24" t="s">
        <v>2069</v>
      </c>
      <c r="D647" s="28" t="s">
        <v>2068</v>
      </c>
      <c r="E647" s="26" t="s">
        <v>52</v>
      </c>
    </row>
    <row r="648" spans="1:5" ht="180" x14ac:dyDescent="0.25">
      <c r="A648" s="24">
        <v>845</v>
      </c>
      <c r="B648" s="19">
        <v>2</v>
      </c>
      <c r="C648" s="24" t="s">
        <v>2067</v>
      </c>
      <c r="D648" s="28" t="s">
        <v>2066</v>
      </c>
      <c r="E648" s="26" t="s">
        <v>52</v>
      </c>
    </row>
    <row r="649" spans="1:5" ht="270" x14ac:dyDescent="0.25">
      <c r="A649" s="24">
        <v>846</v>
      </c>
      <c r="B649" s="19">
        <v>5</v>
      </c>
      <c r="C649" s="24" t="s">
        <v>2065</v>
      </c>
      <c r="D649" s="28" t="s">
        <v>2167</v>
      </c>
      <c r="E649" s="26" t="s">
        <v>4057</v>
      </c>
    </row>
    <row r="650" spans="1:5" ht="409.5" x14ac:dyDescent="0.25">
      <c r="A650" s="24">
        <v>847</v>
      </c>
      <c r="B650" s="19">
        <v>4</v>
      </c>
      <c r="C650" s="24" t="s">
        <v>2064</v>
      </c>
      <c r="D650" s="28" t="s">
        <v>2063</v>
      </c>
      <c r="E650" s="26" t="s">
        <v>52</v>
      </c>
    </row>
    <row r="651" spans="1:5" ht="105" x14ac:dyDescent="0.25">
      <c r="A651" s="24">
        <v>848</v>
      </c>
      <c r="B651" s="19">
        <v>2</v>
      </c>
      <c r="C651" s="24" t="s">
        <v>2062</v>
      </c>
      <c r="D651" s="28" t="s">
        <v>2168</v>
      </c>
      <c r="E651" s="26" t="s">
        <v>52</v>
      </c>
    </row>
    <row r="652" spans="1:5" ht="180" x14ac:dyDescent="0.25">
      <c r="A652" s="24">
        <v>849</v>
      </c>
      <c r="B652" s="19">
        <v>2</v>
      </c>
      <c r="C652" s="24" t="s">
        <v>3962</v>
      </c>
      <c r="D652" s="28" t="s">
        <v>2169</v>
      </c>
      <c r="E652" s="26" t="s">
        <v>52</v>
      </c>
    </row>
    <row r="653" spans="1:5" ht="150" x14ac:dyDescent="0.25">
      <c r="A653" s="24">
        <v>850</v>
      </c>
      <c r="B653" s="19">
        <v>3</v>
      </c>
      <c r="C653" s="24" t="s">
        <v>6214</v>
      </c>
      <c r="D653" s="28" t="s">
        <v>3485</v>
      </c>
      <c r="E653" s="26" t="s">
        <v>52</v>
      </c>
    </row>
    <row r="654" spans="1:5" ht="165" x14ac:dyDescent="0.25">
      <c r="A654" s="24">
        <v>851</v>
      </c>
      <c r="B654" s="19">
        <v>3</v>
      </c>
      <c r="C654" s="24" t="s">
        <v>2061</v>
      </c>
      <c r="D654" s="28" t="s">
        <v>2060</v>
      </c>
      <c r="E654" s="26" t="s">
        <v>52</v>
      </c>
    </row>
    <row r="655" spans="1:5" ht="150" x14ac:dyDescent="0.25">
      <c r="A655" s="24">
        <v>852</v>
      </c>
      <c r="B655" s="19">
        <v>3</v>
      </c>
      <c r="C655" s="24" t="s">
        <v>6215</v>
      </c>
      <c r="D655" s="28" t="s">
        <v>2059</v>
      </c>
      <c r="E655" s="26" t="s">
        <v>52</v>
      </c>
    </row>
    <row r="656" spans="1:5" ht="75" x14ac:dyDescent="0.25">
      <c r="A656" s="24">
        <v>853</v>
      </c>
      <c r="B656" s="19">
        <v>3</v>
      </c>
      <c r="C656" s="24" t="s">
        <v>2058</v>
      </c>
      <c r="D656" s="28" t="s">
        <v>2057</v>
      </c>
      <c r="E656" s="26" t="s">
        <v>52</v>
      </c>
    </row>
    <row r="657" spans="1:5" ht="90" x14ac:dyDescent="0.25">
      <c r="A657" s="24">
        <v>854</v>
      </c>
      <c r="B657" s="19">
        <v>2</v>
      </c>
      <c r="C657" s="24" t="s">
        <v>2056</v>
      </c>
      <c r="D657" s="28" t="s">
        <v>2055</v>
      </c>
      <c r="E657" s="26" t="s">
        <v>52</v>
      </c>
    </row>
    <row r="658" spans="1:5" ht="30" x14ac:dyDescent="0.25">
      <c r="A658" s="24">
        <v>858</v>
      </c>
      <c r="B658" s="19">
        <v>2</v>
      </c>
      <c r="C658" s="24" t="s">
        <v>4514</v>
      </c>
      <c r="D658" s="28" t="s">
        <v>7220</v>
      </c>
      <c r="E658" s="26" t="s">
        <v>52</v>
      </c>
    </row>
    <row r="659" spans="1:5" ht="30" x14ac:dyDescent="0.25">
      <c r="A659" s="24">
        <v>859</v>
      </c>
      <c r="B659" s="19">
        <v>2</v>
      </c>
      <c r="C659" s="24" t="s">
        <v>4514</v>
      </c>
      <c r="D659" s="28" t="s">
        <v>463</v>
      </c>
      <c r="E659" s="26" t="s">
        <v>52</v>
      </c>
    </row>
    <row r="660" spans="1:5" ht="225" x14ac:dyDescent="0.25">
      <c r="A660" s="24">
        <v>860</v>
      </c>
      <c r="B660" s="19">
        <v>3</v>
      </c>
      <c r="C660" s="24" t="s">
        <v>4753</v>
      </c>
      <c r="D660" s="28" t="s">
        <v>7221</v>
      </c>
      <c r="E660" s="26" t="s">
        <v>6845</v>
      </c>
    </row>
    <row r="661" spans="1:5" ht="90" x14ac:dyDescent="0.25">
      <c r="A661" s="24">
        <v>861</v>
      </c>
      <c r="B661" s="19">
        <v>2</v>
      </c>
      <c r="C661" s="24" t="s">
        <v>6473</v>
      </c>
      <c r="D661" s="28" t="s">
        <v>6565</v>
      </c>
      <c r="E661" s="26" t="s">
        <v>6474</v>
      </c>
    </row>
    <row r="662" spans="1:5" ht="75" x14ac:dyDescent="0.25">
      <c r="A662" s="24">
        <v>862</v>
      </c>
      <c r="B662" s="19">
        <v>2</v>
      </c>
      <c r="C662" s="24" t="s">
        <v>2054</v>
      </c>
      <c r="D662" s="28" t="s">
        <v>2053</v>
      </c>
      <c r="E662" s="26" t="s">
        <v>52</v>
      </c>
    </row>
    <row r="663" spans="1:5" ht="105" x14ac:dyDescent="0.25">
      <c r="A663" s="24">
        <v>863</v>
      </c>
      <c r="B663" s="19">
        <v>4</v>
      </c>
      <c r="C663" s="24" t="s">
        <v>2170</v>
      </c>
      <c r="D663" s="28" t="s">
        <v>2052</v>
      </c>
      <c r="E663" s="26" t="s">
        <v>1128</v>
      </c>
    </row>
    <row r="664" spans="1:5" ht="165" x14ac:dyDescent="0.25">
      <c r="A664" s="24">
        <v>864</v>
      </c>
      <c r="B664" s="19">
        <v>3</v>
      </c>
      <c r="C664" s="24" t="s">
        <v>2051</v>
      </c>
      <c r="D664" s="28" t="s">
        <v>2050</v>
      </c>
      <c r="E664" s="26" t="s">
        <v>52</v>
      </c>
    </row>
    <row r="665" spans="1:5" ht="90" x14ac:dyDescent="0.25">
      <c r="A665" s="24">
        <v>865</v>
      </c>
      <c r="B665" s="19">
        <v>2</v>
      </c>
      <c r="C665" s="24" t="s">
        <v>2969</v>
      </c>
      <c r="D665" s="28" t="s">
        <v>4474</v>
      </c>
      <c r="E665" s="26" t="s">
        <v>52</v>
      </c>
    </row>
    <row r="666" spans="1:5" ht="300" x14ac:dyDescent="0.25">
      <c r="A666" s="24">
        <v>866</v>
      </c>
      <c r="B666" s="19">
        <v>3</v>
      </c>
      <c r="C666" s="24" t="s">
        <v>2171</v>
      </c>
      <c r="D666" s="28" t="s">
        <v>5892</v>
      </c>
      <c r="E666" s="26" t="s">
        <v>6846</v>
      </c>
    </row>
    <row r="667" spans="1:5" ht="75" x14ac:dyDescent="0.25">
      <c r="A667" s="24">
        <v>867</v>
      </c>
      <c r="B667" s="19">
        <v>3</v>
      </c>
      <c r="C667" s="24" t="s">
        <v>2049</v>
      </c>
      <c r="D667" s="28" t="s">
        <v>5880</v>
      </c>
      <c r="E667" s="26" t="s">
        <v>5881</v>
      </c>
    </row>
    <row r="668" spans="1:5" ht="90" x14ac:dyDescent="0.25">
      <c r="A668" s="24">
        <v>870</v>
      </c>
      <c r="B668" s="19">
        <v>3</v>
      </c>
      <c r="C668" s="24" t="s">
        <v>6216</v>
      </c>
      <c r="D668" s="28" t="s">
        <v>468</v>
      </c>
      <c r="E668" s="26" t="s">
        <v>52</v>
      </c>
    </row>
    <row r="669" spans="1:5" ht="375" x14ac:dyDescent="0.25">
      <c r="A669" s="24">
        <v>871</v>
      </c>
      <c r="B669" s="19">
        <v>5</v>
      </c>
      <c r="C669" s="24" t="s">
        <v>2048</v>
      </c>
      <c r="D669" s="28" t="s">
        <v>2047</v>
      </c>
      <c r="E669" s="26" t="s">
        <v>1129</v>
      </c>
    </row>
    <row r="670" spans="1:5" ht="45" x14ac:dyDescent="0.25">
      <c r="A670" s="24">
        <v>875</v>
      </c>
      <c r="B670" s="19">
        <v>2</v>
      </c>
      <c r="C670" s="24" t="s">
        <v>15</v>
      </c>
      <c r="D670" s="28" t="s">
        <v>4646</v>
      </c>
      <c r="E670" s="26" t="s">
        <v>4659</v>
      </c>
    </row>
    <row r="671" spans="1:5" ht="30" x14ac:dyDescent="0.25">
      <c r="A671" s="24">
        <v>876</v>
      </c>
      <c r="B671" s="19">
        <v>2</v>
      </c>
      <c r="C671" s="24" t="s">
        <v>15</v>
      </c>
      <c r="D671" s="28" t="s">
        <v>4647</v>
      </c>
      <c r="E671" s="26" t="s">
        <v>4659</v>
      </c>
    </row>
    <row r="672" spans="1:5" x14ac:dyDescent="0.25">
      <c r="A672" s="24">
        <v>877</v>
      </c>
      <c r="B672" s="19">
        <v>2</v>
      </c>
      <c r="C672" s="24" t="s">
        <v>15</v>
      </c>
      <c r="D672" s="28" t="s">
        <v>4648</v>
      </c>
      <c r="E672" s="26" t="s">
        <v>4659</v>
      </c>
    </row>
    <row r="673" spans="1:5" ht="30" x14ac:dyDescent="0.25">
      <c r="A673" s="24">
        <v>878</v>
      </c>
      <c r="B673" s="19">
        <v>2</v>
      </c>
      <c r="C673" s="24" t="s">
        <v>15</v>
      </c>
      <c r="D673" s="28" t="s">
        <v>4650</v>
      </c>
      <c r="E673" s="26" t="s">
        <v>4659</v>
      </c>
    </row>
    <row r="674" spans="1:5" ht="180" x14ac:dyDescent="0.25">
      <c r="A674" s="24">
        <v>879</v>
      </c>
      <c r="B674" s="19">
        <v>2</v>
      </c>
      <c r="C674" s="24" t="s">
        <v>4644</v>
      </c>
      <c r="D674" s="28" t="s">
        <v>4649</v>
      </c>
      <c r="E674" s="26" t="s">
        <v>6790</v>
      </c>
    </row>
    <row r="675" spans="1:5" ht="150" x14ac:dyDescent="0.25">
      <c r="A675" s="24">
        <v>880</v>
      </c>
      <c r="B675" s="19">
        <v>3</v>
      </c>
      <c r="C675" s="24" t="s">
        <v>4645</v>
      </c>
      <c r="D675" s="28" t="s">
        <v>4651</v>
      </c>
      <c r="E675" s="26" t="s">
        <v>6847</v>
      </c>
    </row>
    <row r="676" spans="1:5" ht="195" x14ac:dyDescent="0.25">
      <c r="A676" s="24">
        <v>883</v>
      </c>
      <c r="B676" s="19">
        <v>5</v>
      </c>
      <c r="C676" s="24" t="s">
        <v>3963</v>
      </c>
      <c r="D676" s="28" t="s">
        <v>471</v>
      </c>
      <c r="E676" s="26" t="s">
        <v>1130</v>
      </c>
    </row>
    <row r="677" spans="1:5" ht="300" x14ac:dyDescent="0.25">
      <c r="A677" s="24">
        <v>884</v>
      </c>
      <c r="B677" s="19">
        <v>5</v>
      </c>
      <c r="C677" s="24" t="s">
        <v>2833</v>
      </c>
      <c r="D677" s="28" t="s">
        <v>3964</v>
      </c>
      <c r="E677" s="26" t="s">
        <v>1131</v>
      </c>
    </row>
    <row r="678" spans="1:5" ht="409.5" x14ac:dyDescent="0.25">
      <c r="A678" s="24">
        <v>885</v>
      </c>
      <c r="B678" s="19">
        <v>5</v>
      </c>
      <c r="C678" s="24" t="s">
        <v>2046</v>
      </c>
      <c r="D678" s="28" t="s">
        <v>5952</v>
      </c>
      <c r="E678" s="26" t="s">
        <v>4058</v>
      </c>
    </row>
    <row r="679" spans="1:5" ht="285" x14ac:dyDescent="0.25">
      <c r="A679" s="24">
        <v>886</v>
      </c>
      <c r="B679" s="19">
        <v>4</v>
      </c>
      <c r="C679" s="24" t="s">
        <v>2045</v>
      </c>
      <c r="D679" s="28" t="s">
        <v>472</v>
      </c>
      <c r="E679" s="26" t="s">
        <v>1132</v>
      </c>
    </row>
    <row r="680" spans="1:5" ht="315" x14ac:dyDescent="0.25">
      <c r="A680" s="24">
        <v>887</v>
      </c>
      <c r="B680" s="19">
        <v>3</v>
      </c>
      <c r="C680" s="24" t="s">
        <v>2044</v>
      </c>
      <c r="D680" s="28" t="s">
        <v>2043</v>
      </c>
      <c r="E680" s="26" t="s">
        <v>1133</v>
      </c>
    </row>
    <row r="681" spans="1:5" ht="285" x14ac:dyDescent="0.25">
      <c r="A681" s="24">
        <v>888</v>
      </c>
      <c r="B681" s="19">
        <v>4</v>
      </c>
      <c r="C681" s="24" t="s">
        <v>2042</v>
      </c>
      <c r="D681" s="28" t="s">
        <v>2041</v>
      </c>
      <c r="E681" s="26" t="s">
        <v>4059</v>
      </c>
    </row>
    <row r="682" spans="1:5" ht="120" x14ac:dyDescent="0.25">
      <c r="A682" s="24">
        <v>889</v>
      </c>
      <c r="B682" s="19">
        <v>2</v>
      </c>
      <c r="C682" s="24" t="s">
        <v>2040</v>
      </c>
      <c r="D682" s="28" t="s">
        <v>2173</v>
      </c>
      <c r="E682" s="26" t="s">
        <v>1134</v>
      </c>
    </row>
    <row r="683" spans="1:5" ht="135" x14ac:dyDescent="0.25">
      <c r="A683" s="24">
        <v>890</v>
      </c>
      <c r="B683" s="19">
        <v>4</v>
      </c>
      <c r="C683" s="24" t="s">
        <v>1993</v>
      </c>
      <c r="D683" s="28" t="s">
        <v>1992</v>
      </c>
      <c r="E683" s="26" t="s">
        <v>1135</v>
      </c>
    </row>
    <row r="684" spans="1:5" ht="120" x14ac:dyDescent="0.25">
      <c r="A684" s="24">
        <v>891</v>
      </c>
      <c r="B684" s="19">
        <v>3</v>
      </c>
      <c r="C684" s="24" t="s">
        <v>1991</v>
      </c>
      <c r="D684" s="28" t="s">
        <v>1990</v>
      </c>
      <c r="E684" s="26" t="s">
        <v>1136</v>
      </c>
    </row>
    <row r="685" spans="1:5" ht="330" x14ac:dyDescent="0.25">
      <c r="A685" s="24">
        <v>892</v>
      </c>
      <c r="B685" s="19">
        <v>3</v>
      </c>
      <c r="C685" s="24" t="s">
        <v>1989</v>
      </c>
      <c r="D685" s="28" t="s">
        <v>2174</v>
      </c>
      <c r="E685" s="26" t="s">
        <v>1137</v>
      </c>
    </row>
    <row r="686" spans="1:5" ht="120" x14ac:dyDescent="0.25">
      <c r="A686" s="24">
        <v>893</v>
      </c>
      <c r="B686" s="19">
        <v>3</v>
      </c>
      <c r="C686" s="24" t="s">
        <v>1988</v>
      </c>
      <c r="D686" s="28" t="s">
        <v>1987</v>
      </c>
      <c r="E686" s="26" t="s">
        <v>52</v>
      </c>
    </row>
    <row r="687" spans="1:5" ht="255" x14ac:dyDescent="0.25">
      <c r="A687" s="24">
        <v>894</v>
      </c>
      <c r="B687" s="19">
        <v>3</v>
      </c>
      <c r="C687" s="24" t="s">
        <v>1986</v>
      </c>
      <c r="D687" s="28" t="s">
        <v>2175</v>
      </c>
      <c r="E687" s="26" t="s">
        <v>52</v>
      </c>
    </row>
    <row r="688" spans="1:5" ht="165" x14ac:dyDescent="0.25">
      <c r="A688" s="24">
        <v>895</v>
      </c>
      <c r="B688" s="19">
        <v>3</v>
      </c>
      <c r="C688" s="24" t="s">
        <v>1985</v>
      </c>
      <c r="D688" s="28" t="s">
        <v>1984</v>
      </c>
      <c r="E688" s="26" t="s">
        <v>1138</v>
      </c>
    </row>
    <row r="689" spans="1:5" ht="409.5" x14ac:dyDescent="0.25">
      <c r="A689" s="24">
        <v>896</v>
      </c>
      <c r="B689" s="19">
        <v>3</v>
      </c>
      <c r="C689" s="24" t="s">
        <v>1983</v>
      </c>
      <c r="D689" s="28" t="s">
        <v>3965</v>
      </c>
      <c r="E689" s="26" t="s">
        <v>6791</v>
      </c>
    </row>
    <row r="690" spans="1:5" ht="195" x14ac:dyDescent="0.25">
      <c r="A690" s="24">
        <v>897</v>
      </c>
      <c r="B690" s="19">
        <v>2</v>
      </c>
      <c r="C690" s="24" t="s">
        <v>1982</v>
      </c>
      <c r="D690" s="28" t="s">
        <v>2176</v>
      </c>
      <c r="E690" s="26" t="s">
        <v>4060</v>
      </c>
    </row>
    <row r="691" spans="1:5" ht="165" x14ac:dyDescent="0.25">
      <c r="A691" s="24">
        <v>898</v>
      </c>
      <c r="B691" s="19">
        <v>4</v>
      </c>
      <c r="C691" s="24" t="s">
        <v>1981</v>
      </c>
      <c r="D691" s="28" t="s">
        <v>1980</v>
      </c>
      <c r="E691" s="26" t="s">
        <v>1139</v>
      </c>
    </row>
    <row r="692" spans="1:5" ht="90" x14ac:dyDescent="0.25">
      <c r="A692" s="24">
        <v>899</v>
      </c>
      <c r="B692" s="19">
        <v>2</v>
      </c>
      <c r="C692" s="24" t="s">
        <v>2177</v>
      </c>
      <c r="D692" s="28" t="s">
        <v>478</v>
      </c>
      <c r="E692" s="26" t="s">
        <v>52</v>
      </c>
    </row>
    <row r="693" spans="1:5" ht="120" x14ac:dyDescent="0.25">
      <c r="A693" s="24">
        <v>900</v>
      </c>
      <c r="B693" s="19">
        <v>2</v>
      </c>
      <c r="C693" s="24" t="s">
        <v>2178</v>
      </c>
      <c r="D693" s="28" t="s">
        <v>1979</v>
      </c>
      <c r="E693" s="26" t="s">
        <v>52</v>
      </c>
    </row>
    <row r="694" spans="1:5" ht="150" x14ac:dyDescent="0.25">
      <c r="A694" s="24">
        <v>901</v>
      </c>
      <c r="B694" s="19">
        <v>2</v>
      </c>
      <c r="C694" s="24" t="s">
        <v>1978</v>
      </c>
      <c r="D694" s="28" t="s">
        <v>2179</v>
      </c>
      <c r="E694" s="26" t="s">
        <v>52</v>
      </c>
    </row>
    <row r="695" spans="1:5" ht="120" x14ac:dyDescent="0.25">
      <c r="A695" s="24">
        <v>902</v>
      </c>
      <c r="B695" s="19">
        <v>2</v>
      </c>
      <c r="C695" s="24" t="s">
        <v>2180</v>
      </c>
      <c r="D695" s="28" t="s">
        <v>4923</v>
      </c>
      <c r="E695" s="26" t="s">
        <v>52</v>
      </c>
    </row>
    <row r="696" spans="1:5" ht="60" x14ac:dyDescent="0.25">
      <c r="A696" s="24">
        <v>903</v>
      </c>
      <c r="B696" s="19">
        <v>3</v>
      </c>
      <c r="C696" s="24" t="s">
        <v>2181</v>
      </c>
      <c r="D696" s="28" t="s">
        <v>1977</v>
      </c>
      <c r="E696" s="26" t="s">
        <v>52</v>
      </c>
    </row>
    <row r="697" spans="1:5" ht="255" x14ac:dyDescent="0.25">
      <c r="A697" s="24">
        <v>904</v>
      </c>
      <c r="B697" s="19">
        <v>2</v>
      </c>
      <c r="C697" s="24" t="s">
        <v>1976</v>
      </c>
      <c r="D697" s="28" t="s">
        <v>480</v>
      </c>
      <c r="E697" s="26" t="s">
        <v>1140</v>
      </c>
    </row>
    <row r="698" spans="1:5" ht="75" x14ac:dyDescent="0.25">
      <c r="A698" s="24">
        <v>905</v>
      </c>
      <c r="B698" s="19">
        <v>4</v>
      </c>
      <c r="C698" s="24" t="s">
        <v>1975</v>
      </c>
      <c r="D698" s="28" t="s">
        <v>4368</v>
      </c>
      <c r="E698" s="26" t="s">
        <v>1141</v>
      </c>
    </row>
    <row r="699" spans="1:5" ht="180" x14ac:dyDescent="0.25">
      <c r="A699" s="24">
        <v>906</v>
      </c>
      <c r="B699" s="19">
        <v>3</v>
      </c>
      <c r="C699" s="24" t="s">
        <v>1974</v>
      </c>
      <c r="D699" s="28" t="s">
        <v>1973</v>
      </c>
      <c r="E699" s="26" t="s">
        <v>1142</v>
      </c>
    </row>
    <row r="700" spans="1:5" ht="150" x14ac:dyDescent="0.25">
      <c r="A700" s="24">
        <v>907</v>
      </c>
      <c r="B700" s="19">
        <v>2</v>
      </c>
      <c r="C700" s="24" t="s">
        <v>1972</v>
      </c>
      <c r="D700" s="28" t="s">
        <v>2182</v>
      </c>
      <c r="E700" s="26" t="s">
        <v>1143</v>
      </c>
    </row>
    <row r="701" spans="1:5" ht="60" x14ac:dyDescent="0.25">
      <c r="A701" s="24">
        <v>908</v>
      </c>
      <c r="B701" s="19">
        <v>2</v>
      </c>
      <c r="C701" s="24" t="s">
        <v>1971</v>
      </c>
      <c r="D701" s="28" t="s">
        <v>482</v>
      </c>
      <c r="E701" s="26" t="s">
        <v>52</v>
      </c>
    </row>
    <row r="702" spans="1:5" ht="135" x14ac:dyDescent="0.25">
      <c r="A702" s="24">
        <v>909</v>
      </c>
      <c r="B702" s="19">
        <v>2</v>
      </c>
      <c r="C702" s="24" t="s">
        <v>1970</v>
      </c>
      <c r="D702" s="28" t="s">
        <v>484</v>
      </c>
      <c r="E702" s="26" t="s">
        <v>52</v>
      </c>
    </row>
    <row r="703" spans="1:5" ht="75" x14ac:dyDescent="0.25">
      <c r="A703" s="24">
        <v>910</v>
      </c>
      <c r="B703" s="19">
        <v>2</v>
      </c>
      <c r="C703" s="24" t="s">
        <v>2183</v>
      </c>
      <c r="D703" s="28" t="s">
        <v>485</v>
      </c>
      <c r="E703" s="26" t="s">
        <v>52</v>
      </c>
    </row>
    <row r="704" spans="1:5" ht="180" x14ac:dyDescent="0.25">
      <c r="A704" s="24">
        <v>911</v>
      </c>
      <c r="B704" s="19">
        <v>4</v>
      </c>
      <c r="C704" s="24" t="s">
        <v>7223</v>
      </c>
      <c r="D704" s="28" t="s">
        <v>7224</v>
      </c>
      <c r="E704" s="26" t="s">
        <v>7429</v>
      </c>
    </row>
    <row r="705" spans="1:5" ht="255" x14ac:dyDescent="0.25">
      <c r="A705" s="24">
        <v>912</v>
      </c>
      <c r="B705" s="19">
        <v>5</v>
      </c>
      <c r="C705" s="24" t="s">
        <v>7226</v>
      </c>
      <c r="D705" s="28" t="s">
        <v>7227</v>
      </c>
      <c r="E705" s="26" t="s">
        <v>7430</v>
      </c>
    </row>
    <row r="706" spans="1:5" ht="210" x14ac:dyDescent="0.25">
      <c r="A706" s="24">
        <v>913</v>
      </c>
      <c r="B706" s="19">
        <v>5</v>
      </c>
      <c r="C706" s="24" t="s">
        <v>4972</v>
      </c>
      <c r="D706" s="28" t="s">
        <v>4973</v>
      </c>
      <c r="E706" s="26" t="s">
        <v>6848</v>
      </c>
    </row>
    <row r="707" spans="1:5" ht="60" x14ac:dyDescent="0.25">
      <c r="A707" s="24">
        <v>914</v>
      </c>
      <c r="B707" s="19">
        <v>3</v>
      </c>
      <c r="C707" s="24" t="s">
        <v>1968</v>
      </c>
      <c r="D707" s="28" t="s">
        <v>487</v>
      </c>
      <c r="E707" s="26" t="s">
        <v>1145</v>
      </c>
    </row>
    <row r="708" spans="1:5" ht="105" x14ac:dyDescent="0.25">
      <c r="A708" s="24">
        <v>915</v>
      </c>
      <c r="B708" s="19">
        <v>3</v>
      </c>
      <c r="C708" s="24" t="s">
        <v>1969</v>
      </c>
      <c r="D708" s="28" t="s">
        <v>489</v>
      </c>
      <c r="E708" s="26" t="s">
        <v>1146</v>
      </c>
    </row>
    <row r="709" spans="1:5" ht="210" x14ac:dyDescent="0.25">
      <c r="A709" s="24">
        <v>916</v>
      </c>
      <c r="B709" s="19">
        <v>3</v>
      </c>
      <c r="C709" s="24" t="s">
        <v>2184</v>
      </c>
      <c r="D709" s="28" t="s">
        <v>2185</v>
      </c>
      <c r="E709" s="26" t="s">
        <v>1147</v>
      </c>
    </row>
    <row r="710" spans="1:5" ht="225" x14ac:dyDescent="0.25">
      <c r="A710" s="24">
        <v>917</v>
      </c>
      <c r="B710" s="19">
        <v>3</v>
      </c>
      <c r="C710" s="24" t="s">
        <v>1920</v>
      </c>
      <c r="D710" s="28" t="s">
        <v>2186</v>
      </c>
      <c r="E710" s="26" t="s">
        <v>6750</v>
      </c>
    </row>
    <row r="711" spans="1:5" ht="195" x14ac:dyDescent="0.25">
      <c r="A711" s="24">
        <v>918</v>
      </c>
      <c r="B711" s="19">
        <v>3</v>
      </c>
      <c r="C711" s="24" t="s">
        <v>1919</v>
      </c>
      <c r="D711" s="28" t="s">
        <v>2187</v>
      </c>
      <c r="E711" s="26" t="s">
        <v>1148</v>
      </c>
    </row>
    <row r="712" spans="1:5" ht="195" x14ac:dyDescent="0.25">
      <c r="A712" s="24">
        <v>919</v>
      </c>
      <c r="B712" s="19">
        <v>4</v>
      </c>
      <c r="C712" s="24" t="s">
        <v>1917</v>
      </c>
      <c r="D712" s="28" t="s">
        <v>1918</v>
      </c>
      <c r="E712" s="26" t="s">
        <v>4061</v>
      </c>
    </row>
    <row r="713" spans="1:5" ht="195" x14ac:dyDescent="0.25">
      <c r="A713" s="24">
        <v>920</v>
      </c>
      <c r="B713" s="19">
        <v>3</v>
      </c>
      <c r="C713" s="24" t="s">
        <v>2188</v>
      </c>
      <c r="D713" s="28" t="s">
        <v>1916</v>
      </c>
      <c r="E713" s="26" t="s">
        <v>6792</v>
      </c>
    </row>
    <row r="714" spans="1:5" ht="60" x14ac:dyDescent="0.25">
      <c r="A714" s="24">
        <v>921</v>
      </c>
      <c r="B714" s="19">
        <v>3</v>
      </c>
      <c r="C714" s="24" t="s">
        <v>2189</v>
      </c>
      <c r="D714" s="28" t="s">
        <v>492</v>
      </c>
      <c r="E714" s="26" t="s">
        <v>1149</v>
      </c>
    </row>
    <row r="715" spans="1:5" ht="330" x14ac:dyDescent="0.25">
      <c r="A715" s="24">
        <v>922</v>
      </c>
      <c r="B715" s="19">
        <v>5</v>
      </c>
      <c r="C715" s="24" t="s">
        <v>1967</v>
      </c>
      <c r="D715" s="28" t="s">
        <v>493</v>
      </c>
      <c r="E715" s="26" t="s">
        <v>4062</v>
      </c>
    </row>
    <row r="716" spans="1:5" ht="90" x14ac:dyDescent="0.25">
      <c r="A716" s="24">
        <v>923</v>
      </c>
      <c r="B716" s="19">
        <v>2</v>
      </c>
      <c r="C716" s="24" t="s">
        <v>1966</v>
      </c>
      <c r="D716" s="28" t="s">
        <v>2190</v>
      </c>
      <c r="E716" s="26" t="s">
        <v>52</v>
      </c>
    </row>
    <row r="717" spans="1:5" ht="240" x14ac:dyDescent="0.25">
      <c r="A717" s="24">
        <v>924</v>
      </c>
      <c r="B717" s="19">
        <v>3</v>
      </c>
      <c r="C717" s="24" t="s">
        <v>1963</v>
      </c>
      <c r="D717" s="28" t="s">
        <v>7229</v>
      </c>
      <c r="E717" s="26" t="s">
        <v>1150</v>
      </c>
    </row>
    <row r="718" spans="1:5" ht="195" x14ac:dyDescent="0.25">
      <c r="A718" s="24">
        <v>925</v>
      </c>
      <c r="B718" s="19">
        <v>2</v>
      </c>
      <c r="C718" s="24" t="s">
        <v>1965</v>
      </c>
      <c r="D718" s="28" t="s">
        <v>2191</v>
      </c>
      <c r="E718" s="26" t="s">
        <v>6793</v>
      </c>
    </row>
    <row r="719" spans="1:5" ht="195" x14ac:dyDescent="0.25">
      <c r="A719" s="24">
        <v>926</v>
      </c>
      <c r="B719" s="19">
        <v>2</v>
      </c>
      <c r="C719" s="24" t="s">
        <v>1964</v>
      </c>
      <c r="D719" s="28" t="s">
        <v>495</v>
      </c>
      <c r="E719" s="26" t="s">
        <v>6794</v>
      </c>
    </row>
    <row r="720" spans="1:5" ht="270" x14ac:dyDescent="0.25">
      <c r="A720" s="24">
        <v>927</v>
      </c>
      <c r="B720" s="19">
        <v>4</v>
      </c>
      <c r="C720" s="24" t="s">
        <v>1915</v>
      </c>
      <c r="D720" s="28" t="s">
        <v>2192</v>
      </c>
      <c r="E720" s="26" t="s">
        <v>1151</v>
      </c>
    </row>
    <row r="721" spans="1:6" ht="300" x14ac:dyDescent="0.25">
      <c r="A721" s="24">
        <v>928</v>
      </c>
      <c r="B721" s="19">
        <v>3</v>
      </c>
      <c r="C721" s="24" t="s">
        <v>1962</v>
      </c>
      <c r="D721" s="28" t="s">
        <v>2193</v>
      </c>
      <c r="E721" s="26" t="s">
        <v>6795</v>
      </c>
    </row>
    <row r="722" spans="1:6" ht="120" x14ac:dyDescent="0.25">
      <c r="A722" s="24">
        <v>929</v>
      </c>
      <c r="B722" s="19">
        <v>2</v>
      </c>
      <c r="C722" s="24" t="s">
        <v>1961</v>
      </c>
      <c r="D722" s="28" t="s">
        <v>2194</v>
      </c>
      <c r="E722" s="26" t="s">
        <v>6796</v>
      </c>
    </row>
    <row r="723" spans="1:6" ht="165" x14ac:dyDescent="0.25">
      <c r="A723" s="24">
        <v>930</v>
      </c>
      <c r="B723" s="19">
        <v>3</v>
      </c>
      <c r="C723" s="24" t="s">
        <v>1960</v>
      </c>
      <c r="D723" s="28" t="s">
        <v>497</v>
      </c>
      <c r="E723" s="26" t="s">
        <v>1152</v>
      </c>
    </row>
    <row r="724" spans="1:6" ht="240" x14ac:dyDescent="0.25">
      <c r="A724" s="24">
        <v>931</v>
      </c>
      <c r="B724" s="19">
        <v>3</v>
      </c>
      <c r="C724" s="24" t="s">
        <v>2195</v>
      </c>
      <c r="D724" s="28" t="s">
        <v>2196</v>
      </c>
      <c r="E724" s="26" t="s">
        <v>6797</v>
      </c>
    </row>
    <row r="725" spans="1:6" ht="30" x14ac:dyDescent="0.25">
      <c r="A725" s="24">
        <v>932</v>
      </c>
      <c r="B725" s="19">
        <v>2</v>
      </c>
      <c r="C725" s="24" t="s">
        <v>1914</v>
      </c>
      <c r="D725" s="28" t="s">
        <v>2197</v>
      </c>
      <c r="E725" s="26" t="s">
        <v>52</v>
      </c>
    </row>
    <row r="726" spans="1:6" ht="75" x14ac:dyDescent="0.25">
      <c r="A726" s="24">
        <v>933</v>
      </c>
      <c r="B726" s="19">
        <v>2</v>
      </c>
      <c r="C726" s="24" t="s">
        <v>1913</v>
      </c>
      <c r="D726" s="28" t="s">
        <v>2198</v>
      </c>
      <c r="E726" s="26" t="s">
        <v>52</v>
      </c>
    </row>
    <row r="727" spans="1:6" ht="90" x14ac:dyDescent="0.25">
      <c r="A727" s="24">
        <v>934</v>
      </c>
      <c r="B727" s="19">
        <v>2</v>
      </c>
      <c r="C727" s="24" t="s">
        <v>1900</v>
      </c>
      <c r="D727" s="28" t="s">
        <v>501</v>
      </c>
      <c r="E727" s="26" t="s">
        <v>52</v>
      </c>
    </row>
    <row r="728" spans="1:6" ht="300" x14ac:dyDescent="0.25">
      <c r="A728" s="24">
        <v>935</v>
      </c>
      <c r="B728" s="19">
        <v>4</v>
      </c>
      <c r="C728" s="24" t="s">
        <v>1898</v>
      </c>
      <c r="D728" s="28" t="s">
        <v>503</v>
      </c>
      <c r="E728" s="26" t="s">
        <v>6798</v>
      </c>
    </row>
    <row r="729" spans="1:6" ht="195" x14ac:dyDescent="0.25">
      <c r="A729" s="24">
        <v>936</v>
      </c>
      <c r="B729" s="19">
        <v>3</v>
      </c>
      <c r="C729" s="24" t="s">
        <v>1897</v>
      </c>
      <c r="D729" s="28" t="s">
        <v>504</v>
      </c>
      <c r="E729" s="26" t="s">
        <v>6799</v>
      </c>
    </row>
    <row r="730" spans="1:6" ht="120" x14ac:dyDescent="0.25">
      <c r="A730" s="24">
        <v>937</v>
      </c>
      <c r="B730" s="19">
        <v>3</v>
      </c>
      <c r="C730" s="24" t="s">
        <v>1896</v>
      </c>
      <c r="D730" s="28" t="s">
        <v>1895</v>
      </c>
      <c r="E730" s="26" t="s">
        <v>1153</v>
      </c>
    </row>
    <row r="731" spans="1:6" ht="255" x14ac:dyDescent="0.25">
      <c r="A731" s="24">
        <v>938</v>
      </c>
      <c r="B731" s="19">
        <v>5</v>
      </c>
      <c r="C731" s="24" t="s">
        <v>1894</v>
      </c>
      <c r="D731" s="28" t="s">
        <v>2199</v>
      </c>
      <c r="E731" s="26" t="s">
        <v>4063</v>
      </c>
    </row>
    <row r="732" spans="1:6" ht="300" x14ac:dyDescent="0.25">
      <c r="A732" s="24">
        <v>939</v>
      </c>
      <c r="B732" s="19">
        <v>3</v>
      </c>
      <c r="C732" s="24" t="s">
        <v>1893</v>
      </c>
      <c r="D732" s="28" t="s">
        <v>5580</v>
      </c>
      <c r="E732" s="26" t="s">
        <v>6849</v>
      </c>
    </row>
    <row r="733" spans="1:6" ht="240" x14ac:dyDescent="0.25">
      <c r="A733" s="24">
        <v>940</v>
      </c>
      <c r="B733" s="19">
        <v>3</v>
      </c>
      <c r="C733" s="24" t="s">
        <v>1892</v>
      </c>
      <c r="D733" s="28" t="s">
        <v>3966</v>
      </c>
      <c r="E733" s="101" t="s">
        <v>1154</v>
      </c>
    </row>
    <row r="734" spans="1:6" ht="105" x14ac:dyDescent="0.25">
      <c r="A734" s="24">
        <v>941</v>
      </c>
      <c r="B734" s="19">
        <v>3</v>
      </c>
      <c r="C734" s="24" t="s">
        <v>1891</v>
      </c>
      <c r="D734" s="28" t="s">
        <v>506</v>
      </c>
      <c r="E734" s="26" t="s">
        <v>1155</v>
      </c>
      <c r="F734" s="26"/>
    </row>
    <row r="735" spans="1:6" ht="75" x14ac:dyDescent="0.25">
      <c r="A735" s="24">
        <v>942</v>
      </c>
      <c r="B735" s="19">
        <v>3</v>
      </c>
      <c r="C735" s="24" t="s">
        <v>1890</v>
      </c>
      <c r="D735" s="28" t="s">
        <v>2201</v>
      </c>
      <c r="E735" s="26" t="s">
        <v>6800</v>
      </c>
    </row>
    <row r="736" spans="1:6" ht="210" x14ac:dyDescent="0.25">
      <c r="A736" s="24">
        <v>943</v>
      </c>
      <c r="B736" s="19">
        <v>4</v>
      </c>
      <c r="C736" s="24" t="s">
        <v>1889</v>
      </c>
      <c r="D736" s="28" t="s">
        <v>7231</v>
      </c>
      <c r="E736" s="26" t="s">
        <v>7431</v>
      </c>
    </row>
    <row r="737" spans="1:5" ht="270" x14ac:dyDescent="0.25">
      <c r="A737" s="24">
        <v>944</v>
      </c>
      <c r="B737" s="19">
        <v>5</v>
      </c>
      <c r="C737" s="24" t="s">
        <v>1888</v>
      </c>
      <c r="D737" s="28" t="s">
        <v>2202</v>
      </c>
      <c r="E737" s="26" t="s">
        <v>6801</v>
      </c>
    </row>
    <row r="738" spans="1:5" ht="150" x14ac:dyDescent="0.25">
      <c r="A738" s="24">
        <v>945</v>
      </c>
      <c r="B738" s="19">
        <v>4</v>
      </c>
      <c r="C738" s="24" t="s">
        <v>1887</v>
      </c>
      <c r="D738" s="28" t="s">
        <v>1886</v>
      </c>
      <c r="E738" s="26" t="s">
        <v>1156</v>
      </c>
    </row>
    <row r="739" spans="1:5" ht="60" x14ac:dyDescent="0.25">
      <c r="A739" s="24">
        <v>946</v>
      </c>
      <c r="B739" s="19">
        <v>2</v>
      </c>
      <c r="C739" s="24" t="s">
        <v>1899</v>
      </c>
      <c r="D739" s="28" t="s">
        <v>510</v>
      </c>
      <c r="E739" s="26" t="s">
        <v>52</v>
      </c>
    </row>
    <row r="740" spans="1:5" ht="135" x14ac:dyDescent="0.25">
      <c r="A740" s="24">
        <v>947</v>
      </c>
      <c r="B740" s="19">
        <v>3</v>
      </c>
      <c r="C740" s="24" t="s">
        <v>1885</v>
      </c>
      <c r="D740" s="28" t="s">
        <v>6651</v>
      </c>
      <c r="E740" s="26" t="s">
        <v>6802</v>
      </c>
    </row>
    <row r="741" spans="1:5" ht="120" x14ac:dyDescent="0.25">
      <c r="A741" s="24">
        <v>948</v>
      </c>
      <c r="B741" s="19">
        <v>3</v>
      </c>
      <c r="C741" s="24" t="s">
        <v>1883</v>
      </c>
      <c r="D741" s="28" t="s">
        <v>1884</v>
      </c>
      <c r="E741" s="26" t="s">
        <v>52</v>
      </c>
    </row>
    <row r="742" spans="1:5" ht="105" x14ac:dyDescent="0.25">
      <c r="A742" s="24">
        <v>949</v>
      </c>
      <c r="B742" s="19">
        <v>3</v>
      </c>
      <c r="C742" s="24" t="s">
        <v>1882</v>
      </c>
      <c r="D742" s="28" t="s">
        <v>1881</v>
      </c>
      <c r="E742" s="26" t="s">
        <v>1157</v>
      </c>
    </row>
    <row r="743" spans="1:5" ht="195" x14ac:dyDescent="0.25">
      <c r="A743" s="24">
        <v>950</v>
      </c>
      <c r="B743" s="19">
        <v>3</v>
      </c>
      <c r="C743" s="24" t="s">
        <v>1880</v>
      </c>
      <c r="D743" s="28" t="s">
        <v>1879</v>
      </c>
      <c r="E743" s="26" t="s">
        <v>6803</v>
      </c>
    </row>
    <row r="744" spans="1:5" ht="210" x14ac:dyDescent="0.25">
      <c r="A744" s="24">
        <v>951</v>
      </c>
      <c r="B744" s="19">
        <v>4</v>
      </c>
      <c r="C744" s="24" t="s">
        <v>1878</v>
      </c>
      <c r="D744" s="28" t="s">
        <v>1877</v>
      </c>
      <c r="E744" s="26" t="s">
        <v>6751</v>
      </c>
    </row>
    <row r="745" spans="1:5" ht="360" x14ac:dyDescent="0.25">
      <c r="A745" s="24">
        <v>952</v>
      </c>
      <c r="B745" s="19">
        <v>3</v>
      </c>
      <c r="C745" s="24" t="s">
        <v>1876</v>
      </c>
      <c r="D745" s="28" t="s">
        <v>1875</v>
      </c>
      <c r="E745" s="26" t="s">
        <v>1158</v>
      </c>
    </row>
    <row r="746" spans="1:5" ht="135" x14ac:dyDescent="0.25">
      <c r="A746" s="24">
        <v>953</v>
      </c>
      <c r="B746" s="19">
        <v>4</v>
      </c>
      <c r="C746" s="24" t="s">
        <v>1874</v>
      </c>
      <c r="D746" s="28" t="s">
        <v>1873</v>
      </c>
      <c r="E746" s="26" t="s">
        <v>4064</v>
      </c>
    </row>
    <row r="747" spans="1:5" ht="105" x14ac:dyDescent="0.25">
      <c r="A747" s="24">
        <v>954</v>
      </c>
      <c r="B747" s="19">
        <v>3</v>
      </c>
      <c r="C747" s="24" t="s">
        <v>6217</v>
      </c>
      <c r="D747" s="28" t="s">
        <v>515</v>
      </c>
      <c r="E747" s="26" t="s">
        <v>1159</v>
      </c>
    </row>
    <row r="748" spans="1:5" ht="75" x14ac:dyDescent="0.25">
      <c r="A748" s="24">
        <v>955</v>
      </c>
      <c r="B748" s="19">
        <v>2</v>
      </c>
      <c r="C748" s="24" t="s">
        <v>1872</v>
      </c>
      <c r="D748" s="28" t="s">
        <v>2205</v>
      </c>
      <c r="E748" s="26" t="s">
        <v>52</v>
      </c>
    </row>
    <row r="749" spans="1:5" ht="90" x14ac:dyDescent="0.25">
      <c r="A749" s="24">
        <v>956</v>
      </c>
      <c r="B749" s="19">
        <v>3</v>
      </c>
      <c r="C749" s="24" t="s">
        <v>1871</v>
      </c>
      <c r="D749" s="28" t="s">
        <v>1870</v>
      </c>
      <c r="E749" s="26" t="s">
        <v>52</v>
      </c>
    </row>
    <row r="750" spans="1:5" ht="120" x14ac:dyDescent="0.25">
      <c r="A750" s="24">
        <v>958</v>
      </c>
      <c r="B750" s="19">
        <v>2</v>
      </c>
      <c r="C750" s="24" t="s">
        <v>1869</v>
      </c>
      <c r="D750" s="28" t="s">
        <v>2206</v>
      </c>
      <c r="E750" s="26" t="s">
        <v>52</v>
      </c>
    </row>
    <row r="751" spans="1:5" ht="165" x14ac:dyDescent="0.25">
      <c r="A751" s="24">
        <v>959</v>
      </c>
      <c r="B751" s="19">
        <v>4</v>
      </c>
      <c r="C751" s="24" t="s">
        <v>1868</v>
      </c>
      <c r="D751" s="28" t="s">
        <v>6652</v>
      </c>
      <c r="E751" s="26" t="s">
        <v>6850</v>
      </c>
    </row>
    <row r="752" spans="1:5" ht="60" x14ac:dyDescent="0.25">
      <c r="A752" s="24">
        <v>960</v>
      </c>
      <c r="B752" s="19">
        <v>2</v>
      </c>
      <c r="C752" s="24" t="s">
        <v>1867</v>
      </c>
      <c r="D752" s="28" t="s">
        <v>1866</v>
      </c>
      <c r="E752" s="26" t="s">
        <v>52</v>
      </c>
    </row>
    <row r="753" spans="1:5" ht="60" x14ac:dyDescent="0.25">
      <c r="A753" s="24">
        <v>962</v>
      </c>
      <c r="B753" s="19">
        <v>2</v>
      </c>
      <c r="C753" s="24" t="s">
        <v>2207</v>
      </c>
      <c r="D753" s="28" t="s">
        <v>1865</v>
      </c>
      <c r="E753" s="26" t="s">
        <v>52</v>
      </c>
    </row>
    <row r="754" spans="1:5" ht="45" x14ac:dyDescent="0.25">
      <c r="A754" s="24">
        <v>963</v>
      </c>
      <c r="B754" s="19">
        <v>2</v>
      </c>
      <c r="C754" s="24" t="s">
        <v>1959</v>
      </c>
      <c r="D754" s="28" t="s">
        <v>519</v>
      </c>
      <c r="E754" s="26" t="s">
        <v>52</v>
      </c>
    </row>
    <row r="755" spans="1:5" ht="45" x14ac:dyDescent="0.25">
      <c r="A755" s="24">
        <v>964</v>
      </c>
      <c r="B755" s="19">
        <v>2</v>
      </c>
      <c r="C755" s="24" t="s">
        <v>1864</v>
      </c>
      <c r="D755" s="28" t="s">
        <v>2208</v>
      </c>
      <c r="E755" s="26" t="s">
        <v>52</v>
      </c>
    </row>
    <row r="756" spans="1:5" ht="105" x14ac:dyDescent="0.25">
      <c r="A756" s="24">
        <v>965</v>
      </c>
      <c r="B756" s="19">
        <v>2</v>
      </c>
      <c r="C756" s="24" t="s">
        <v>1863</v>
      </c>
      <c r="D756" s="28" t="s">
        <v>2211</v>
      </c>
      <c r="E756" s="26" t="s">
        <v>6804</v>
      </c>
    </row>
    <row r="757" spans="1:5" ht="75" x14ac:dyDescent="0.25">
      <c r="A757" s="24">
        <v>966</v>
      </c>
      <c r="B757" s="19">
        <v>4</v>
      </c>
      <c r="C757" s="24" t="s">
        <v>1861</v>
      </c>
      <c r="D757" s="28" t="s">
        <v>1862</v>
      </c>
      <c r="E757" s="26" t="s">
        <v>52</v>
      </c>
    </row>
    <row r="758" spans="1:5" ht="75" x14ac:dyDescent="0.25">
      <c r="A758" s="24">
        <v>967</v>
      </c>
      <c r="B758" s="19">
        <v>3</v>
      </c>
      <c r="C758" s="24" t="s">
        <v>1958</v>
      </c>
      <c r="D758" s="28" t="s">
        <v>2212</v>
      </c>
      <c r="E758" s="26" t="s">
        <v>4065</v>
      </c>
    </row>
    <row r="759" spans="1:5" ht="30" x14ac:dyDescent="0.25">
      <c r="A759" s="24">
        <v>968</v>
      </c>
      <c r="B759" s="19">
        <v>2</v>
      </c>
      <c r="C759" s="24" t="s">
        <v>1860</v>
      </c>
      <c r="D759" s="28" t="s">
        <v>1859</v>
      </c>
      <c r="E759" s="26" t="s">
        <v>52</v>
      </c>
    </row>
    <row r="760" spans="1:5" ht="120" x14ac:dyDescent="0.25">
      <c r="A760" s="24">
        <v>969</v>
      </c>
      <c r="B760" s="19">
        <v>4</v>
      </c>
      <c r="C760" s="24" t="s">
        <v>1858</v>
      </c>
      <c r="D760" s="28" t="s">
        <v>2213</v>
      </c>
      <c r="E760" s="26" t="s">
        <v>1160</v>
      </c>
    </row>
    <row r="761" spans="1:5" ht="210" x14ac:dyDescent="0.25">
      <c r="A761" s="24">
        <v>970</v>
      </c>
      <c r="B761" s="19">
        <v>5</v>
      </c>
      <c r="C761" s="24" t="s">
        <v>1857</v>
      </c>
      <c r="D761" s="28" t="s">
        <v>5021</v>
      </c>
      <c r="E761" s="96" t="s">
        <v>1161</v>
      </c>
    </row>
    <row r="762" spans="1:5" ht="60" x14ac:dyDescent="0.25">
      <c r="A762" s="24">
        <v>971</v>
      </c>
      <c r="B762" s="19">
        <v>2</v>
      </c>
      <c r="C762" s="24" t="s">
        <v>1957</v>
      </c>
      <c r="D762" s="28" t="s">
        <v>2215</v>
      </c>
      <c r="E762" s="26" t="s">
        <v>52</v>
      </c>
    </row>
    <row r="763" spans="1:5" ht="240" x14ac:dyDescent="0.25">
      <c r="A763" s="24">
        <v>972</v>
      </c>
      <c r="B763" s="19">
        <v>5</v>
      </c>
      <c r="C763" s="24" t="s">
        <v>1856</v>
      </c>
      <c r="D763" s="28" t="s">
        <v>4547</v>
      </c>
      <c r="E763" s="26" t="s">
        <v>6752</v>
      </c>
    </row>
    <row r="764" spans="1:5" ht="405" x14ac:dyDescent="0.25">
      <c r="A764" s="24">
        <v>973</v>
      </c>
      <c r="B764" s="19">
        <v>5</v>
      </c>
      <c r="C764" s="24" t="s">
        <v>1855</v>
      </c>
      <c r="D764" s="28" t="s">
        <v>1854</v>
      </c>
      <c r="E764" s="26" t="s">
        <v>1162</v>
      </c>
    </row>
    <row r="765" spans="1:5" ht="180" x14ac:dyDescent="0.25">
      <c r="A765" s="24">
        <v>974</v>
      </c>
      <c r="B765" s="19">
        <v>4</v>
      </c>
      <c r="C765" s="24" t="s">
        <v>1853</v>
      </c>
      <c r="D765" s="28" t="s">
        <v>6653</v>
      </c>
      <c r="E765" s="26" t="s">
        <v>5701</v>
      </c>
    </row>
    <row r="766" spans="1:5" ht="165" x14ac:dyDescent="0.25">
      <c r="A766" s="24">
        <v>975</v>
      </c>
      <c r="B766" s="19">
        <v>3</v>
      </c>
      <c r="C766" s="24" t="s">
        <v>5456</v>
      </c>
      <c r="D766" s="28" t="s">
        <v>6654</v>
      </c>
      <c r="E766" s="26" t="s">
        <v>6851</v>
      </c>
    </row>
    <row r="767" spans="1:5" ht="345" x14ac:dyDescent="0.25">
      <c r="A767" s="24">
        <v>976</v>
      </c>
      <c r="B767" s="19">
        <v>5</v>
      </c>
      <c r="C767" s="24" t="s">
        <v>5609</v>
      </c>
      <c r="D767" s="28" t="s">
        <v>5611</v>
      </c>
      <c r="E767" s="26" t="s">
        <v>6852</v>
      </c>
    </row>
    <row r="768" spans="1:5" ht="345" x14ac:dyDescent="0.25">
      <c r="A768" s="27">
        <v>977</v>
      </c>
      <c r="B768" s="19">
        <v>3</v>
      </c>
      <c r="C768" s="27" t="s">
        <v>4904</v>
      </c>
      <c r="D768" s="2" t="s">
        <v>7235</v>
      </c>
      <c r="E768" s="26" t="s">
        <v>4914</v>
      </c>
    </row>
    <row r="769" spans="1:5" ht="105" x14ac:dyDescent="0.25">
      <c r="A769" s="27">
        <v>978</v>
      </c>
      <c r="B769" s="19">
        <v>3</v>
      </c>
      <c r="C769" s="27" t="s">
        <v>1852</v>
      </c>
      <c r="D769" s="2" t="s">
        <v>7236</v>
      </c>
      <c r="E769" s="26" t="s">
        <v>52</v>
      </c>
    </row>
    <row r="770" spans="1:5" ht="135" x14ac:dyDescent="0.25">
      <c r="A770" s="27">
        <v>979</v>
      </c>
      <c r="B770" s="19">
        <v>3</v>
      </c>
      <c r="C770" s="24" t="s">
        <v>1851</v>
      </c>
      <c r="D770" s="2" t="s">
        <v>1850</v>
      </c>
      <c r="E770" s="26" t="s">
        <v>1697</v>
      </c>
    </row>
    <row r="771" spans="1:5" ht="120" x14ac:dyDescent="0.25">
      <c r="A771" s="27">
        <v>980</v>
      </c>
      <c r="B771" s="19">
        <v>3</v>
      </c>
      <c r="C771" s="24" t="s">
        <v>1849</v>
      </c>
      <c r="D771" s="2" t="s">
        <v>2217</v>
      </c>
      <c r="E771" s="26" t="s">
        <v>52</v>
      </c>
    </row>
    <row r="772" spans="1:5" ht="120" x14ac:dyDescent="0.25">
      <c r="A772" s="27">
        <v>981</v>
      </c>
      <c r="B772" s="19">
        <v>3</v>
      </c>
      <c r="C772" s="24" t="s">
        <v>1848</v>
      </c>
      <c r="D772" s="2" t="s">
        <v>1847</v>
      </c>
      <c r="E772" s="26" t="s">
        <v>1698</v>
      </c>
    </row>
    <row r="773" spans="1:5" ht="105" x14ac:dyDescent="0.25">
      <c r="A773" s="27">
        <v>982</v>
      </c>
      <c r="B773" s="19">
        <v>3</v>
      </c>
      <c r="C773" s="27" t="s">
        <v>1846</v>
      </c>
      <c r="D773" s="2" t="s">
        <v>1845</v>
      </c>
      <c r="E773" s="26" t="s">
        <v>1699</v>
      </c>
    </row>
    <row r="774" spans="1:5" ht="195" x14ac:dyDescent="0.25">
      <c r="A774" s="27">
        <v>983</v>
      </c>
      <c r="B774" s="19">
        <v>3</v>
      </c>
      <c r="C774" s="24" t="s">
        <v>1844</v>
      </c>
      <c r="D774" s="2" t="s">
        <v>1843</v>
      </c>
      <c r="E774" s="26" t="s">
        <v>1700</v>
      </c>
    </row>
    <row r="775" spans="1:5" ht="135" x14ac:dyDescent="0.25">
      <c r="A775" s="27">
        <v>984</v>
      </c>
      <c r="B775" s="19">
        <v>3</v>
      </c>
      <c r="C775" s="27" t="s">
        <v>4859</v>
      </c>
      <c r="D775" s="2" t="s">
        <v>1842</v>
      </c>
      <c r="E775" s="26" t="s">
        <v>6805</v>
      </c>
    </row>
    <row r="776" spans="1:5" ht="210" x14ac:dyDescent="0.25">
      <c r="A776" s="27">
        <v>985</v>
      </c>
      <c r="B776" s="19">
        <v>3</v>
      </c>
      <c r="C776" s="27" t="s">
        <v>1841</v>
      </c>
      <c r="D776" s="2" t="s">
        <v>1840</v>
      </c>
      <c r="E776" s="26" t="s">
        <v>52</v>
      </c>
    </row>
    <row r="777" spans="1:5" ht="150" x14ac:dyDescent="0.25">
      <c r="A777" s="27">
        <v>986</v>
      </c>
      <c r="B777" s="19">
        <v>2</v>
      </c>
      <c r="C777" s="36" t="s">
        <v>1839</v>
      </c>
      <c r="D777" s="35" t="s">
        <v>1838</v>
      </c>
      <c r="E777" s="26" t="s">
        <v>52</v>
      </c>
    </row>
    <row r="778" spans="1:5" ht="195" x14ac:dyDescent="0.25">
      <c r="A778" s="27">
        <v>987</v>
      </c>
      <c r="B778" s="19">
        <v>4</v>
      </c>
      <c r="C778" s="24" t="s">
        <v>1837</v>
      </c>
      <c r="D778" s="2" t="s">
        <v>2218</v>
      </c>
      <c r="E778" s="26" t="s">
        <v>6806</v>
      </c>
    </row>
    <row r="779" spans="1:5" ht="315" x14ac:dyDescent="0.25">
      <c r="A779" s="27">
        <v>988</v>
      </c>
      <c r="B779" s="19">
        <v>4</v>
      </c>
      <c r="C779" s="27" t="s">
        <v>1836</v>
      </c>
      <c r="D779" s="2" t="s">
        <v>2220</v>
      </c>
      <c r="E779" s="26" t="s">
        <v>1701</v>
      </c>
    </row>
    <row r="780" spans="1:5" ht="270" x14ac:dyDescent="0.25">
      <c r="A780" s="27">
        <v>989</v>
      </c>
      <c r="B780" s="19">
        <v>3</v>
      </c>
      <c r="C780" s="27" t="s">
        <v>1815</v>
      </c>
      <c r="D780" s="6" t="s">
        <v>7237</v>
      </c>
      <c r="E780" s="26" t="s">
        <v>1702</v>
      </c>
    </row>
    <row r="781" spans="1:5" ht="180" x14ac:dyDescent="0.25">
      <c r="A781" s="27">
        <v>990</v>
      </c>
      <c r="B781" s="19">
        <v>3</v>
      </c>
      <c r="C781" s="27" t="s">
        <v>1816</v>
      </c>
      <c r="D781" s="2" t="s">
        <v>7240</v>
      </c>
      <c r="E781" s="26" t="s">
        <v>1703</v>
      </c>
    </row>
    <row r="782" spans="1:5" ht="210" x14ac:dyDescent="0.25">
      <c r="A782" s="27">
        <v>991</v>
      </c>
      <c r="B782" s="19">
        <v>3</v>
      </c>
      <c r="C782" s="27" t="s">
        <v>1817</v>
      </c>
      <c r="D782" s="2" t="s">
        <v>6655</v>
      </c>
      <c r="E782" s="26" t="s">
        <v>4066</v>
      </c>
    </row>
    <row r="783" spans="1:5" ht="225" x14ac:dyDescent="0.25">
      <c r="A783" s="27">
        <v>992</v>
      </c>
      <c r="B783" s="19">
        <v>4</v>
      </c>
      <c r="C783" s="27" t="s">
        <v>5598</v>
      </c>
      <c r="D783" s="2" t="s">
        <v>5600</v>
      </c>
      <c r="E783" s="26" t="s">
        <v>6853</v>
      </c>
    </row>
    <row r="784" spans="1:5" ht="105" x14ac:dyDescent="0.25">
      <c r="A784" s="27">
        <v>993</v>
      </c>
      <c r="B784" s="19">
        <v>3</v>
      </c>
      <c r="C784" s="27" t="s">
        <v>1835</v>
      </c>
      <c r="D784" s="2" t="s">
        <v>1834</v>
      </c>
      <c r="E784" s="26" t="s">
        <v>52</v>
      </c>
    </row>
    <row r="785" spans="1:5" ht="330" x14ac:dyDescent="0.25">
      <c r="A785" s="27">
        <v>994</v>
      </c>
      <c r="B785" s="19">
        <v>4</v>
      </c>
      <c r="C785" s="27" t="s">
        <v>1818</v>
      </c>
      <c r="D785" s="2" t="s">
        <v>6394</v>
      </c>
      <c r="E785" s="26" t="s">
        <v>6389</v>
      </c>
    </row>
    <row r="786" spans="1:5" ht="150" x14ac:dyDescent="0.25">
      <c r="A786" s="27">
        <v>995</v>
      </c>
      <c r="B786" s="19">
        <v>3</v>
      </c>
      <c r="C786" s="27" t="s">
        <v>1820</v>
      </c>
      <c r="D786" s="2" t="s">
        <v>1819</v>
      </c>
      <c r="E786" s="26" t="s">
        <v>52</v>
      </c>
    </row>
    <row r="787" spans="1:5" ht="105" x14ac:dyDescent="0.25">
      <c r="A787" s="27">
        <v>996</v>
      </c>
      <c r="B787" s="19">
        <v>3</v>
      </c>
      <c r="C787" s="27" t="s">
        <v>6218</v>
      </c>
      <c r="D787" s="2" t="s">
        <v>2221</v>
      </c>
      <c r="E787" s="26" t="s">
        <v>52</v>
      </c>
    </row>
    <row r="788" spans="1:5" ht="120" x14ac:dyDescent="0.25">
      <c r="A788" s="27">
        <v>997</v>
      </c>
      <c r="B788" s="19">
        <v>3</v>
      </c>
      <c r="C788" s="27" t="s">
        <v>1822</v>
      </c>
      <c r="D788" s="2" t="s">
        <v>1821</v>
      </c>
      <c r="E788" s="26" t="s">
        <v>52</v>
      </c>
    </row>
    <row r="789" spans="1:5" ht="105" x14ac:dyDescent="0.25">
      <c r="A789" s="27">
        <v>998</v>
      </c>
      <c r="B789" s="19">
        <v>2</v>
      </c>
      <c r="C789" s="27" t="s">
        <v>2223</v>
      </c>
      <c r="D789" s="2" t="s">
        <v>1823</v>
      </c>
      <c r="E789" s="26" t="s">
        <v>6807</v>
      </c>
    </row>
    <row r="790" spans="1:5" ht="120" x14ac:dyDescent="0.25">
      <c r="A790" s="27">
        <v>999</v>
      </c>
      <c r="B790" s="19">
        <v>2</v>
      </c>
      <c r="C790" s="27" t="s">
        <v>4892</v>
      </c>
      <c r="D790" s="2" t="s">
        <v>7241</v>
      </c>
      <c r="E790" s="26" t="s">
        <v>52</v>
      </c>
    </row>
    <row r="791" spans="1:5" ht="120" x14ac:dyDescent="0.25">
      <c r="A791" s="27">
        <v>1000</v>
      </c>
      <c r="B791" s="19">
        <v>3</v>
      </c>
      <c r="C791" s="27" t="s">
        <v>5456</v>
      </c>
      <c r="D791" s="2" t="s">
        <v>2224</v>
      </c>
      <c r="E791" s="26" t="s">
        <v>52</v>
      </c>
    </row>
    <row r="792" spans="1:5" ht="225" x14ac:dyDescent="0.25">
      <c r="A792" s="27">
        <v>1001</v>
      </c>
      <c r="B792" s="19">
        <v>3</v>
      </c>
      <c r="C792" s="27" t="s">
        <v>6591</v>
      </c>
      <c r="D792" s="2" t="s">
        <v>6656</v>
      </c>
      <c r="E792" s="26" t="s">
        <v>6401</v>
      </c>
    </row>
    <row r="793" spans="1:5" ht="409.5" x14ac:dyDescent="0.25">
      <c r="A793" s="27">
        <v>1002</v>
      </c>
      <c r="B793" s="19">
        <v>5</v>
      </c>
      <c r="C793" s="27" t="s">
        <v>1824</v>
      </c>
      <c r="D793" s="2" t="s">
        <v>6084</v>
      </c>
      <c r="E793" s="26" t="s">
        <v>6854</v>
      </c>
    </row>
    <row r="794" spans="1:5" ht="195" x14ac:dyDescent="0.25">
      <c r="A794" s="27">
        <v>1003</v>
      </c>
      <c r="B794" s="19">
        <v>3</v>
      </c>
      <c r="C794" s="27" t="s">
        <v>5545</v>
      </c>
      <c r="D794" s="2" t="s">
        <v>6086</v>
      </c>
      <c r="E794" s="26" t="s">
        <v>6753</v>
      </c>
    </row>
    <row r="795" spans="1:5" ht="210" x14ac:dyDescent="0.25">
      <c r="A795" s="27">
        <v>1004</v>
      </c>
      <c r="B795" s="19">
        <v>5</v>
      </c>
      <c r="C795" s="27" t="s">
        <v>1826</v>
      </c>
      <c r="D795" s="2" t="s">
        <v>1825</v>
      </c>
      <c r="E795" s="26" t="s">
        <v>6754</v>
      </c>
    </row>
    <row r="796" spans="1:5" ht="60" x14ac:dyDescent="0.25">
      <c r="A796" s="27">
        <v>1005</v>
      </c>
      <c r="B796" s="19">
        <v>2</v>
      </c>
      <c r="C796" s="27" t="s">
        <v>2225</v>
      </c>
      <c r="D796" s="2" t="s">
        <v>3967</v>
      </c>
      <c r="E796" s="26" t="s">
        <v>5055</v>
      </c>
    </row>
    <row r="797" spans="1:5" ht="210" x14ac:dyDescent="0.25">
      <c r="A797" s="27">
        <v>1006</v>
      </c>
      <c r="B797" s="19">
        <v>5</v>
      </c>
      <c r="C797" s="27" t="s">
        <v>1827</v>
      </c>
      <c r="D797" s="2" t="s">
        <v>6657</v>
      </c>
      <c r="E797" s="26" t="s">
        <v>6808</v>
      </c>
    </row>
    <row r="798" spans="1:5" ht="210" x14ac:dyDescent="0.25">
      <c r="A798" s="27">
        <v>1007</v>
      </c>
      <c r="B798" s="19">
        <v>2</v>
      </c>
      <c r="C798" s="27" t="s">
        <v>4457</v>
      </c>
      <c r="D798" s="2" t="s">
        <v>4470</v>
      </c>
      <c r="E798" s="26" t="s">
        <v>52</v>
      </c>
    </row>
    <row r="799" spans="1:5" ht="75" x14ac:dyDescent="0.25">
      <c r="A799" s="27">
        <v>1008</v>
      </c>
      <c r="B799" s="19">
        <v>3</v>
      </c>
      <c r="C799" s="27" t="s">
        <v>6572</v>
      </c>
      <c r="D799" s="2" t="s">
        <v>6573</v>
      </c>
      <c r="E799" s="26" t="s">
        <v>52</v>
      </c>
    </row>
    <row r="800" spans="1:5" ht="120" x14ac:dyDescent="0.25">
      <c r="A800" s="27">
        <v>1009</v>
      </c>
      <c r="B800" s="19">
        <v>2</v>
      </c>
      <c r="C800" s="27" t="s">
        <v>4462</v>
      </c>
      <c r="D800" s="2" t="s">
        <v>5496</v>
      </c>
      <c r="E800" s="26" t="s">
        <v>6755</v>
      </c>
    </row>
    <row r="801" spans="1:5" ht="30" x14ac:dyDescent="0.25">
      <c r="A801" s="27">
        <v>1010</v>
      </c>
      <c r="B801" s="19">
        <v>3</v>
      </c>
      <c r="C801" s="24" t="s">
        <v>2101</v>
      </c>
      <c r="D801" s="2" t="s">
        <v>1828</v>
      </c>
      <c r="E801" s="26" t="s">
        <v>52</v>
      </c>
    </row>
    <row r="802" spans="1:5" ht="255" x14ac:dyDescent="0.25">
      <c r="A802" s="27">
        <v>1011</v>
      </c>
      <c r="B802" s="19">
        <v>4</v>
      </c>
      <c r="C802" s="27" t="s">
        <v>5706</v>
      </c>
      <c r="D802" s="2" t="s">
        <v>7242</v>
      </c>
      <c r="E802" s="4" t="s">
        <v>6855</v>
      </c>
    </row>
    <row r="803" spans="1:5" ht="195" x14ac:dyDescent="0.25">
      <c r="A803" s="27">
        <v>1012</v>
      </c>
      <c r="B803" s="19">
        <v>5</v>
      </c>
      <c r="C803" s="27" t="s">
        <v>1829</v>
      </c>
      <c r="D803" s="2" t="s">
        <v>6485</v>
      </c>
      <c r="E803" s="4" t="s">
        <v>6856</v>
      </c>
    </row>
    <row r="804" spans="1:5" ht="45" x14ac:dyDescent="0.25">
      <c r="A804" s="27">
        <v>1013</v>
      </c>
      <c r="B804" s="19">
        <v>2</v>
      </c>
      <c r="C804" s="27" t="s">
        <v>1830</v>
      </c>
      <c r="D804" s="2" t="s">
        <v>1795</v>
      </c>
      <c r="E804" s="26" t="s">
        <v>6809</v>
      </c>
    </row>
    <row r="805" spans="1:5" ht="120" x14ac:dyDescent="0.25">
      <c r="A805" s="27">
        <v>1014</v>
      </c>
      <c r="B805" s="19">
        <v>2</v>
      </c>
      <c r="C805" s="27" t="s">
        <v>1832</v>
      </c>
      <c r="D805" s="2" t="s">
        <v>1831</v>
      </c>
      <c r="E805" s="26" t="s">
        <v>6810</v>
      </c>
    </row>
    <row r="806" spans="1:5" ht="180" x14ac:dyDescent="0.25">
      <c r="A806" s="108">
        <v>1015</v>
      </c>
      <c r="B806" s="19">
        <v>2</v>
      </c>
      <c r="C806" s="27" t="s">
        <v>1833</v>
      </c>
      <c r="D806" s="2" t="s">
        <v>3029</v>
      </c>
      <c r="E806" s="26" t="s">
        <v>6811</v>
      </c>
    </row>
    <row r="807" spans="1:5" ht="150" x14ac:dyDescent="0.25">
      <c r="A807" s="27">
        <v>1016</v>
      </c>
      <c r="B807" s="19">
        <v>2</v>
      </c>
      <c r="C807" s="27" t="s">
        <v>1902</v>
      </c>
      <c r="D807" s="2" t="s">
        <v>1901</v>
      </c>
      <c r="E807" s="26" t="s">
        <v>52</v>
      </c>
    </row>
    <row r="808" spans="1:5" ht="30" x14ac:dyDescent="0.25">
      <c r="A808" s="27">
        <v>1017</v>
      </c>
      <c r="B808" s="19">
        <v>2</v>
      </c>
      <c r="C808" s="27" t="s">
        <v>1911</v>
      </c>
      <c r="D808" s="2" t="s">
        <v>2102</v>
      </c>
      <c r="E808" s="26" t="s">
        <v>52</v>
      </c>
    </row>
    <row r="809" spans="1:5" ht="120" x14ac:dyDescent="0.25">
      <c r="A809" s="27">
        <v>1018</v>
      </c>
      <c r="B809" s="19">
        <v>4</v>
      </c>
      <c r="C809" s="27" t="s">
        <v>1921</v>
      </c>
      <c r="D809" s="2" t="s">
        <v>2104</v>
      </c>
      <c r="E809" s="26" t="s">
        <v>4068</v>
      </c>
    </row>
    <row r="810" spans="1:5" ht="90" x14ac:dyDescent="0.25">
      <c r="A810" s="27">
        <v>1019</v>
      </c>
      <c r="B810" s="19">
        <v>3</v>
      </c>
      <c r="C810" s="27" t="s">
        <v>5456</v>
      </c>
      <c r="D810" s="2" t="s">
        <v>1925</v>
      </c>
      <c r="E810" s="26" t="s">
        <v>4069</v>
      </c>
    </row>
    <row r="811" spans="1:5" ht="195" x14ac:dyDescent="0.25">
      <c r="A811" s="27">
        <v>1020</v>
      </c>
      <c r="B811" s="19">
        <v>5</v>
      </c>
      <c r="C811" s="27" t="s">
        <v>1933</v>
      </c>
      <c r="D811" s="2" t="s">
        <v>1932</v>
      </c>
      <c r="E811" s="26" t="s">
        <v>1936</v>
      </c>
    </row>
    <row r="812" spans="1:5" ht="225" x14ac:dyDescent="0.25">
      <c r="A812" s="27">
        <v>1021</v>
      </c>
      <c r="B812" s="19">
        <v>4</v>
      </c>
      <c r="C812" s="27" t="s">
        <v>2108</v>
      </c>
      <c r="D812" s="2" t="s">
        <v>2109</v>
      </c>
      <c r="E812" s="26" t="s">
        <v>52</v>
      </c>
    </row>
    <row r="813" spans="1:5" ht="45" x14ac:dyDescent="0.25">
      <c r="A813" s="27">
        <v>1022</v>
      </c>
      <c r="B813" s="19">
        <v>2</v>
      </c>
      <c r="C813" s="27" t="s">
        <v>1941</v>
      </c>
      <c r="D813" s="2" t="s">
        <v>1942</v>
      </c>
      <c r="E813" s="26" t="s">
        <v>1944</v>
      </c>
    </row>
    <row r="814" spans="1:5" ht="330" x14ac:dyDescent="0.25">
      <c r="A814" s="27">
        <v>1023</v>
      </c>
      <c r="B814" s="19">
        <v>5</v>
      </c>
      <c r="C814" s="27" t="s">
        <v>1947</v>
      </c>
      <c r="D814" s="2" t="s">
        <v>3035</v>
      </c>
      <c r="E814" s="26" t="s">
        <v>1951</v>
      </c>
    </row>
    <row r="815" spans="1:5" ht="150" x14ac:dyDescent="0.25">
      <c r="A815" s="27">
        <v>1024</v>
      </c>
      <c r="B815" s="19">
        <v>4</v>
      </c>
      <c r="C815" s="27" t="s">
        <v>1994</v>
      </c>
      <c r="D815" s="2" t="s">
        <v>1995</v>
      </c>
      <c r="E815" s="26" t="s">
        <v>6812</v>
      </c>
    </row>
    <row r="816" spans="1:5" ht="285" x14ac:dyDescent="0.25">
      <c r="A816" s="27">
        <v>1025</v>
      </c>
      <c r="B816" s="19">
        <v>5</v>
      </c>
      <c r="C816" s="27" t="s">
        <v>6403</v>
      </c>
      <c r="D816" s="2" t="s">
        <v>6405</v>
      </c>
      <c r="E816" s="26" t="s">
        <v>6756</v>
      </c>
    </row>
    <row r="817" spans="1:5" ht="150" x14ac:dyDescent="0.25">
      <c r="A817" s="27">
        <v>1026</v>
      </c>
      <c r="B817" s="19">
        <v>4</v>
      </c>
      <c r="C817" s="27" t="s">
        <v>2002</v>
      </c>
      <c r="D817" s="2" t="s">
        <v>2013</v>
      </c>
      <c r="E817" s="26" t="s">
        <v>6757</v>
      </c>
    </row>
    <row r="818" spans="1:5" ht="120" x14ac:dyDescent="0.25">
      <c r="A818" s="27">
        <v>1027</v>
      </c>
      <c r="B818" s="19">
        <v>3</v>
      </c>
      <c r="C818" s="27" t="s">
        <v>2012</v>
      </c>
      <c r="D818" s="2" t="s">
        <v>3663</v>
      </c>
      <c r="E818" s="26" t="s">
        <v>4070</v>
      </c>
    </row>
    <row r="819" spans="1:5" ht="165" x14ac:dyDescent="0.25">
      <c r="A819" s="27">
        <v>1028</v>
      </c>
      <c r="B819" s="19">
        <v>3</v>
      </c>
      <c r="C819" s="27" t="s">
        <v>2014</v>
      </c>
      <c r="D819" s="2" t="s">
        <v>5877</v>
      </c>
      <c r="E819" s="26" t="s">
        <v>5874</v>
      </c>
    </row>
    <row r="820" spans="1:5" ht="165" x14ac:dyDescent="0.25">
      <c r="A820" s="27">
        <v>1029</v>
      </c>
      <c r="B820" s="19">
        <v>5</v>
      </c>
      <c r="C820" s="27" t="s">
        <v>2017</v>
      </c>
      <c r="D820" s="2" t="s">
        <v>2112</v>
      </c>
      <c r="E820" s="26" t="s">
        <v>4071</v>
      </c>
    </row>
    <row r="821" spans="1:5" ht="255" x14ac:dyDescent="0.25">
      <c r="A821" s="27">
        <v>1030</v>
      </c>
      <c r="B821" s="19">
        <v>5</v>
      </c>
      <c r="C821" s="27" t="s">
        <v>2024</v>
      </c>
      <c r="D821" s="2" t="s">
        <v>6658</v>
      </c>
      <c r="E821" s="26" t="s">
        <v>2023</v>
      </c>
    </row>
    <row r="822" spans="1:5" ht="45" x14ac:dyDescent="0.25">
      <c r="A822" s="27">
        <v>1032</v>
      </c>
      <c r="B822" s="19">
        <v>3</v>
      </c>
      <c r="C822" s="27" t="s">
        <v>4273</v>
      </c>
      <c r="D822" s="2" t="s">
        <v>2034</v>
      </c>
      <c r="E822" s="26" t="s">
        <v>2238</v>
      </c>
    </row>
    <row r="823" spans="1:5" ht="105" x14ac:dyDescent="0.25">
      <c r="A823" s="27">
        <v>1033</v>
      </c>
      <c r="B823" s="19">
        <v>3</v>
      </c>
      <c r="C823" s="27" t="s">
        <v>2078</v>
      </c>
      <c r="D823" s="2" t="s">
        <v>2077</v>
      </c>
      <c r="E823" s="26" t="s">
        <v>2081</v>
      </c>
    </row>
    <row r="824" spans="1:5" ht="105" x14ac:dyDescent="0.25">
      <c r="A824" s="27">
        <v>1034</v>
      </c>
      <c r="B824" s="19">
        <v>5</v>
      </c>
      <c r="C824" s="27" t="s">
        <v>2226</v>
      </c>
      <c r="D824" s="2" t="s">
        <v>2234</v>
      </c>
      <c r="E824" s="26" t="s">
        <v>2230</v>
      </c>
    </row>
    <row r="825" spans="1:5" ht="135" x14ac:dyDescent="0.25">
      <c r="A825" s="27">
        <v>1035</v>
      </c>
      <c r="B825" s="19">
        <v>5</v>
      </c>
      <c r="C825" s="27" t="s">
        <v>2235</v>
      </c>
      <c r="D825" s="2" t="s">
        <v>2237</v>
      </c>
      <c r="E825" s="26" t="s">
        <v>2240</v>
      </c>
    </row>
    <row r="826" spans="1:5" ht="409.5" x14ac:dyDescent="0.25">
      <c r="A826" s="27">
        <v>1036</v>
      </c>
      <c r="B826" s="19">
        <v>5</v>
      </c>
      <c r="C826" s="27" t="s">
        <v>2542</v>
      </c>
      <c r="D826" s="2" t="s">
        <v>2945</v>
      </c>
      <c r="E826" s="26" t="s">
        <v>6857</v>
      </c>
    </row>
    <row r="827" spans="1:5" ht="90" x14ac:dyDescent="0.25">
      <c r="A827" s="27">
        <v>1037</v>
      </c>
      <c r="B827" s="19">
        <v>3</v>
      </c>
      <c r="C827" s="27" t="s">
        <v>3969</v>
      </c>
      <c r="D827" s="2" t="s">
        <v>3010</v>
      </c>
      <c r="E827" s="26" t="s">
        <v>3012</v>
      </c>
    </row>
    <row r="828" spans="1:5" ht="105" x14ac:dyDescent="0.25">
      <c r="A828" s="27">
        <v>1038</v>
      </c>
      <c r="B828" s="19">
        <v>5</v>
      </c>
      <c r="C828" s="27" t="s">
        <v>3017</v>
      </c>
      <c r="D828" s="2" t="s">
        <v>3018</v>
      </c>
      <c r="E828" s="26" t="s">
        <v>3024</v>
      </c>
    </row>
    <row r="829" spans="1:5" ht="75" x14ac:dyDescent="0.25">
      <c r="A829" s="27">
        <v>1039</v>
      </c>
      <c r="B829" s="19">
        <v>2</v>
      </c>
      <c r="C829" s="84" t="s">
        <v>4261</v>
      </c>
      <c r="D829" s="85" t="s">
        <v>7244</v>
      </c>
      <c r="E829" s="26" t="s">
        <v>52</v>
      </c>
    </row>
    <row r="830" spans="1:5" ht="255" x14ac:dyDescent="0.25">
      <c r="A830" s="27">
        <v>1040</v>
      </c>
      <c r="B830" s="19">
        <v>5</v>
      </c>
      <c r="C830" s="27" t="s">
        <v>6219</v>
      </c>
      <c r="D830" s="2" t="s">
        <v>6238</v>
      </c>
      <c r="E830" s="26" t="s">
        <v>7432</v>
      </c>
    </row>
    <row r="831" spans="1:5" ht="45" x14ac:dyDescent="0.25">
      <c r="A831" s="27">
        <v>1041</v>
      </c>
      <c r="B831" s="19">
        <v>2</v>
      </c>
      <c r="C831" s="27" t="s">
        <v>3722</v>
      </c>
      <c r="D831" s="2" t="s">
        <v>3970</v>
      </c>
      <c r="E831" s="26" t="s">
        <v>52</v>
      </c>
    </row>
    <row r="832" spans="1:5" ht="120" x14ac:dyDescent="0.25">
      <c r="A832" s="27">
        <v>1042</v>
      </c>
      <c r="B832" s="19">
        <v>3</v>
      </c>
      <c r="C832" s="27" t="s">
        <v>3726</v>
      </c>
      <c r="D832" s="2" t="s">
        <v>3727</v>
      </c>
      <c r="E832" s="26" t="s">
        <v>3729</v>
      </c>
    </row>
    <row r="833" spans="1:5" ht="300" x14ac:dyDescent="0.25">
      <c r="A833" s="27">
        <v>1043</v>
      </c>
      <c r="B833" s="19">
        <v>3</v>
      </c>
      <c r="C833" s="27" t="s">
        <v>5456</v>
      </c>
      <c r="D833" s="2" t="s">
        <v>3738</v>
      </c>
      <c r="E833" s="26" t="s">
        <v>4072</v>
      </c>
    </row>
    <row r="834" spans="1:5" ht="150" x14ac:dyDescent="0.25">
      <c r="A834" s="27">
        <v>1044</v>
      </c>
      <c r="B834" s="19">
        <v>3</v>
      </c>
      <c r="C834" s="27" t="s">
        <v>3744</v>
      </c>
      <c r="D834" s="2" t="s">
        <v>3745</v>
      </c>
      <c r="E834" s="58" t="s">
        <v>474</v>
      </c>
    </row>
    <row r="835" spans="1:5" ht="165" x14ac:dyDescent="0.25">
      <c r="A835" s="27">
        <v>1045</v>
      </c>
      <c r="B835" s="19">
        <v>3</v>
      </c>
      <c r="C835" s="27" t="s">
        <v>3750</v>
      </c>
      <c r="D835" s="35" t="s">
        <v>3751</v>
      </c>
      <c r="E835" s="26" t="s">
        <v>4073</v>
      </c>
    </row>
    <row r="836" spans="1:5" ht="315" x14ac:dyDescent="0.25">
      <c r="A836" s="27">
        <v>1046</v>
      </c>
      <c r="B836" s="19">
        <v>3</v>
      </c>
      <c r="C836" s="27" t="s">
        <v>3756</v>
      </c>
      <c r="D836" s="35" t="s">
        <v>3761</v>
      </c>
      <c r="E836" s="26" t="s">
        <v>3762</v>
      </c>
    </row>
    <row r="837" spans="1:5" ht="225" x14ac:dyDescent="0.25">
      <c r="A837" s="27">
        <v>1047</v>
      </c>
      <c r="B837" s="19">
        <v>3</v>
      </c>
      <c r="C837" s="27" t="s">
        <v>3763</v>
      </c>
      <c r="D837" s="2" t="s">
        <v>3764</v>
      </c>
      <c r="E837" s="26" t="s">
        <v>3768</v>
      </c>
    </row>
    <row r="838" spans="1:5" ht="60" x14ac:dyDescent="0.25">
      <c r="A838" s="27">
        <v>1048</v>
      </c>
      <c r="B838" s="19">
        <v>2</v>
      </c>
      <c r="C838" s="27" t="s">
        <v>3769</v>
      </c>
      <c r="D838" s="2" t="s">
        <v>3971</v>
      </c>
      <c r="E838" s="26" t="s">
        <v>52</v>
      </c>
    </row>
    <row r="839" spans="1:5" ht="90" x14ac:dyDescent="0.25">
      <c r="A839" s="27">
        <v>1049</v>
      </c>
      <c r="B839" s="19">
        <v>2</v>
      </c>
      <c r="C839" s="27" t="s">
        <v>3771</v>
      </c>
      <c r="D839" s="63" t="s">
        <v>3772</v>
      </c>
      <c r="E839" s="26" t="s">
        <v>3775</v>
      </c>
    </row>
    <row r="840" spans="1:5" ht="210" x14ac:dyDescent="0.25">
      <c r="A840" s="27">
        <v>1050</v>
      </c>
      <c r="B840" s="19">
        <v>4</v>
      </c>
      <c r="C840" s="27" t="s">
        <v>5567</v>
      </c>
      <c r="D840" s="2" t="s">
        <v>7245</v>
      </c>
      <c r="E840" s="26" t="s">
        <v>7433</v>
      </c>
    </row>
    <row r="841" spans="1:5" ht="75" x14ac:dyDescent="0.25">
      <c r="A841" s="27">
        <v>1051</v>
      </c>
      <c r="B841" s="19">
        <v>2</v>
      </c>
      <c r="C841" s="80" t="s">
        <v>3781</v>
      </c>
      <c r="D841" s="81" t="s">
        <v>3972</v>
      </c>
      <c r="E841" s="6" t="s">
        <v>4074</v>
      </c>
    </row>
    <row r="842" spans="1:5" ht="390" x14ac:dyDescent="0.25">
      <c r="A842" s="27">
        <v>1052</v>
      </c>
      <c r="B842" s="19">
        <v>3</v>
      </c>
      <c r="C842" s="27" t="s">
        <v>3787</v>
      </c>
      <c r="D842" s="2" t="s">
        <v>3973</v>
      </c>
      <c r="E842" s="6" t="s">
        <v>7434</v>
      </c>
    </row>
    <row r="843" spans="1:5" ht="150" x14ac:dyDescent="0.25">
      <c r="A843" s="27">
        <v>1053</v>
      </c>
      <c r="B843" s="19">
        <v>4</v>
      </c>
      <c r="C843" s="27" t="s">
        <v>3794</v>
      </c>
      <c r="D843" s="2" t="s">
        <v>3800</v>
      </c>
      <c r="E843" s="26" t="s">
        <v>3798</v>
      </c>
    </row>
    <row r="844" spans="1:5" ht="75" x14ac:dyDescent="0.25">
      <c r="A844" s="27">
        <v>1054</v>
      </c>
      <c r="B844" s="19">
        <v>2</v>
      </c>
      <c r="C844" s="27" t="s">
        <v>6220</v>
      </c>
      <c r="D844" s="2" t="s">
        <v>3806</v>
      </c>
      <c r="E844" s="6" t="s">
        <v>52</v>
      </c>
    </row>
    <row r="845" spans="1:5" ht="120" x14ac:dyDescent="0.25">
      <c r="A845" s="27">
        <v>1055</v>
      </c>
      <c r="B845" s="19">
        <v>3</v>
      </c>
      <c r="C845" s="27" t="s">
        <v>3807</v>
      </c>
      <c r="D845" s="2" t="s">
        <v>4221</v>
      </c>
      <c r="E845" s="26" t="s">
        <v>52</v>
      </c>
    </row>
    <row r="846" spans="1:5" ht="180" x14ac:dyDescent="0.25">
      <c r="A846" s="27">
        <v>1056</v>
      </c>
      <c r="B846" s="19">
        <v>5</v>
      </c>
      <c r="C846" s="27" t="s">
        <v>4175</v>
      </c>
      <c r="D846" s="2" t="s">
        <v>4174</v>
      </c>
      <c r="E846" s="26" t="s">
        <v>4180</v>
      </c>
    </row>
    <row r="847" spans="1:5" ht="120" x14ac:dyDescent="0.25">
      <c r="A847" s="27">
        <v>1057</v>
      </c>
      <c r="B847" s="19">
        <v>5</v>
      </c>
      <c r="C847" s="27" t="s">
        <v>4175</v>
      </c>
      <c r="D847" s="2" t="s">
        <v>4182</v>
      </c>
      <c r="E847" s="26" t="s">
        <v>52</v>
      </c>
    </row>
    <row r="848" spans="1:5" ht="210" x14ac:dyDescent="0.25">
      <c r="A848" s="27">
        <v>1058</v>
      </c>
      <c r="B848" s="19">
        <v>5</v>
      </c>
      <c r="C848" s="27" t="s">
        <v>4175</v>
      </c>
      <c r="D848" s="2" t="s">
        <v>4186</v>
      </c>
      <c r="E848" s="26" t="s">
        <v>4202</v>
      </c>
    </row>
    <row r="849" spans="1:5" ht="210" x14ac:dyDescent="0.25">
      <c r="A849" s="27">
        <v>1059</v>
      </c>
      <c r="B849" s="19">
        <v>5</v>
      </c>
      <c r="C849" s="27" t="s">
        <v>4175</v>
      </c>
      <c r="D849" s="2" t="s">
        <v>4193</v>
      </c>
      <c r="E849" s="26" t="s">
        <v>52</v>
      </c>
    </row>
    <row r="850" spans="1:5" ht="120" x14ac:dyDescent="0.25">
      <c r="A850" s="27">
        <v>1060</v>
      </c>
      <c r="B850" s="19">
        <v>4</v>
      </c>
      <c r="C850" s="27" t="s">
        <v>4175</v>
      </c>
      <c r="D850" s="2" t="s">
        <v>5500</v>
      </c>
      <c r="E850" s="26" t="s">
        <v>52</v>
      </c>
    </row>
    <row r="851" spans="1:5" ht="195" x14ac:dyDescent="0.25">
      <c r="A851" s="27">
        <v>1061</v>
      </c>
      <c r="B851" s="19">
        <v>3</v>
      </c>
      <c r="C851" s="27" t="s">
        <v>4516</v>
      </c>
      <c r="D851" s="2" t="s">
        <v>4233</v>
      </c>
      <c r="E851" s="26" t="s">
        <v>4230</v>
      </c>
    </row>
    <row r="852" spans="1:5" ht="90" x14ac:dyDescent="0.25">
      <c r="A852" s="27">
        <v>1062</v>
      </c>
      <c r="B852" s="19">
        <v>2</v>
      </c>
      <c r="C852" s="27" t="s">
        <v>4237</v>
      </c>
      <c r="D852" s="2" t="s">
        <v>4234</v>
      </c>
      <c r="E852" s="26" t="s">
        <v>52</v>
      </c>
    </row>
    <row r="853" spans="1:5" ht="225" x14ac:dyDescent="0.25">
      <c r="A853" s="27">
        <v>1063</v>
      </c>
      <c r="B853" s="19">
        <v>2</v>
      </c>
      <c r="C853" s="27" t="s">
        <v>5501</v>
      </c>
      <c r="D853" s="2" t="s">
        <v>4260</v>
      </c>
      <c r="E853" s="26" t="s">
        <v>6758</v>
      </c>
    </row>
    <row r="854" spans="1:5" ht="165" x14ac:dyDescent="0.25">
      <c r="A854" s="27">
        <v>1064</v>
      </c>
      <c r="B854" s="19">
        <v>2</v>
      </c>
      <c r="C854" s="27" t="s">
        <v>5501</v>
      </c>
      <c r="D854" s="2" t="s">
        <v>4245</v>
      </c>
      <c r="E854" s="26" t="s">
        <v>4249</v>
      </c>
    </row>
    <row r="855" spans="1:5" ht="105" x14ac:dyDescent="0.25">
      <c r="A855" s="27">
        <v>1065</v>
      </c>
      <c r="B855" s="19">
        <v>2</v>
      </c>
      <c r="C855" s="27" t="s">
        <v>4255</v>
      </c>
      <c r="D855" s="2" t="s">
        <v>4253</v>
      </c>
      <c r="E855" s="26" t="s">
        <v>4254</v>
      </c>
    </row>
    <row r="856" spans="1:5" ht="255" x14ac:dyDescent="0.25">
      <c r="A856" s="27">
        <v>1066</v>
      </c>
      <c r="B856" s="19">
        <v>2</v>
      </c>
      <c r="C856" s="27" t="s">
        <v>4296</v>
      </c>
      <c r="D856" s="2" t="s">
        <v>5502</v>
      </c>
      <c r="E856" s="26" t="s">
        <v>52</v>
      </c>
    </row>
    <row r="857" spans="1:5" ht="150" x14ac:dyDescent="0.25">
      <c r="A857" s="27">
        <v>1067</v>
      </c>
      <c r="B857" s="19">
        <v>3</v>
      </c>
      <c r="C857" s="27" t="s">
        <v>5503</v>
      </c>
      <c r="D857" s="2" t="s">
        <v>5504</v>
      </c>
      <c r="E857" s="26" t="s">
        <v>4306</v>
      </c>
    </row>
    <row r="858" spans="1:5" ht="165" x14ac:dyDescent="0.25">
      <c r="A858" s="27">
        <v>1068</v>
      </c>
      <c r="B858" s="19">
        <v>2</v>
      </c>
      <c r="C858" s="27" t="s">
        <v>4312</v>
      </c>
      <c r="D858" s="2" t="s">
        <v>4311</v>
      </c>
      <c r="E858" s="26" t="s">
        <v>52</v>
      </c>
    </row>
    <row r="859" spans="1:5" ht="45" x14ac:dyDescent="0.25">
      <c r="A859" s="44">
        <v>1069</v>
      </c>
      <c r="B859" s="19">
        <v>2</v>
      </c>
      <c r="C859" s="44" t="s">
        <v>4320</v>
      </c>
      <c r="D859" s="25" t="s">
        <v>6089</v>
      </c>
      <c r="E859" s="26" t="s">
        <v>52</v>
      </c>
    </row>
    <row r="860" spans="1:5" ht="330" x14ac:dyDescent="0.25">
      <c r="A860" s="27">
        <v>1070</v>
      </c>
      <c r="B860" s="19">
        <v>3</v>
      </c>
      <c r="C860" s="27" t="s">
        <v>4325</v>
      </c>
      <c r="D860" s="2" t="s">
        <v>4326</v>
      </c>
      <c r="E860" s="26" t="s">
        <v>4331</v>
      </c>
    </row>
    <row r="861" spans="1:5" ht="210" x14ac:dyDescent="0.25">
      <c r="A861" s="27">
        <v>1071</v>
      </c>
      <c r="B861" s="19">
        <v>2</v>
      </c>
      <c r="C861" s="27" t="s">
        <v>4336</v>
      </c>
      <c r="D861" s="2" t="s">
        <v>5506</v>
      </c>
      <c r="E861" s="26" t="s">
        <v>52</v>
      </c>
    </row>
    <row r="862" spans="1:5" ht="150" x14ac:dyDescent="0.25">
      <c r="A862" s="27">
        <v>1072</v>
      </c>
      <c r="B862" s="19">
        <v>3</v>
      </c>
      <c r="C862" s="27" t="s">
        <v>4344</v>
      </c>
      <c r="D862" s="2" t="s">
        <v>7247</v>
      </c>
      <c r="E862" s="26" t="s">
        <v>52</v>
      </c>
    </row>
    <row r="863" spans="1:5" ht="60" x14ac:dyDescent="0.25">
      <c r="A863" s="27">
        <v>1073</v>
      </c>
      <c r="B863" s="19">
        <v>2</v>
      </c>
      <c r="C863" s="27" t="s">
        <v>2607</v>
      </c>
      <c r="D863" s="2" t="s">
        <v>4347</v>
      </c>
      <c r="E863" s="26" t="s">
        <v>52</v>
      </c>
    </row>
    <row r="864" spans="1:5" ht="90" x14ac:dyDescent="0.25">
      <c r="A864" s="27">
        <v>1074</v>
      </c>
      <c r="B864" s="19">
        <v>2</v>
      </c>
      <c r="C864" s="27" t="s">
        <v>4350</v>
      </c>
      <c r="D864" s="2" t="s">
        <v>4351</v>
      </c>
      <c r="E864" s="26" t="s">
        <v>4356</v>
      </c>
    </row>
    <row r="865" spans="1:5" ht="120" x14ac:dyDescent="0.25">
      <c r="A865" s="27">
        <v>1075</v>
      </c>
      <c r="B865" s="19">
        <v>4</v>
      </c>
      <c r="C865" s="27" t="s">
        <v>2915</v>
      </c>
      <c r="D865" s="2" t="s">
        <v>5507</v>
      </c>
      <c r="E865" s="26" t="s">
        <v>6858</v>
      </c>
    </row>
    <row r="866" spans="1:5" ht="330" x14ac:dyDescent="0.25">
      <c r="A866" s="27">
        <v>1076</v>
      </c>
      <c r="B866" s="19">
        <v>3</v>
      </c>
      <c r="C866" s="27" t="s">
        <v>4401</v>
      </c>
      <c r="D866" s="2" t="s">
        <v>4530</v>
      </c>
      <c r="E866" s="26" t="s">
        <v>4529</v>
      </c>
    </row>
    <row r="867" spans="1:5" ht="195" x14ac:dyDescent="0.25">
      <c r="A867" s="27">
        <v>1078</v>
      </c>
      <c r="B867" s="19">
        <v>2</v>
      </c>
      <c r="C867" s="27" t="s">
        <v>4425</v>
      </c>
      <c r="D867" s="2" t="s">
        <v>7248</v>
      </c>
      <c r="E867" s="26" t="s">
        <v>52</v>
      </c>
    </row>
    <row r="868" spans="1:5" ht="195" x14ac:dyDescent="0.25">
      <c r="A868" s="27">
        <v>1079</v>
      </c>
      <c r="B868" s="19">
        <v>3</v>
      </c>
      <c r="C868" s="27" t="s">
        <v>4431</v>
      </c>
      <c r="D868" s="2" t="s">
        <v>4437</v>
      </c>
      <c r="E868" s="26" t="s">
        <v>4433</v>
      </c>
    </row>
    <row r="869" spans="1:5" ht="180" x14ac:dyDescent="0.25">
      <c r="A869" s="27">
        <v>1080</v>
      </c>
      <c r="B869" s="19">
        <v>4</v>
      </c>
      <c r="C869" s="27" t="s">
        <v>4438</v>
      </c>
      <c r="D869" s="2" t="s">
        <v>5510</v>
      </c>
      <c r="E869" s="26" t="s">
        <v>4445</v>
      </c>
    </row>
    <row r="870" spans="1:5" ht="135" x14ac:dyDescent="0.25">
      <c r="A870" s="27">
        <v>1081</v>
      </c>
      <c r="B870" s="19">
        <v>4</v>
      </c>
      <c r="C870" s="27" t="s">
        <v>6221</v>
      </c>
      <c r="D870" s="2" t="s">
        <v>4446</v>
      </c>
      <c r="E870" s="26" t="s">
        <v>6813</v>
      </c>
    </row>
    <row r="871" spans="1:5" ht="75" x14ac:dyDescent="0.25">
      <c r="A871" s="27">
        <v>1082</v>
      </c>
      <c r="B871" s="19">
        <v>2</v>
      </c>
      <c r="C871" s="27" t="s">
        <v>4455</v>
      </c>
      <c r="D871" s="2" t="s">
        <v>5511</v>
      </c>
      <c r="E871" s="26" t="s">
        <v>52</v>
      </c>
    </row>
    <row r="872" spans="1:5" ht="120" x14ac:dyDescent="0.25">
      <c r="A872" s="27">
        <v>1083</v>
      </c>
      <c r="B872" s="19">
        <v>2</v>
      </c>
      <c r="C872" s="27" t="s">
        <v>4520</v>
      </c>
      <c r="D872" s="2" t="s">
        <v>7249</v>
      </c>
    </row>
    <row r="873" spans="1:5" ht="300" x14ac:dyDescent="0.25">
      <c r="A873" s="27">
        <v>1084</v>
      </c>
      <c r="B873" s="19">
        <v>4</v>
      </c>
      <c r="C873" s="27" t="s">
        <v>4548</v>
      </c>
      <c r="D873" s="2" t="s">
        <v>4552</v>
      </c>
      <c r="E873" s="26" t="s">
        <v>4554</v>
      </c>
    </row>
    <row r="874" spans="1:5" ht="255" x14ac:dyDescent="0.25">
      <c r="A874" s="27">
        <v>1085</v>
      </c>
      <c r="B874" s="19">
        <v>5</v>
      </c>
      <c r="C874" s="27" t="s">
        <v>4565</v>
      </c>
      <c r="D874" s="2" t="s">
        <v>4556</v>
      </c>
      <c r="E874" s="26" t="s">
        <v>4563</v>
      </c>
    </row>
    <row r="875" spans="1:5" ht="285" x14ac:dyDescent="0.25">
      <c r="A875" s="27">
        <v>1086</v>
      </c>
      <c r="B875" s="19">
        <v>4</v>
      </c>
      <c r="C875" s="27" t="s">
        <v>4566</v>
      </c>
      <c r="D875" s="2" t="s">
        <v>4573</v>
      </c>
      <c r="E875" s="26" t="s">
        <v>4574</v>
      </c>
    </row>
    <row r="876" spans="1:5" ht="135" x14ac:dyDescent="0.25">
      <c r="A876" s="27">
        <v>1087</v>
      </c>
      <c r="B876" s="19">
        <v>2</v>
      </c>
      <c r="C876" s="27" t="s">
        <v>4577</v>
      </c>
      <c r="D876" s="2" t="s">
        <v>4576</v>
      </c>
      <c r="E876" s="26" t="s">
        <v>4582</v>
      </c>
    </row>
    <row r="877" spans="1:5" ht="135" x14ac:dyDescent="0.25">
      <c r="A877" s="27">
        <v>1088</v>
      </c>
      <c r="B877" s="19">
        <v>3</v>
      </c>
      <c r="C877" s="27" t="s">
        <v>15</v>
      </c>
      <c r="D877" s="2" t="s">
        <v>4586</v>
      </c>
      <c r="E877" s="26" t="s">
        <v>6759</v>
      </c>
    </row>
    <row r="878" spans="1:5" ht="135" x14ac:dyDescent="0.25">
      <c r="A878" s="27">
        <v>1089</v>
      </c>
      <c r="B878" s="19">
        <v>4</v>
      </c>
      <c r="C878" s="27" t="s">
        <v>4709</v>
      </c>
      <c r="D878" s="2" t="s">
        <v>5513</v>
      </c>
      <c r="E878" s="26" t="s">
        <v>6760</v>
      </c>
    </row>
    <row r="879" spans="1:5" ht="120" x14ac:dyDescent="0.25">
      <c r="A879" s="27">
        <v>1090</v>
      </c>
      <c r="B879" s="19">
        <v>3</v>
      </c>
      <c r="C879" s="27" t="s">
        <v>4714</v>
      </c>
      <c r="D879" s="2" t="s">
        <v>5515</v>
      </c>
      <c r="E879" s="26" t="s">
        <v>4719</v>
      </c>
    </row>
    <row r="880" spans="1:5" ht="270" x14ac:dyDescent="0.25">
      <c r="A880" s="27">
        <v>1091</v>
      </c>
      <c r="B880" s="19">
        <v>2</v>
      </c>
      <c r="C880" s="27" t="s">
        <v>4720</v>
      </c>
      <c r="D880" s="2" t="s">
        <v>4722</v>
      </c>
      <c r="E880" s="26" t="s">
        <v>6859</v>
      </c>
    </row>
    <row r="881" spans="1:5" ht="90" x14ac:dyDescent="0.25">
      <c r="A881" s="27">
        <v>1092</v>
      </c>
      <c r="B881" s="19">
        <v>2</v>
      </c>
      <c r="C881" s="27" t="s">
        <v>4727</v>
      </c>
      <c r="D881" s="2" t="s">
        <v>5517</v>
      </c>
      <c r="E881" s="26" t="s">
        <v>4731</v>
      </c>
    </row>
    <row r="882" spans="1:5" ht="90" x14ac:dyDescent="0.25">
      <c r="A882" s="27">
        <v>1093</v>
      </c>
      <c r="B882" s="19">
        <v>2</v>
      </c>
      <c r="C882" s="27" t="s">
        <v>4737</v>
      </c>
      <c r="D882" s="2" t="s">
        <v>4744</v>
      </c>
      <c r="E882" s="26" t="s">
        <v>4741</v>
      </c>
    </row>
    <row r="883" spans="1:5" ht="60" x14ac:dyDescent="0.25">
      <c r="A883" s="27">
        <v>1094</v>
      </c>
      <c r="B883" s="19">
        <v>2</v>
      </c>
      <c r="C883" s="27" t="s">
        <v>4888</v>
      </c>
      <c r="D883" s="2" t="s">
        <v>5519</v>
      </c>
      <c r="E883" s="26" t="s">
        <v>474</v>
      </c>
    </row>
    <row r="884" spans="1:5" ht="150" x14ac:dyDescent="0.25">
      <c r="A884" s="27">
        <v>1095</v>
      </c>
      <c r="B884" s="19">
        <v>2</v>
      </c>
      <c r="C884" s="27" t="s">
        <v>4753</v>
      </c>
      <c r="D884" s="2" t="s">
        <v>7250</v>
      </c>
      <c r="E884" s="26" t="s">
        <v>6860</v>
      </c>
    </row>
    <row r="885" spans="1:5" ht="210" x14ac:dyDescent="0.25">
      <c r="A885" s="27">
        <v>1096</v>
      </c>
      <c r="B885" s="19">
        <v>5</v>
      </c>
      <c r="C885" s="27" t="s">
        <v>4761</v>
      </c>
      <c r="D885" s="2" t="s">
        <v>4766</v>
      </c>
      <c r="E885" s="26" t="s">
        <v>6861</v>
      </c>
    </row>
    <row r="886" spans="1:5" ht="105" x14ac:dyDescent="0.25">
      <c r="A886" s="27">
        <v>1097</v>
      </c>
      <c r="B886" s="19">
        <v>2</v>
      </c>
      <c r="C886" s="27" t="s">
        <v>2141</v>
      </c>
      <c r="D886" s="2" t="s">
        <v>4770</v>
      </c>
      <c r="E886" s="26" t="s">
        <v>52</v>
      </c>
    </row>
    <row r="887" spans="1:5" ht="60" x14ac:dyDescent="0.25">
      <c r="A887" s="27">
        <v>1098</v>
      </c>
      <c r="B887" s="19">
        <v>2</v>
      </c>
      <c r="C887" s="27" t="s">
        <v>4775</v>
      </c>
      <c r="D887" s="2" t="s">
        <v>5523</v>
      </c>
      <c r="E887" s="26" t="s">
        <v>52</v>
      </c>
    </row>
    <row r="888" spans="1:5" ht="135" x14ac:dyDescent="0.25">
      <c r="A888" s="27">
        <v>1099</v>
      </c>
      <c r="B888" s="19">
        <v>3</v>
      </c>
      <c r="C888" s="27" t="s">
        <v>5524</v>
      </c>
      <c r="D888" s="2" t="s">
        <v>6471</v>
      </c>
      <c r="E888" s="26" t="s">
        <v>6497</v>
      </c>
    </row>
    <row r="889" spans="1:5" ht="315" x14ac:dyDescent="0.25">
      <c r="A889" s="27">
        <v>1100</v>
      </c>
      <c r="B889" s="19">
        <v>5</v>
      </c>
      <c r="C889" s="27" t="s">
        <v>4785</v>
      </c>
      <c r="D889" s="2" t="s">
        <v>7251</v>
      </c>
      <c r="E889" s="26" t="s">
        <v>4792</v>
      </c>
    </row>
    <row r="890" spans="1:5" ht="90" x14ac:dyDescent="0.25">
      <c r="A890" s="27">
        <v>1101</v>
      </c>
      <c r="B890" s="19">
        <v>2</v>
      </c>
      <c r="C890" s="27" t="s">
        <v>4794</v>
      </c>
      <c r="D890" s="2" t="s">
        <v>7252</v>
      </c>
      <c r="E890" s="26" t="s">
        <v>474</v>
      </c>
    </row>
    <row r="891" spans="1:5" ht="120" x14ac:dyDescent="0.25">
      <c r="A891" s="27">
        <v>1102</v>
      </c>
      <c r="B891" s="19">
        <v>4</v>
      </c>
      <c r="C891" s="27" t="s">
        <v>4993</v>
      </c>
      <c r="D891" s="2" t="s">
        <v>4994</v>
      </c>
      <c r="E891" s="26" t="s">
        <v>4999</v>
      </c>
    </row>
    <row r="892" spans="1:5" ht="240" x14ac:dyDescent="0.25">
      <c r="A892" s="27">
        <v>1103</v>
      </c>
      <c r="B892" s="19">
        <v>5</v>
      </c>
      <c r="C892" s="27" t="s">
        <v>5002</v>
      </c>
      <c r="D892" s="2" t="s">
        <v>5005</v>
      </c>
      <c r="E892" s="26" t="s">
        <v>6862</v>
      </c>
    </row>
    <row r="893" spans="1:5" ht="180" x14ac:dyDescent="0.25">
      <c r="A893" s="27">
        <v>1104</v>
      </c>
      <c r="B893" s="19">
        <v>2</v>
      </c>
      <c r="C893" s="27" t="s">
        <v>6222</v>
      </c>
      <c r="D893" s="2" t="s">
        <v>5010</v>
      </c>
      <c r="E893" s="26" t="s">
        <v>5017</v>
      </c>
    </row>
    <row r="894" spans="1:5" ht="75" x14ac:dyDescent="0.25">
      <c r="A894" s="27">
        <v>1105</v>
      </c>
      <c r="B894" s="19">
        <v>3</v>
      </c>
      <c r="C894" s="27" t="s">
        <v>6223</v>
      </c>
      <c r="D894" s="2" t="s">
        <v>5070</v>
      </c>
      <c r="E894" s="26" t="s">
        <v>5809</v>
      </c>
    </row>
    <row r="895" spans="1:5" ht="150" x14ac:dyDescent="0.25">
      <c r="A895" s="27">
        <v>1106</v>
      </c>
      <c r="B895" s="19">
        <v>4</v>
      </c>
      <c r="C895" s="27" t="s">
        <v>5107</v>
      </c>
      <c r="D895" s="2" t="s">
        <v>7253</v>
      </c>
      <c r="E895" s="26" t="s">
        <v>7435</v>
      </c>
    </row>
    <row r="896" spans="1:5" ht="120" x14ac:dyDescent="0.25">
      <c r="A896" s="27">
        <v>1107</v>
      </c>
      <c r="B896" s="19">
        <v>3</v>
      </c>
      <c r="C896" s="27" t="s">
        <v>6224</v>
      </c>
      <c r="D896" s="2" t="s">
        <v>5112</v>
      </c>
      <c r="E896" s="26" t="s">
        <v>6814</v>
      </c>
    </row>
    <row r="897" spans="1:5" ht="285" x14ac:dyDescent="0.25">
      <c r="A897" s="27">
        <v>1108</v>
      </c>
      <c r="B897" s="19">
        <v>5</v>
      </c>
      <c r="C897" s="27" t="s">
        <v>5119</v>
      </c>
      <c r="D897" s="2" t="s">
        <v>6646</v>
      </c>
      <c r="E897" s="26" t="s">
        <v>6863</v>
      </c>
    </row>
    <row r="898" spans="1:5" ht="60" x14ac:dyDescent="0.25">
      <c r="A898" s="27">
        <v>1109</v>
      </c>
      <c r="B898" s="19">
        <v>3</v>
      </c>
      <c r="C898" s="27" t="s">
        <v>6225</v>
      </c>
      <c r="D898" s="2" t="s">
        <v>5552</v>
      </c>
      <c r="E898" s="26" t="s">
        <v>474</v>
      </c>
    </row>
    <row r="899" spans="1:5" ht="75" x14ac:dyDescent="0.25">
      <c r="A899" s="27">
        <v>1110</v>
      </c>
      <c r="B899" s="19">
        <v>3</v>
      </c>
      <c r="C899" s="27" t="s">
        <v>5107</v>
      </c>
      <c r="D899" s="2" t="s">
        <v>6075</v>
      </c>
      <c r="E899" s="26" t="s">
        <v>6864</v>
      </c>
    </row>
    <row r="900" spans="1:5" ht="135" x14ac:dyDescent="0.25">
      <c r="A900" s="27">
        <v>1111</v>
      </c>
      <c r="B900" s="19">
        <v>2</v>
      </c>
      <c r="C900" s="27" t="s">
        <v>5622</v>
      </c>
      <c r="D900" s="2" t="s">
        <v>5796</v>
      </c>
      <c r="E900" s="26" t="s">
        <v>474</v>
      </c>
    </row>
    <row r="901" spans="1:5" ht="75" x14ac:dyDescent="0.25">
      <c r="A901" s="27">
        <v>1112</v>
      </c>
      <c r="B901" s="19">
        <v>2</v>
      </c>
      <c r="C901" s="27" t="s">
        <v>5797</v>
      </c>
      <c r="D901" s="2" t="s">
        <v>5720</v>
      </c>
    </row>
    <row r="902" spans="1:5" ht="75" x14ac:dyDescent="0.25">
      <c r="A902" s="27">
        <v>1113</v>
      </c>
      <c r="B902" s="19">
        <v>2</v>
      </c>
      <c r="C902" s="27" t="s">
        <v>5797</v>
      </c>
      <c r="D902" s="2" t="s">
        <v>5721</v>
      </c>
    </row>
    <row r="903" spans="1:5" ht="60" x14ac:dyDescent="0.25">
      <c r="A903" s="27">
        <v>1114</v>
      </c>
      <c r="B903" s="19">
        <v>2</v>
      </c>
      <c r="C903" s="27" t="s">
        <v>6213</v>
      </c>
      <c r="D903" s="2" t="s">
        <v>5722</v>
      </c>
    </row>
    <row r="904" spans="1:5" ht="225" x14ac:dyDescent="0.25">
      <c r="A904" s="27">
        <v>1115</v>
      </c>
      <c r="B904" s="19">
        <v>3</v>
      </c>
      <c r="C904" s="27" t="s">
        <v>5797</v>
      </c>
      <c r="D904" s="2" t="s">
        <v>5723</v>
      </c>
    </row>
    <row r="905" spans="1:5" ht="60" x14ac:dyDescent="0.25">
      <c r="A905" s="27">
        <v>1116</v>
      </c>
      <c r="B905" s="19">
        <v>2</v>
      </c>
      <c r="C905" s="27" t="s">
        <v>5797</v>
      </c>
      <c r="D905" s="2" t="s">
        <v>5725</v>
      </c>
    </row>
    <row r="906" spans="1:5" ht="150" x14ac:dyDescent="0.25">
      <c r="A906" s="27">
        <v>1117</v>
      </c>
      <c r="B906" s="19">
        <v>3</v>
      </c>
      <c r="C906" s="27" t="s">
        <v>5797</v>
      </c>
      <c r="D906" s="2" t="s">
        <v>5726</v>
      </c>
      <c r="E906" s="26" t="s">
        <v>5772</v>
      </c>
    </row>
    <row r="907" spans="1:5" ht="45" x14ac:dyDescent="0.25">
      <c r="A907" s="27">
        <v>1118</v>
      </c>
      <c r="B907" s="19">
        <v>2</v>
      </c>
      <c r="C907" s="27" t="s">
        <v>6213</v>
      </c>
      <c r="D907" s="2" t="s">
        <v>5727</v>
      </c>
    </row>
    <row r="908" spans="1:5" ht="120" x14ac:dyDescent="0.25">
      <c r="A908" s="27">
        <v>1119</v>
      </c>
      <c r="B908" s="19">
        <v>2</v>
      </c>
      <c r="C908" s="27" t="s">
        <v>5797</v>
      </c>
      <c r="D908" s="2" t="s">
        <v>5728</v>
      </c>
    </row>
    <row r="909" spans="1:5" ht="90" x14ac:dyDescent="0.25">
      <c r="A909" s="27">
        <v>1120</v>
      </c>
      <c r="B909" s="19">
        <v>2</v>
      </c>
      <c r="C909" s="27" t="s">
        <v>5797</v>
      </c>
      <c r="D909" s="2" t="s">
        <v>5729</v>
      </c>
    </row>
    <row r="910" spans="1:5" ht="45" x14ac:dyDescent="0.25">
      <c r="A910" s="27">
        <v>1121</v>
      </c>
      <c r="B910" s="19">
        <v>2</v>
      </c>
      <c r="C910" s="27" t="s">
        <v>5731</v>
      </c>
      <c r="D910" s="2" t="s">
        <v>5732</v>
      </c>
    </row>
    <row r="911" spans="1:5" ht="45" x14ac:dyDescent="0.25">
      <c r="A911" s="27">
        <v>1122</v>
      </c>
      <c r="B911" s="19">
        <v>2</v>
      </c>
      <c r="C911" s="27" t="s">
        <v>5731</v>
      </c>
      <c r="D911" s="2" t="s">
        <v>5734</v>
      </c>
    </row>
    <row r="912" spans="1:5" ht="75" x14ac:dyDescent="0.25">
      <c r="A912" s="27">
        <v>1123</v>
      </c>
      <c r="B912" s="19">
        <v>2</v>
      </c>
      <c r="C912" s="27" t="s">
        <v>5735</v>
      </c>
      <c r="D912" s="2" t="s">
        <v>6313</v>
      </c>
    </row>
    <row r="913" spans="1:5" ht="330" x14ac:dyDescent="0.25">
      <c r="A913" s="27">
        <v>1124</v>
      </c>
      <c r="B913" s="19">
        <v>3</v>
      </c>
      <c r="C913" s="27" t="s">
        <v>5737</v>
      </c>
      <c r="D913" s="2" t="s">
        <v>5738</v>
      </c>
    </row>
    <row r="914" spans="1:5" ht="60" x14ac:dyDescent="0.25">
      <c r="A914" s="27">
        <v>1125</v>
      </c>
      <c r="B914" s="19">
        <v>2</v>
      </c>
      <c r="C914" s="27" t="s">
        <v>5739</v>
      </c>
      <c r="D914" s="2" t="s">
        <v>5740</v>
      </c>
    </row>
    <row r="915" spans="1:5" ht="240" x14ac:dyDescent="0.25">
      <c r="A915" s="27">
        <v>1126</v>
      </c>
      <c r="B915" s="19">
        <v>3</v>
      </c>
      <c r="C915" s="27" t="s">
        <v>5742</v>
      </c>
      <c r="D915" s="2" t="s">
        <v>5743</v>
      </c>
    </row>
    <row r="916" spans="1:5" ht="30" x14ac:dyDescent="0.25">
      <c r="A916" s="27">
        <v>1127</v>
      </c>
      <c r="B916" s="19">
        <v>2</v>
      </c>
      <c r="C916" s="27" t="s">
        <v>5745</v>
      </c>
      <c r="D916" s="2" t="s">
        <v>7256</v>
      </c>
    </row>
    <row r="917" spans="1:5" ht="180" x14ac:dyDescent="0.25">
      <c r="A917" s="27">
        <v>1128</v>
      </c>
      <c r="B917" s="19">
        <v>2</v>
      </c>
      <c r="C917" s="27" t="s">
        <v>5746</v>
      </c>
      <c r="D917" s="2" t="s">
        <v>7258</v>
      </c>
    </row>
    <row r="918" spans="1:5" ht="135" x14ac:dyDescent="0.25">
      <c r="A918" s="27">
        <v>1129</v>
      </c>
      <c r="B918" s="19">
        <v>4</v>
      </c>
      <c r="C918" s="27" t="s">
        <v>6226</v>
      </c>
      <c r="D918" s="2" t="s">
        <v>7260</v>
      </c>
      <c r="E918" s="26" t="s">
        <v>7436</v>
      </c>
    </row>
    <row r="919" spans="1:5" ht="270" x14ac:dyDescent="0.25">
      <c r="A919" s="27">
        <v>1130</v>
      </c>
      <c r="B919" s="19">
        <v>4</v>
      </c>
      <c r="C919" s="27" t="s">
        <v>5814</v>
      </c>
      <c r="D919" s="2" t="s">
        <v>6311</v>
      </c>
    </row>
    <row r="920" spans="1:5" ht="195" x14ac:dyDescent="0.25">
      <c r="A920" s="27">
        <v>1131</v>
      </c>
      <c r="B920" s="19">
        <v>4</v>
      </c>
      <c r="C920" s="27" t="s">
        <v>6076</v>
      </c>
      <c r="D920" s="2" t="s">
        <v>7261</v>
      </c>
      <c r="E920" s="26" t="s">
        <v>6865</v>
      </c>
    </row>
    <row r="921" spans="1:5" ht="45" x14ac:dyDescent="0.25">
      <c r="A921" s="27">
        <v>1132</v>
      </c>
      <c r="B921" s="19">
        <v>2</v>
      </c>
      <c r="C921" s="27" t="s">
        <v>6227</v>
      </c>
      <c r="D921" s="2" t="s">
        <v>5993</v>
      </c>
    </row>
    <row r="922" spans="1:5" ht="255" x14ac:dyDescent="0.25">
      <c r="A922" s="27">
        <v>1133</v>
      </c>
      <c r="B922" s="19">
        <v>4</v>
      </c>
      <c r="C922" s="27" t="s">
        <v>5995</v>
      </c>
      <c r="D922" s="2" t="s">
        <v>5996</v>
      </c>
      <c r="E922" s="26" t="s">
        <v>6042</v>
      </c>
    </row>
    <row r="923" spans="1:5" ht="60" x14ac:dyDescent="0.25">
      <c r="A923" s="27">
        <v>1134</v>
      </c>
      <c r="B923" s="19">
        <v>2</v>
      </c>
      <c r="C923" s="27" t="s">
        <v>6228</v>
      </c>
      <c r="D923" s="2" t="s">
        <v>5999</v>
      </c>
    </row>
    <row r="924" spans="1:5" ht="225" x14ac:dyDescent="0.25">
      <c r="A924" s="27">
        <v>1135</v>
      </c>
      <c r="B924" s="19">
        <v>3</v>
      </c>
      <c r="C924" s="27" t="s">
        <v>6000</v>
      </c>
      <c r="D924" s="2" t="s">
        <v>6001</v>
      </c>
      <c r="E924" s="26" t="s">
        <v>6043</v>
      </c>
    </row>
    <row r="925" spans="1:5" ht="105" x14ac:dyDescent="0.25">
      <c r="A925" s="27">
        <v>1136</v>
      </c>
      <c r="B925" s="19">
        <v>4</v>
      </c>
      <c r="C925" s="27" t="s">
        <v>6229</v>
      </c>
      <c r="D925" s="2" t="s">
        <v>6647</v>
      </c>
      <c r="E925" s="26" t="s">
        <v>6044</v>
      </c>
    </row>
    <row r="926" spans="1:5" ht="105" x14ac:dyDescent="0.25">
      <c r="A926" s="27">
        <v>1137</v>
      </c>
      <c r="B926" s="19">
        <v>3</v>
      </c>
      <c r="C926" s="27" t="s">
        <v>6004</v>
      </c>
      <c r="D926" s="2" t="s">
        <v>6005</v>
      </c>
      <c r="E926" s="26" t="s">
        <v>6045</v>
      </c>
    </row>
    <row r="927" spans="1:5" ht="315" x14ac:dyDescent="0.25">
      <c r="A927" s="27">
        <v>1138</v>
      </c>
      <c r="B927" s="19">
        <v>4</v>
      </c>
      <c r="C927" s="27" t="s">
        <v>6006</v>
      </c>
      <c r="D927" s="2" t="s">
        <v>6079</v>
      </c>
      <c r="E927" s="26" t="s">
        <v>6046</v>
      </c>
    </row>
    <row r="928" spans="1:5" ht="120" x14ac:dyDescent="0.25">
      <c r="A928" s="27">
        <v>1139</v>
      </c>
      <c r="B928" s="19">
        <v>3</v>
      </c>
      <c r="C928" s="27" t="s">
        <v>6008</v>
      </c>
      <c r="D928" s="2" t="s">
        <v>6009</v>
      </c>
      <c r="E928" s="26" t="s">
        <v>7437</v>
      </c>
    </row>
    <row r="929" spans="1:5" ht="75" x14ac:dyDescent="0.25">
      <c r="A929" s="27">
        <v>1140</v>
      </c>
      <c r="B929" s="19">
        <v>3</v>
      </c>
      <c r="C929" s="27" t="s">
        <v>6011</v>
      </c>
      <c r="D929" s="2" t="s">
        <v>6080</v>
      </c>
      <c r="E929" s="26" t="s">
        <v>1756</v>
      </c>
    </row>
    <row r="930" spans="1:5" ht="90" x14ac:dyDescent="0.25">
      <c r="A930" s="27">
        <v>1141</v>
      </c>
      <c r="B930" s="19">
        <v>4</v>
      </c>
      <c r="C930" s="27" t="s">
        <v>6014</v>
      </c>
      <c r="D930" s="2" t="s">
        <v>6081</v>
      </c>
      <c r="E930" s="26" t="s">
        <v>6047</v>
      </c>
    </row>
    <row r="931" spans="1:5" ht="165" x14ac:dyDescent="0.25">
      <c r="A931" s="27">
        <v>1142</v>
      </c>
      <c r="B931" s="19">
        <v>2</v>
      </c>
      <c r="C931" s="27" t="s">
        <v>6008</v>
      </c>
      <c r="D931" s="2" t="s">
        <v>7262</v>
      </c>
      <c r="E931" s="26" t="s">
        <v>7437</v>
      </c>
    </row>
    <row r="932" spans="1:5" ht="180" x14ac:dyDescent="0.25">
      <c r="A932" s="27">
        <v>1143</v>
      </c>
      <c r="B932" s="19">
        <v>2</v>
      </c>
      <c r="C932" s="27" t="s">
        <v>6016</v>
      </c>
      <c r="D932" s="2" t="s">
        <v>6648</v>
      </c>
    </row>
    <row r="933" spans="1:5" ht="225" x14ac:dyDescent="0.25">
      <c r="A933" s="27">
        <v>1144</v>
      </c>
      <c r="B933" s="19">
        <v>4</v>
      </c>
      <c r="C933" s="27" t="s">
        <v>6230</v>
      </c>
      <c r="D933" s="2" t="s">
        <v>6568</v>
      </c>
      <c r="E933" s="26" t="s">
        <v>6048</v>
      </c>
    </row>
    <row r="934" spans="1:5" ht="90" x14ac:dyDescent="0.25">
      <c r="A934" s="27">
        <v>1145</v>
      </c>
      <c r="B934" s="19">
        <v>4</v>
      </c>
      <c r="C934" s="27" t="s">
        <v>6016</v>
      </c>
      <c r="D934" s="2" t="s">
        <v>6566</v>
      </c>
      <c r="E934" s="26" t="s">
        <v>6761</v>
      </c>
    </row>
    <row r="935" spans="1:5" ht="105" x14ac:dyDescent="0.25">
      <c r="A935" s="27">
        <v>1146</v>
      </c>
      <c r="B935" s="19">
        <v>2</v>
      </c>
      <c r="C935" s="27" t="s">
        <v>6008</v>
      </c>
      <c r="D935" s="2" t="s">
        <v>6019</v>
      </c>
      <c r="E935" s="26" t="s">
        <v>6310</v>
      </c>
    </row>
    <row r="936" spans="1:5" ht="60" x14ac:dyDescent="0.25">
      <c r="A936" s="27">
        <v>1147</v>
      </c>
      <c r="B936" s="19">
        <v>3</v>
      </c>
      <c r="C936" s="27" t="s">
        <v>6099</v>
      </c>
      <c r="D936" s="2" t="s">
        <v>6021</v>
      </c>
    </row>
    <row r="937" spans="1:5" ht="90" x14ac:dyDescent="0.25">
      <c r="A937" s="27">
        <v>1148</v>
      </c>
      <c r="B937" s="19">
        <v>3</v>
      </c>
      <c r="C937" s="27" t="s">
        <v>6098</v>
      </c>
      <c r="D937" s="2" t="s">
        <v>6100</v>
      </c>
      <c r="E937" s="26" t="s">
        <v>6762</v>
      </c>
    </row>
    <row r="938" spans="1:5" ht="30" x14ac:dyDescent="0.25">
      <c r="A938" s="27">
        <v>1149</v>
      </c>
      <c r="B938" s="19">
        <v>3</v>
      </c>
      <c r="C938" s="27" t="s">
        <v>6242</v>
      </c>
      <c r="D938" s="2" t="s">
        <v>6411</v>
      </c>
    </row>
    <row r="939" spans="1:5" ht="90" x14ac:dyDescent="0.25">
      <c r="A939" s="27">
        <v>1150</v>
      </c>
      <c r="B939" s="19">
        <v>3</v>
      </c>
      <c r="C939" s="27" t="s">
        <v>6245</v>
      </c>
      <c r="D939" s="2" t="s">
        <v>6649</v>
      </c>
    </row>
    <row r="940" spans="1:5" ht="75" x14ac:dyDescent="0.25">
      <c r="A940" s="27">
        <v>1151</v>
      </c>
      <c r="B940" s="19">
        <v>3</v>
      </c>
      <c r="C940" s="27" t="s">
        <v>6242</v>
      </c>
      <c r="D940" s="2" t="s">
        <v>6650</v>
      </c>
      <c r="E940" s="26" t="s">
        <v>6763</v>
      </c>
    </row>
    <row r="941" spans="1:5" ht="150" x14ac:dyDescent="0.25">
      <c r="A941" s="27">
        <v>1152</v>
      </c>
      <c r="B941" s="19">
        <v>3</v>
      </c>
      <c r="C941" s="27" t="s">
        <v>6576</v>
      </c>
      <c r="D941" s="2" t="s">
        <v>7263</v>
      </c>
      <c r="E941" s="26" t="s">
        <v>6764</v>
      </c>
    </row>
    <row r="942" spans="1:5" ht="165" x14ac:dyDescent="0.25">
      <c r="A942" s="27">
        <v>1153</v>
      </c>
      <c r="B942" s="19">
        <v>4</v>
      </c>
      <c r="C942" s="27" t="s">
        <v>7265</v>
      </c>
      <c r="D942" s="2" t="s">
        <v>7266</v>
      </c>
      <c r="E942" s="26" t="s">
        <v>7438</v>
      </c>
    </row>
    <row r="943" spans="1:5" ht="405" x14ac:dyDescent="0.25">
      <c r="A943" s="27">
        <v>1154</v>
      </c>
      <c r="B943" s="19">
        <v>5</v>
      </c>
      <c r="C943" s="27" t="s">
        <v>7269</v>
      </c>
      <c r="D943" s="2" t="s">
        <v>7270</v>
      </c>
      <c r="E943" s="26" t="s">
        <v>7439</v>
      </c>
    </row>
    <row r="944" spans="1:5" ht="315" x14ac:dyDescent="0.25">
      <c r="A944" s="27">
        <v>1155</v>
      </c>
      <c r="B944" s="19">
        <v>5</v>
      </c>
      <c r="C944" s="27" t="s">
        <v>7273</v>
      </c>
      <c r="D944" s="2" t="s">
        <v>7274</v>
      </c>
      <c r="E944" s="26" t="s">
        <v>7440</v>
      </c>
    </row>
    <row r="945" spans="1:5" ht="270" x14ac:dyDescent="0.25">
      <c r="A945" s="27">
        <v>1156</v>
      </c>
      <c r="B945" s="19">
        <v>5</v>
      </c>
      <c r="C945" s="27" t="s">
        <v>7276</v>
      </c>
      <c r="D945" s="2" t="s">
        <v>7277</v>
      </c>
      <c r="E945" s="26" t="s">
        <v>7441</v>
      </c>
    </row>
    <row r="946" spans="1:5" ht="150" x14ac:dyDescent="0.25">
      <c r="A946" s="27">
        <v>1157</v>
      </c>
      <c r="B946" s="19">
        <v>3</v>
      </c>
      <c r="C946" s="27" t="s">
        <v>6413</v>
      </c>
      <c r="D946" s="2" t="s">
        <v>7279</v>
      </c>
      <c r="E946" s="26" t="s">
        <v>7442</v>
      </c>
    </row>
    <row r="947" spans="1:5" ht="135" x14ac:dyDescent="0.25">
      <c r="A947" s="27">
        <v>1158</v>
      </c>
      <c r="B947" s="19">
        <v>2</v>
      </c>
      <c r="C947" s="27" t="s">
        <v>7281</v>
      </c>
      <c r="D947" s="2" t="s">
        <v>7282</v>
      </c>
    </row>
    <row r="948" spans="1:5" ht="225" x14ac:dyDescent="0.25">
      <c r="A948" s="27">
        <v>1159</v>
      </c>
      <c r="B948" s="19">
        <v>3</v>
      </c>
      <c r="C948" s="27" t="s">
        <v>7284</v>
      </c>
      <c r="D948" s="2" t="s">
        <v>7285</v>
      </c>
      <c r="E948" s="26" t="s">
        <v>7443</v>
      </c>
    </row>
    <row r="949" spans="1:5" ht="330" x14ac:dyDescent="0.25">
      <c r="A949" s="27">
        <v>1160</v>
      </c>
      <c r="B949" s="19">
        <v>4</v>
      </c>
      <c r="C949" s="27" t="s">
        <v>7288</v>
      </c>
      <c r="D949" s="2" t="s">
        <v>7289</v>
      </c>
      <c r="E949" s="26" t="s">
        <v>7444</v>
      </c>
    </row>
    <row r="950" spans="1:5" ht="120" x14ac:dyDescent="0.25">
      <c r="A950" s="27">
        <v>1161</v>
      </c>
      <c r="B950" s="19">
        <v>2</v>
      </c>
      <c r="C950" s="27" t="s">
        <v>7292</v>
      </c>
      <c r="D950" s="2" t="s">
        <v>7293</v>
      </c>
      <c r="E950" s="26" t="s">
        <v>7445</v>
      </c>
    </row>
    <row r="951" spans="1:5" ht="390" x14ac:dyDescent="0.25">
      <c r="A951" s="27">
        <v>1162</v>
      </c>
      <c r="B951" s="19">
        <v>4</v>
      </c>
      <c r="C951" s="27" t="s">
        <v>7295</v>
      </c>
      <c r="D951" s="2" t="s">
        <v>7296</v>
      </c>
      <c r="E951" s="26" t="s">
        <v>7446</v>
      </c>
    </row>
    <row r="952" spans="1:5" ht="75" x14ac:dyDescent="0.25">
      <c r="A952" s="27">
        <v>1163</v>
      </c>
      <c r="B952" s="19">
        <v>2</v>
      </c>
      <c r="C952" s="27" t="s">
        <v>7298</v>
      </c>
      <c r="D952" s="2" t="s">
        <v>7299</v>
      </c>
    </row>
    <row r="953" spans="1:5" ht="165" x14ac:dyDescent="0.25">
      <c r="A953" s="27">
        <v>1164</v>
      </c>
      <c r="B953" s="19">
        <v>3</v>
      </c>
      <c r="C953" s="27" t="s">
        <v>7301</v>
      </c>
      <c r="D953" s="2" t="s">
        <v>7302</v>
      </c>
      <c r="E953" s="26" t="s">
        <v>7447</v>
      </c>
    </row>
    <row r="954" spans="1:5" ht="150" x14ac:dyDescent="0.25">
      <c r="A954" s="27">
        <v>1165</v>
      </c>
      <c r="B954" s="19">
        <v>3</v>
      </c>
      <c r="C954" s="27" t="s">
        <v>7304</v>
      </c>
      <c r="D954" s="2" t="s">
        <v>7305</v>
      </c>
      <c r="E954" s="26" t="s">
        <v>7448</v>
      </c>
    </row>
    <row r="955" spans="1:5" ht="360" x14ac:dyDescent="0.25">
      <c r="A955" s="27">
        <v>1166</v>
      </c>
      <c r="B955" s="19">
        <v>5</v>
      </c>
      <c r="C955" s="27" t="s">
        <v>7307</v>
      </c>
      <c r="D955" s="2" t="s">
        <v>7308</v>
      </c>
      <c r="E955" s="26" t="s">
        <v>7449</v>
      </c>
    </row>
  </sheetData>
  <autoFilter ref="A1:E909">
    <sortState ref="A2:E901">
      <sortCondition ref="A1:A901"/>
    </sortState>
  </autoFilter>
  <conditionalFormatting sqref="B1 B910:B1048576 B358:B850 B301:B317 B182:B268 B174:B180 B45:B172 B8:B26">
    <cfRule type="cellIs" dxfId="1181" priority="2381" operator="equal">
      <formula>5</formula>
    </cfRule>
    <cfRule type="cellIs" dxfId="1180" priority="2382" operator="equal">
      <formula>4</formula>
    </cfRule>
    <cfRule type="cellIs" dxfId="1179" priority="2383" operator="equal">
      <formula>3</formula>
    </cfRule>
    <cfRule type="cellIs" dxfId="1178" priority="2384" operator="equal">
      <formula>2</formula>
    </cfRule>
    <cfRule type="cellIs" dxfId="1177" priority="2385" operator="equal">
      <formula>1</formula>
    </cfRule>
    <cfRule type="cellIs" dxfId="1176" priority="2386" operator="equal">
      <formula>"D"</formula>
    </cfRule>
  </conditionalFormatting>
  <conditionalFormatting sqref="B2:B4 B857:B858 B28:B29 B31:B33 B35:B36 B38 B40:B43 B852:B854 B860 B862:B865 B867:B870 B888:B907 B273 B343:B356 B324:B341 B322">
    <cfRule type="cellIs" dxfId="1175" priority="372" operator="equal">
      <formula>5</formula>
    </cfRule>
    <cfRule type="cellIs" dxfId="1174" priority="373" operator="equal">
      <formula>4</formula>
    </cfRule>
    <cfRule type="cellIs" dxfId="1173" priority="374" operator="equal">
      <formula>3</formula>
    </cfRule>
    <cfRule type="cellIs" dxfId="1172" priority="375" operator="equal">
      <formula>2</formula>
    </cfRule>
    <cfRule type="cellIs" dxfId="1171" priority="376" operator="equal">
      <formula>1</formula>
    </cfRule>
    <cfRule type="cellIs" dxfId="1170" priority="377" operator="equal">
      <formula>"D"</formula>
    </cfRule>
  </conditionalFormatting>
  <conditionalFormatting sqref="B7">
    <cfRule type="cellIs" dxfId="1169" priority="365" operator="equal">
      <formula>5</formula>
    </cfRule>
    <cfRule type="cellIs" dxfId="1168" priority="366" operator="equal">
      <formula>4</formula>
    </cfRule>
    <cfRule type="cellIs" dxfId="1167" priority="367" operator="equal">
      <formula>3</formula>
    </cfRule>
    <cfRule type="cellIs" dxfId="1166" priority="368" operator="equal">
      <formula>2</formula>
    </cfRule>
    <cfRule type="cellIs" dxfId="1165" priority="369" operator="equal">
      <formula>1</formula>
    </cfRule>
    <cfRule type="cellIs" dxfId="1164" priority="370" operator="equal">
      <formula>"D"</formula>
    </cfRule>
  </conditionalFormatting>
  <conditionalFormatting sqref="B6">
    <cfRule type="cellIs" dxfId="1163" priority="358" operator="equal">
      <formula>5</formula>
    </cfRule>
    <cfRule type="cellIs" dxfId="1162" priority="359" operator="equal">
      <formula>4</formula>
    </cfRule>
    <cfRule type="cellIs" dxfId="1161" priority="360" operator="equal">
      <formula>3</formula>
    </cfRule>
    <cfRule type="cellIs" dxfId="1160" priority="361" operator="equal">
      <formula>2</formula>
    </cfRule>
    <cfRule type="cellIs" dxfId="1159" priority="362" operator="equal">
      <formula>1</formula>
    </cfRule>
    <cfRule type="cellIs" dxfId="1158" priority="363" operator="equal">
      <formula>"D"</formula>
    </cfRule>
  </conditionalFormatting>
  <conditionalFormatting sqref="B5">
    <cfRule type="cellIs" dxfId="1157" priority="351" operator="equal">
      <formula>5</formula>
    </cfRule>
    <cfRule type="cellIs" dxfId="1156" priority="352" operator="equal">
      <formula>4</formula>
    </cfRule>
    <cfRule type="cellIs" dxfId="1155" priority="353" operator="equal">
      <formula>3</formula>
    </cfRule>
    <cfRule type="cellIs" dxfId="1154" priority="354" operator="equal">
      <formula>2</formula>
    </cfRule>
    <cfRule type="cellIs" dxfId="1153" priority="355" operator="equal">
      <formula>1</formula>
    </cfRule>
    <cfRule type="cellIs" dxfId="1152" priority="356" operator="equal">
      <formula>"D"</formula>
    </cfRule>
  </conditionalFormatting>
  <conditionalFormatting sqref="B855">
    <cfRule type="cellIs" dxfId="1151" priority="344" operator="equal">
      <formula>5</formula>
    </cfRule>
    <cfRule type="cellIs" dxfId="1150" priority="345" operator="equal">
      <formula>4</formula>
    </cfRule>
    <cfRule type="cellIs" dxfId="1149" priority="346" operator="equal">
      <formula>3</formula>
    </cfRule>
    <cfRule type="cellIs" dxfId="1148" priority="347" operator="equal">
      <formula>2</formula>
    </cfRule>
    <cfRule type="cellIs" dxfId="1147" priority="348" operator="equal">
      <formula>1</formula>
    </cfRule>
    <cfRule type="cellIs" dxfId="1146" priority="349" operator="equal">
      <formula>"D"</formula>
    </cfRule>
  </conditionalFormatting>
  <conditionalFormatting sqref="B856">
    <cfRule type="cellIs" dxfId="1145" priority="337" operator="equal">
      <formula>5</formula>
    </cfRule>
    <cfRule type="cellIs" dxfId="1144" priority="338" operator="equal">
      <formula>4</formula>
    </cfRule>
    <cfRule type="cellIs" dxfId="1143" priority="339" operator="equal">
      <formula>3</formula>
    </cfRule>
    <cfRule type="cellIs" dxfId="1142" priority="340" operator="equal">
      <formula>2</formula>
    </cfRule>
    <cfRule type="cellIs" dxfId="1141" priority="341" operator="equal">
      <formula>1</formula>
    </cfRule>
    <cfRule type="cellIs" dxfId="1140" priority="342" operator="equal">
      <formula>"D"</formula>
    </cfRule>
  </conditionalFormatting>
  <conditionalFormatting sqref="B27">
    <cfRule type="cellIs" dxfId="1139" priority="330" operator="equal">
      <formula>5</formula>
    </cfRule>
    <cfRule type="cellIs" dxfId="1138" priority="331" operator="equal">
      <formula>4</formula>
    </cfRule>
    <cfRule type="cellIs" dxfId="1137" priority="332" operator="equal">
      <formula>3</formula>
    </cfRule>
    <cfRule type="cellIs" dxfId="1136" priority="333" operator="equal">
      <formula>2</formula>
    </cfRule>
    <cfRule type="cellIs" dxfId="1135" priority="334" operator="equal">
      <formula>1</formula>
    </cfRule>
    <cfRule type="cellIs" dxfId="1134" priority="335" operator="equal">
      <formula>"D"</formula>
    </cfRule>
  </conditionalFormatting>
  <conditionalFormatting sqref="B30">
    <cfRule type="cellIs" dxfId="1133" priority="323" operator="equal">
      <formula>5</formula>
    </cfRule>
    <cfRule type="cellIs" dxfId="1132" priority="324" operator="equal">
      <formula>4</formula>
    </cfRule>
    <cfRule type="cellIs" dxfId="1131" priority="325" operator="equal">
      <formula>3</formula>
    </cfRule>
    <cfRule type="cellIs" dxfId="1130" priority="326" operator="equal">
      <formula>2</formula>
    </cfRule>
    <cfRule type="cellIs" dxfId="1129" priority="327" operator="equal">
      <formula>1</formula>
    </cfRule>
    <cfRule type="cellIs" dxfId="1128" priority="328" operator="equal">
      <formula>"D"</formula>
    </cfRule>
  </conditionalFormatting>
  <conditionalFormatting sqref="B34">
    <cfRule type="cellIs" dxfId="1127" priority="316" operator="equal">
      <formula>5</formula>
    </cfRule>
    <cfRule type="cellIs" dxfId="1126" priority="317" operator="equal">
      <formula>4</formula>
    </cfRule>
    <cfRule type="cellIs" dxfId="1125" priority="318" operator="equal">
      <formula>3</formula>
    </cfRule>
    <cfRule type="cellIs" dxfId="1124" priority="319" operator="equal">
      <formula>2</formula>
    </cfRule>
    <cfRule type="cellIs" dxfId="1123" priority="320" operator="equal">
      <formula>1</formula>
    </cfRule>
    <cfRule type="cellIs" dxfId="1122" priority="321" operator="equal">
      <formula>"D"</formula>
    </cfRule>
  </conditionalFormatting>
  <conditionalFormatting sqref="B37">
    <cfRule type="cellIs" dxfId="1121" priority="309" operator="equal">
      <formula>5</formula>
    </cfRule>
    <cfRule type="cellIs" dxfId="1120" priority="310" operator="equal">
      <formula>4</formula>
    </cfRule>
    <cfRule type="cellIs" dxfId="1119" priority="311" operator="equal">
      <formula>3</formula>
    </cfRule>
    <cfRule type="cellIs" dxfId="1118" priority="312" operator="equal">
      <formula>2</formula>
    </cfRule>
    <cfRule type="cellIs" dxfId="1117" priority="313" operator="equal">
      <formula>1</formula>
    </cfRule>
    <cfRule type="cellIs" dxfId="1116" priority="314" operator="equal">
      <formula>"D"</formula>
    </cfRule>
  </conditionalFormatting>
  <conditionalFormatting sqref="B39">
    <cfRule type="cellIs" dxfId="1115" priority="302" operator="equal">
      <formula>5</formula>
    </cfRule>
    <cfRule type="cellIs" dxfId="1114" priority="303" operator="equal">
      <formula>4</formula>
    </cfRule>
    <cfRule type="cellIs" dxfId="1113" priority="304" operator="equal">
      <formula>3</formula>
    </cfRule>
    <cfRule type="cellIs" dxfId="1112" priority="305" operator="equal">
      <formula>2</formula>
    </cfRule>
    <cfRule type="cellIs" dxfId="1111" priority="306" operator="equal">
      <formula>1</formula>
    </cfRule>
    <cfRule type="cellIs" dxfId="1110" priority="307" operator="equal">
      <formula>"D"</formula>
    </cfRule>
  </conditionalFormatting>
  <conditionalFormatting sqref="B44">
    <cfRule type="cellIs" dxfId="1109" priority="295" operator="equal">
      <formula>5</formula>
    </cfRule>
    <cfRule type="cellIs" dxfId="1108" priority="296" operator="equal">
      <formula>4</formula>
    </cfRule>
    <cfRule type="cellIs" dxfId="1107" priority="297" operator="equal">
      <formula>3</formula>
    </cfRule>
    <cfRule type="cellIs" dxfId="1106" priority="298" operator="equal">
      <formula>2</formula>
    </cfRule>
    <cfRule type="cellIs" dxfId="1105" priority="299" operator="equal">
      <formula>1</formula>
    </cfRule>
    <cfRule type="cellIs" dxfId="1104" priority="300" operator="equal">
      <formula>"D"</formula>
    </cfRule>
  </conditionalFormatting>
  <conditionalFormatting sqref="B851">
    <cfRule type="cellIs" dxfId="1103" priority="288" operator="equal">
      <formula>5</formula>
    </cfRule>
    <cfRule type="cellIs" dxfId="1102" priority="289" operator="equal">
      <formula>4</formula>
    </cfRule>
    <cfRule type="cellIs" dxfId="1101" priority="290" operator="equal">
      <formula>3</formula>
    </cfRule>
    <cfRule type="cellIs" dxfId="1100" priority="291" operator="equal">
      <formula>2</formula>
    </cfRule>
    <cfRule type="cellIs" dxfId="1099" priority="292" operator="equal">
      <formula>1</formula>
    </cfRule>
    <cfRule type="cellIs" dxfId="1098" priority="293" operator="equal">
      <formula>"D"</formula>
    </cfRule>
  </conditionalFormatting>
  <conditionalFormatting sqref="B859">
    <cfRule type="cellIs" dxfId="1097" priority="281" operator="equal">
      <formula>5</formula>
    </cfRule>
    <cfRule type="cellIs" dxfId="1096" priority="282" operator="equal">
      <formula>4</formula>
    </cfRule>
    <cfRule type="cellIs" dxfId="1095" priority="283" operator="equal">
      <formula>3</formula>
    </cfRule>
    <cfRule type="cellIs" dxfId="1094" priority="284" operator="equal">
      <formula>2</formula>
    </cfRule>
    <cfRule type="cellIs" dxfId="1093" priority="285" operator="equal">
      <formula>1</formula>
    </cfRule>
    <cfRule type="cellIs" dxfId="1092" priority="286" operator="equal">
      <formula>"D"</formula>
    </cfRule>
  </conditionalFormatting>
  <conditionalFormatting sqref="B861">
    <cfRule type="cellIs" dxfId="1091" priority="274" operator="equal">
      <formula>5</formula>
    </cfRule>
    <cfRule type="cellIs" dxfId="1090" priority="275" operator="equal">
      <formula>4</formula>
    </cfRule>
    <cfRule type="cellIs" dxfId="1089" priority="276" operator="equal">
      <formula>3</formula>
    </cfRule>
    <cfRule type="cellIs" dxfId="1088" priority="277" operator="equal">
      <formula>2</formula>
    </cfRule>
    <cfRule type="cellIs" dxfId="1087" priority="278" operator="equal">
      <formula>1</formula>
    </cfRule>
    <cfRule type="cellIs" dxfId="1086" priority="279" operator="equal">
      <formula>"D"</formula>
    </cfRule>
  </conditionalFormatting>
  <conditionalFormatting sqref="B866">
    <cfRule type="cellIs" dxfId="1085" priority="267" operator="equal">
      <formula>5</formula>
    </cfRule>
    <cfRule type="cellIs" dxfId="1084" priority="268" operator="equal">
      <formula>4</formula>
    </cfRule>
    <cfRule type="cellIs" dxfId="1083" priority="269" operator="equal">
      <formula>3</formula>
    </cfRule>
    <cfRule type="cellIs" dxfId="1082" priority="270" operator="equal">
      <formula>2</formula>
    </cfRule>
    <cfRule type="cellIs" dxfId="1081" priority="271" operator="equal">
      <formula>1</formula>
    </cfRule>
    <cfRule type="cellIs" dxfId="1080" priority="272" operator="equal">
      <formula>"D"</formula>
    </cfRule>
  </conditionalFormatting>
  <conditionalFormatting sqref="B871:B872">
    <cfRule type="cellIs" dxfId="1079" priority="260" operator="equal">
      <formula>5</formula>
    </cfRule>
    <cfRule type="cellIs" dxfId="1078" priority="261" operator="equal">
      <formula>4</formula>
    </cfRule>
    <cfRule type="cellIs" dxfId="1077" priority="262" operator="equal">
      <formula>3</formula>
    </cfRule>
    <cfRule type="cellIs" dxfId="1076" priority="263" operator="equal">
      <formula>2</formula>
    </cfRule>
    <cfRule type="cellIs" dxfId="1075" priority="264" operator="equal">
      <formula>1</formula>
    </cfRule>
    <cfRule type="cellIs" dxfId="1074" priority="265" operator="equal">
      <formula>"D"</formula>
    </cfRule>
  </conditionalFormatting>
  <conditionalFormatting sqref="B873:B874">
    <cfRule type="cellIs" dxfId="1073" priority="253" operator="equal">
      <formula>5</formula>
    </cfRule>
    <cfRule type="cellIs" dxfId="1072" priority="254" operator="equal">
      <formula>4</formula>
    </cfRule>
    <cfRule type="cellIs" dxfId="1071" priority="255" operator="equal">
      <formula>3</formula>
    </cfRule>
    <cfRule type="cellIs" dxfId="1070" priority="256" operator="equal">
      <formula>2</formula>
    </cfRule>
    <cfRule type="cellIs" dxfId="1069" priority="257" operator="equal">
      <formula>1</formula>
    </cfRule>
    <cfRule type="cellIs" dxfId="1068" priority="258" operator="equal">
      <formula>"D"</formula>
    </cfRule>
  </conditionalFormatting>
  <conditionalFormatting sqref="B875 B883">
    <cfRule type="cellIs" dxfId="1067" priority="246" operator="equal">
      <formula>5</formula>
    </cfRule>
    <cfRule type="cellIs" dxfId="1066" priority="247" operator="equal">
      <formula>4</formula>
    </cfRule>
    <cfRule type="cellIs" dxfId="1065" priority="248" operator="equal">
      <formula>3</formula>
    </cfRule>
    <cfRule type="cellIs" dxfId="1064" priority="249" operator="equal">
      <formula>2</formula>
    </cfRule>
    <cfRule type="cellIs" dxfId="1063" priority="250" operator="equal">
      <formula>1</formula>
    </cfRule>
    <cfRule type="cellIs" dxfId="1062" priority="251" operator="equal">
      <formula>"D"</formula>
    </cfRule>
  </conditionalFormatting>
  <conditionalFormatting sqref="B884:B885">
    <cfRule type="cellIs" dxfId="1061" priority="239" operator="equal">
      <formula>5</formula>
    </cfRule>
    <cfRule type="cellIs" dxfId="1060" priority="240" operator="equal">
      <formula>4</formula>
    </cfRule>
    <cfRule type="cellIs" dxfId="1059" priority="241" operator="equal">
      <formula>3</formula>
    </cfRule>
    <cfRule type="cellIs" dxfId="1058" priority="242" operator="equal">
      <formula>2</formula>
    </cfRule>
    <cfRule type="cellIs" dxfId="1057" priority="243" operator="equal">
      <formula>1</formula>
    </cfRule>
    <cfRule type="cellIs" dxfId="1056" priority="244" operator="equal">
      <formula>"D"</formula>
    </cfRule>
  </conditionalFormatting>
  <conditionalFormatting sqref="B886:B887">
    <cfRule type="cellIs" dxfId="1055" priority="232" operator="equal">
      <formula>5</formula>
    </cfRule>
    <cfRule type="cellIs" dxfId="1054" priority="233" operator="equal">
      <formula>4</formula>
    </cfRule>
    <cfRule type="cellIs" dxfId="1053" priority="234" operator="equal">
      <formula>3</formula>
    </cfRule>
    <cfRule type="cellIs" dxfId="1052" priority="235" operator="equal">
      <formula>2</formula>
    </cfRule>
    <cfRule type="cellIs" dxfId="1051" priority="236" operator="equal">
      <formula>1</formula>
    </cfRule>
    <cfRule type="cellIs" dxfId="1050" priority="237" operator="equal">
      <formula>"D"</formula>
    </cfRule>
  </conditionalFormatting>
  <conditionalFormatting sqref="B876:B877">
    <cfRule type="cellIs" dxfId="1049" priority="225" operator="equal">
      <formula>5</formula>
    </cfRule>
    <cfRule type="cellIs" dxfId="1048" priority="226" operator="equal">
      <formula>4</formula>
    </cfRule>
    <cfRule type="cellIs" dxfId="1047" priority="227" operator="equal">
      <formula>3</formula>
    </cfRule>
    <cfRule type="cellIs" dxfId="1046" priority="228" operator="equal">
      <formula>2</formula>
    </cfRule>
    <cfRule type="cellIs" dxfId="1045" priority="229" operator="equal">
      <formula>1</formula>
    </cfRule>
    <cfRule type="cellIs" dxfId="1044" priority="230" operator="equal">
      <formula>"D"</formula>
    </cfRule>
  </conditionalFormatting>
  <conditionalFormatting sqref="B878">
    <cfRule type="cellIs" dxfId="1043" priority="218" operator="equal">
      <formula>5</formula>
    </cfRule>
    <cfRule type="cellIs" dxfId="1042" priority="219" operator="equal">
      <formula>4</formula>
    </cfRule>
    <cfRule type="cellIs" dxfId="1041" priority="220" operator="equal">
      <formula>3</formula>
    </cfRule>
    <cfRule type="cellIs" dxfId="1040" priority="221" operator="equal">
      <formula>2</formula>
    </cfRule>
    <cfRule type="cellIs" dxfId="1039" priority="222" operator="equal">
      <formula>1</formula>
    </cfRule>
    <cfRule type="cellIs" dxfId="1038" priority="223" operator="equal">
      <formula>"D"</formula>
    </cfRule>
  </conditionalFormatting>
  <conditionalFormatting sqref="B879">
    <cfRule type="cellIs" dxfId="1037" priority="211" operator="equal">
      <formula>5</formula>
    </cfRule>
    <cfRule type="cellIs" dxfId="1036" priority="212" operator="equal">
      <formula>4</formula>
    </cfRule>
    <cfRule type="cellIs" dxfId="1035" priority="213" operator="equal">
      <formula>3</formula>
    </cfRule>
    <cfRule type="cellIs" dxfId="1034" priority="214" operator="equal">
      <formula>2</formula>
    </cfRule>
    <cfRule type="cellIs" dxfId="1033" priority="215" operator="equal">
      <formula>1</formula>
    </cfRule>
    <cfRule type="cellIs" dxfId="1032" priority="216" operator="equal">
      <formula>"D"</formula>
    </cfRule>
  </conditionalFormatting>
  <conditionalFormatting sqref="B880:B881">
    <cfRule type="cellIs" dxfId="1031" priority="204" operator="equal">
      <formula>5</formula>
    </cfRule>
    <cfRule type="cellIs" dxfId="1030" priority="205" operator="equal">
      <formula>4</formula>
    </cfRule>
    <cfRule type="cellIs" dxfId="1029" priority="206" operator="equal">
      <formula>3</formula>
    </cfRule>
    <cfRule type="cellIs" dxfId="1028" priority="207" operator="equal">
      <formula>2</formula>
    </cfRule>
    <cfRule type="cellIs" dxfId="1027" priority="208" operator="equal">
      <formula>1</formula>
    </cfRule>
    <cfRule type="cellIs" dxfId="1026" priority="209" operator="equal">
      <formula>"D"</formula>
    </cfRule>
  </conditionalFormatting>
  <conditionalFormatting sqref="B882">
    <cfRule type="cellIs" dxfId="1025" priority="197" operator="equal">
      <formula>5</formula>
    </cfRule>
    <cfRule type="cellIs" dxfId="1024" priority="198" operator="equal">
      <formula>4</formula>
    </cfRule>
    <cfRule type="cellIs" dxfId="1023" priority="199" operator="equal">
      <formula>3</formula>
    </cfRule>
    <cfRule type="cellIs" dxfId="1022" priority="200" operator="equal">
      <formula>2</formula>
    </cfRule>
    <cfRule type="cellIs" dxfId="1021" priority="201" operator="equal">
      <formula>1</formula>
    </cfRule>
    <cfRule type="cellIs" dxfId="1020" priority="202" operator="equal">
      <formula>"D"</formula>
    </cfRule>
  </conditionalFormatting>
  <conditionalFormatting sqref="B357">
    <cfRule type="cellIs" dxfId="1019" priority="190" operator="equal">
      <formula>5</formula>
    </cfRule>
    <cfRule type="cellIs" dxfId="1018" priority="191" operator="equal">
      <formula>4</formula>
    </cfRule>
    <cfRule type="cellIs" dxfId="1017" priority="192" operator="equal">
      <formula>3</formula>
    </cfRule>
    <cfRule type="cellIs" dxfId="1016" priority="193" operator="equal">
      <formula>2</formula>
    </cfRule>
    <cfRule type="cellIs" dxfId="1015" priority="194" operator="equal">
      <formula>1</formula>
    </cfRule>
    <cfRule type="cellIs" dxfId="1014" priority="195" operator="equal">
      <formula>"D"</formula>
    </cfRule>
  </conditionalFormatting>
  <conditionalFormatting sqref="B173">
    <cfRule type="cellIs" dxfId="1013" priority="183" operator="equal">
      <formula>5</formula>
    </cfRule>
    <cfRule type="cellIs" dxfId="1012" priority="184" operator="equal">
      <formula>4</formula>
    </cfRule>
    <cfRule type="cellIs" dxfId="1011" priority="185" operator="equal">
      <formula>3</formula>
    </cfRule>
    <cfRule type="cellIs" dxfId="1010" priority="186" operator="equal">
      <formula>2</formula>
    </cfRule>
    <cfRule type="cellIs" dxfId="1009" priority="187" operator="equal">
      <formula>1</formula>
    </cfRule>
    <cfRule type="cellIs" dxfId="1008" priority="188" operator="equal">
      <formula>"D"</formula>
    </cfRule>
  </conditionalFormatting>
  <conditionalFormatting sqref="B181">
    <cfRule type="cellIs" dxfId="1007" priority="176" operator="equal">
      <formula>5</formula>
    </cfRule>
    <cfRule type="cellIs" dxfId="1006" priority="177" operator="equal">
      <formula>4</formula>
    </cfRule>
    <cfRule type="cellIs" dxfId="1005" priority="178" operator="equal">
      <formula>3</formula>
    </cfRule>
    <cfRule type="cellIs" dxfId="1004" priority="179" operator="equal">
      <formula>2</formula>
    </cfRule>
    <cfRule type="cellIs" dxfId="1003" priority="180" operator="equal">
      <formula>1</formula>
    </cfRule>
    <cfRule type="cellIs" dxfId="1002" priority="181" operator="equal">
      <formula>"D"</formula>
    </cfRule>
  </conditionalFormatting>
  <conditionalFormatting sqref="B269">
    <cfRule type="cellIs" dxfId="1001" priority="169" operator="equal">
      <formula>5</formula>
    </cfRule>
    <cfRule type="cellIs" dxfId="1000" priority="170" operator="equal">
      <formula>4</formula>
    </cfRule>
    <cfRule type="cellIs" dxfId="999" priority="171" operator="equal">
      <formula>3</formula>
    </cfRule>
    <cfRule type="cellIs" dxfId="998" priority="172" operator="equal">
      <formula>2</formula>
    </cfRule>
    <cfRule type="cellIs" dxfId="997" priority="173" operator="equal">
      <formula>1</formula>
    </cfRule>
    <cfRule type="cellIs" dxfId="996" priority="174" operator="equal">
      <formula>"D"</formula>
    </cfRule>
  </conditionalFormatting>
  <conditionalFormatting sqref="B272">
    <cfRule type="cellIs" dxfId="995" priority="162" operator="equal">
      <formula>5</formula>
    </cfRule>
    <cfRule type="cellIs" dxfId="994" priority="163" operator="equal">
      <formula>4</formula>
    </cfRule>
    <cfRule type="cellIs" dxfId="993" priority="164" operator="equal">
      <formula>3</formula>
    </cfRule>
    <cfRule type="cellIs" dxfId="992" priority="165" operator="equal">
      <formula>2</formula>
    </cfRule>
    <cfRule type="cellIs" dxfId="991" priority="166" operator="equal">
      <formula>1</formula>
    </cfRule>
    <cfRule type="cellIs" dxfId="990" priority="167" operator="equal">
      <formula>"D"</formula>
    </cfRule>
  </conditionalFormatting>
  <conditionalFormatting sqref="B271">
    <cfRule type="cellIs" dxfId="989" priority="155" operator="equal">
      <formula>5</formula>
    </cfRule>
    <cfRule type="cellIs" dxfId="988" priority="156" operator="equal">
      <formula>4</formula>
    </cfRule>
    <cfRule type="cellIs" dxfId="987" priority="157" operator="equal">
      <formula>3</formula>
    </cfRule>
    <cfRule type="cellIs" dxfId="986" priority="158" operator="equal">
      <formula>2</formula>
    </cfRule>
    <cfRule type="cellIs" dxfId="985" priority="159" operator="equal">
      <formula>1</formula>
    </cfRule>
    <cfRule type="cellIs" dxfId="984" priority="160" operator="equal">
      <formula>"D"</formula>
    </cfRule>
  </conditionalFormatting>
  <conditionalFormatting sqref="B270">
    <cfRule type="cellIs" dxfId="983" priority="148" operator="equal">
      <formula>5</formula>
    </cfRule>
    <cfRule type="cellIs" dxfId="982" priority="149" operator="equal">
      <formula>4</formula>
    </cfRule>
    <cfRule type="cellIs" dxfId="981" priority="150" operator="equal">
      <formula>3</formula>
    </cfRule>
    <cfRule type="cellIs" dxfId="980" priority="151" operator="equal">
      <formula>2</formula>
    </cfRule>
    <cfRule type="cellIs" dxfId="979" priority="152" operator="equal">
      <formula>1</formula>
    </cfRule>
    <cfRule type="cellIs" dxfId="978" priority="153" operator="equal">
      <formula>"D"</formula>
    </cfRule>
  </conditionalFormatting>
  <conditionalFormatting sqref="B277">
    <cfRule type="cellIs" dxfId="977" priority="141" operator="equal">
      <formula>5</formula>
    </cfRule>
    <cfRule type="cellIs" dxfId="976" priority="142" operator="equal">
      <formula>4</formula>
    </cfRule>
    <cfRule type="cellIs" dxfId="975" priority="143" operator="equal">
      <formula>3</formula>
    </cfRule>
    <cfRule type="cellIs" dxfId="974" priority="144" operator="equal">
      <formula>2</formula>
    </cfRule>
    <cfRule type="cellIs" dxfId="973" priority="145" operator="equal">
      <formula>1</formula>
    </cfRule>
    <cfRule type="cellIs" dxfId="972" priority="146" operator="equal">
      <formula>"D"</formula>
    </cfRule>
  </conditionalFormatting>
  <conditionalFormatting sqref="B276">
    <cfRule type="cellIs" dxfId="971" priority="134" operator="equal">
      <formula>5</formula>
    </cfRule>
    <cfRule type="cellIs" dxfId="970" priority="135" operator="equal">
      <formula>4</formula>
    </cfRule>
    <cfRule type="cellIs" dxfId="969" priority="136" operator="equal">
      <formula>3</formula>
    </cfRule>
    <cfRule type="cellIs" dxfId="968" priority="137" operator="equal">
      <formula>2</formula>
    </cfRule>
    <cfRule type="cellIs" dxfId="967" priority="138" operator="equal">
      <formula>1</formula>
    </cfRule>
    <cfRule type="cellIs" dxfId="966" priority="139" operator="equal">
      <formula>"D"</formula>
    </cfRule>
  </conditionalFormatting>
  <conditionalFormatting sqref="B275">
    <cfRule type="cellIs" dxfId="965" priority="127" operator="equal">
      <formula>5</formula>
    </cfRule>
    <cfRule type="cellIs" dxfId="964" priority="128" operator="equal">
      <formula>4</formula>
    </cfRule>
    <cfRule type="cellIs" dxfId="963" priority="129" operator="equal">
      <formula>3</formula>
    </cfRule>
    <cfRule type="cellIs" dxfId="962" priority="130" operator="equal">
      <formula>2</formula>
    </cfRule>
    <cfRule type="cellIs" dxfId="961" priority="131" operator="equal">
      <formula>1</formula>
    </cfRule>
    <cfRule type="cellIs" dxfId="960" priority="132" operator="equal">
      <formula>"D"</formula>
    </cfRule>
  </conditionalFormatting>
  <conditionalFormatting sqref="B274">
    <cfRule type="cellIs" dxfId="959" priority="120" operator="equal">
      <formula>5</formula>
    </cfRule>
    <cfRule type="cellIs" dxfId="958" priority="121" operator="equal">
      <formula>4</formula>
    </cfRule>
    <cfRule type="cellIs" dxfId="957" priority="122" operator="equal">
      <formula>3</formula>
    </cfRule>
    <cfRule type="cellIs" dxfId="956" priority="123" operator="equal">
      <formula>2</formula>
    </cfRule>
    <cfRule type="cellIs" dxfId="955" priority="124" operator="equal">
      <formula>1</formula>
    </cfRule>
    <cfRule type="cellIs" dxfId="954" priority="125" operator="equal">
      <formula>"D"</formula>
    </cfRule>
  </conditionalFormatting>
  <conditionalFormatting sqref="B281">
    <cfRule type="cellIs" dxfId="953" priority="113" operator="equal">
      <formula>5</formula>
    </cfRule>
    <cfRule type="cellIs" dxfId="952" priority="114" operator="equal">
      <formula>4</formula>
    </cfRule>
    <cfRule type="cellIs" dxfId="951" priority="115" operator="equal">
      <formula>3</formula>
    </cfRule>
    <cfRule type="cellIs" dxfId="950" priority="116" operator="equal">
      <formula>2</formula>
    </cfRule>
    <cfRule type="cellIs" dxfId="949" priority="117" operator="equal">
      <formula>1</formula>
    </cfRule>
    <cfRule type="cellIs" dxfId="948" priority="118" operator="equal">
      <formula>"D"</formula>
    </cfRule>
  </conditionalFormatting>
  <conditionalFormatting sqref="B280">
    <cfRule type="cellIs" dxfId="947" priority="106" operator="equal">
      <formula>5</formula>
    </cfRule>
    <cfRule type="cellIs" dxfId="946" priority="107" operator="equal">
      <formula>4</formula>
    </cfRule>
    <cfRule type="cellIs" dxfId="945" priority="108" operator="equal">
      <formula>3</formula>
    </cfRule>
    <cfRule type="cellIs" dxfId="944" priority="109" operator="equal">
      <formula>2</formula>
    </cfRule>
    <cfRule type="cellIs" dxfId="943" priority="110" operator="equal">
      <formula>1</formula>
    </cfRule>
    <cfRule type="cellIs" dxfId="942" priority="111" operator="equal">
      <formula>"D"</formula>
    </cfRule>
  </conditionalFormatting>
  <conditionalFormatting sqref="B279">
    <cfRule type="cellIs" dxfId="941" priority="99" operator="equal">
      <formula>5</formula>
    </cfRule>
    <cfRule type="cellIs" dxfId="940" priority="100" operator="equal">
      <formula>4</formula>
    </cfRule>
    <cfRule type="cellIs" dxfId="939" priority="101" operator="equal">
      <formula>3</formula>
    </cfRule>
    <cfRule type="cellIs" dxfId="938" priority="102" operator="equal">
      <formula>2</formula>
    </cfRule>
    <cfRule type="cellIs" dxfId="937" priority="103" operator="equal">
      <formula>1</formula>
    </cfRule>
    <cfRule type="cellIs" dxfId="936" priority="104" operator="equal">
      <formula>"D"</formula>
    </cfRule>
  </conditionalFormatting>
  <conditionalFormatting sqref="B278">
    <cfRule type="cellIs" dxfId="935" priority="92" operator="equal">
      <formula>5</formula>
    </cfRule>
    <cfRule type="cellIs" dxfId="934" priority="93" operator="equal">
      <formula>4</formula>
    </cfRule>
    <cfRule type="cellIs" dxfId="933" priority="94" operator="equal">
      <formula>3</formula>
    </cfRule>
    <cfRule type="cellIs" dxfId="932" priority="95" operator="equal">
      <formula>2</formula>
    </cfRule>
    <cfRule type="cellIs" dxfId="931" priority="96" operator="equal">
      <formula>1</formula>
    </cfRule>
    <cfRule type="cellIs" dxfId="930" priority="97" operator="equal">
      <formula>"D"</formula>
    </cfRule>
  </conditionalFormatting>
  <conditionalFormatting sqref="B286:B296">
    <cfRule type="cellIs" dxfId="929" priority="85" operator="equal">
      <formula>5</formula>
    </cfRule>
    <cfRule type="cellIs" dxfId="928" priority="86" operator="equal">
      <formula>4</formula>
    </cfRule>
    <cfRule type="cellIs" dxfId="927" priority="87" operator="equal">
      <formula>3</formula>
    </cfRule>
    <cfRule type="cellIs" dxfId="926" priority="88" operator="equal">
      <formula>2</formula>
    </cfRule>
    <cfRule type="cellIs" dxfId="925" priority="89" operator="equal">
      <formula>1</formula>
    </cfRule>
    <cfRule type="cellIs" dxfId="924" priority="90" operator="equal">
      <formula>"D"</formula>
    </cfRule>
  </conditionalFormatting>
  <conditionalFormatting sqref="B284">
    <cfRule type="cellIs" dxfId="923" priority="78" operator="equal">
      <formula>5</formula>
    </cfRule>
    <cfRule type="cellIs" dxfId="922" priority="79" operator="equal">
      <formula>4</formula>
    </cfRule>
    <cfRule type="cellIs" dxfId="921" priority="80" operator="equal">
      <formula>3</formula>
    </cfRule>
    <cfRule type="cellIs" dxfId="920" priority="81" operator="equal">
      <formula>2</formula>
    </cfRule>
    <cfRule type="cellIs" dxfId="919" priority="82" operator="equal">
      <formula>1</formula>
    </cfRule>
    <cfRule type="cellIs" dxfId="918" priority="83" operator="equal">
      <formula>"D"</formula>
    </cfRule>
  </conditionalFormatting>
  <conditionalFormatting sqref="B283">
    <cfRule type="cellIs" dxfId="917" priority="71" operator="equal">
      <formula>5</formula>
    </cfRule>
    <cfRule type="cellIs" dxfId="916" priority="72" operator="equal">
      <formula>4</formula>
    </cfRule>
    <cfRule type="cellIs" dxfId="915" priority="73" operator="equal">
      <formula>3</formula>
    </cfRule>
    <cfRule type="cellIs" dxfId="914" priority="74" operator="equal">
      <formula>2</formula>
    </cfRule>
    <cfRule type="cellIs" dxfId="913" priority="75" operator="equal">
      <formula>1</formula>
    </cfRule>
    <cfRule type="cellIs" dxfId="912" priority="76" operator="equal">
      <formula>"D"</formula>
    </cfRule>
  </conditionalFormatting>
  <conditionalFormatting sqref="B282">
    <cfRule type="cellIs" dxfId="911" priority="64" operator="equal">
      <formula>5</formula>
    </cfRule>
    <cfRule type="cellIs" dxfId="910" priority="65" operator="equal">
      <formula>4</formula>
    </cfRule>
    <cfRule type="cellIs" dxfId="909" priority="66" operator="equal">
      <formula>3</formula>
    </cfRule>
    <cfRule type="cellIs" dxfId="908" priority="67" operator="equal">
      <formula>2</formula>
    </cfRule>
    <cfRule type="cellIs" dxfId="907" priority="68" operator="equal">
      <formula>1</formula>
    </cfRule>
    <cfRule type="cellIs" dxfId="906" priority="69" operator="equal">
      <formula>"D"</formula>
    </cfRule>
  </conditionalFormatting>
  <conditionalFormatting sqref="B285">
    <cfRule type="cellIs" dxfId="905" priority="57" operator="equal">
      <formula>5</formula>
    </cfRule>
    <cfRule type="cellIs" dxfId="904" priority="58" operator="equal">
      <formula>4</formula>
    </cfRule>
    <cfRule type="cellIs" dxfId="903" priority="59" operator="equal">
      <formula>3</formula>
    </cfRule>
    <cfRule type="cellIs" dxfId="902" priority="60" operator="equal">
      <formula>2</formula>
    </cfRule>
    <cfRule type="cellIs" dxfId="901" priority="61" operator="equal">
      <formula>1</formula>
    </cfRule>
    <cfRule type="cellIs" dxfId="900" priority="62" operator="equal">
      <formula>"D"</formula>
    </cfRule>
  </conditionalFormatting>
  <conditionalFormatting sqref="B297:B300">
    <cfRule type="cellIs" dxfId="899" priority="50" operator="equal">
      <formula>5</formula>
    </cfRule>
    <cfRule type="cellIs" dxfId="898" priority="51" operator="equal">
      <formula>4</formula>
    </cfRule>
    <cfRule type="cellIs" dxfId="897" priority="52" operator="equal">
      <formula>3</formula>
    </cfRule>
    <cfRule type="cellIs" dxfId="896" priority="53" operator="equal">
      <formula>2</formula>
    </cfRule>
    <cfRule type="cellIs" dxfId="895" priority="54" operator="equal">
      <formula>1</formula>
    </cfRule>
    <cfRule type="cellIs" dxfId="894" priority="55" operator="equal">
      <formula>"D"</formula>
    </cfRule>
  </conditionalFormatting>
  <conditionalFormatting sqref="B908">
    <cfRule type="cellIs" dxfId="893" priority="43" operator="equal">
      <formula>5</formula>
    </cfRule>
    <cfRule type="cellIs" dxfId="892" priority="44" operator="equal">
      <formula>4</formula>
    </cfRule>
    <cfRule type="cellIs" dxfId="891" priority="45" operator="equal">
      <formula>3</formula>
    </cfRule>
    <cfRule type="cellIs" dxfId="890" priority="46" operator="equal">
      <formula>2</formula>
    </cfRule>
    <cfRule type="cellIs" dxfId="889" priority="47" operator="equal">
      <formula>1</formula>
    </cfRule>
    <cfRule type="cellIs" dxfId="888" priority="48" operator="equal">
      <formula>"D"</formula>
    </cfRule>
  </conditionalFormatting>
  <conditionalFormatting sqref="B342">
    <cfRule type="cellIs" dxfId="887" priority="36" operator="equal">
      <formula>5</formula>
    </cfRule>
    <cfRule type="cellIs" dxfId="886" priority="37" operator="equal">
      <formula>4</formula>
    </cfRule>
    <cfRule type="cellIs" dxfId="885" priority="38" operator="equal">
      <formula>3</formula>
    </cfRule>
    <cfRule type="cellIs" dxfId="884" priority="39" operator="equal">
      <formula>2</formula>
    </cfRule>
    <cfRule type="cellIs" dxfId="883" priority="40" operator="equal">
      <formula>1</formula>
    </cfRule>
    <cfRule type="cellIs" dxfId="882" priority="41" operator="equal">
      <formula>"D"</formula>
    </cfRule>
  </conditionalFormatting>
  <conditionalFormatting sqref="B323">
    <cfRule type="cellIs" dxfId="881" priority="29" operator="equal">
      <formula>5</formula>
    </cfRule>
    <cfRule type="cellIs" dxfId="880" priority="30" operator="equal">
      <formula>4</formula>
    </cfRule>
    <cfRule type="cellIs" dxfId="879" priority="31" operator="equal">
      <formula>3</formula>
    </cfRule>
    <cfRule type="cellIs" dxfId="878" priority="32" operator="equal">
      <formula>2</formula>
    </cfRule>
    <cfRule type="cellIs" dxfId="877" priority="33" operator="equal">
      <formula>1</formula>
    </cfRule>
    <cfRule type="cellIs" dxfId="876" priority="34" operator="equal">
      <formula>"D"</formula>
    </cfRule>
  </conditionalFormatting>
  <conditionalFormatting sqref="B320:B321">
    <cfRule type="cellIs" dxfId="875" priority="8" operator="equal">
      <formula>5</formula>
    </cfRule>
    <cfRule type="cellIs" dxfId="874" priority="9" operator="equal">
      <formula>4</formula>
    </cfRule>
    <cfRule type="cellIs" dxfId="873" priority="10" operator="equal">
      <formula>3</formula>
    </cfRule>
    <cfRule type="cellIs" dxfId="872" priority="11" operator="equal">
      <formula>2</formula>
    </cfRule>
    <cfRule type="cellIs" dxfId="871" priority="12" operator="equal">
      <formula>1</formula>
    </cfRule>
    <cfRule type="cellIs" dxfId="870" priority="13" operator="equal">
      <formula>"D"</formula>
    </cfRule>
  </conditionalFormatting>
  <conditionalFormatting sqref="B318">
    <cfRule type="cellIs" dxfId="869" priority="22" operator="equal">
      <formula>5</formula>
    </cfRule>
    <cfRule type="cellIs" dxfId="868" priority="23" operator="equal">
      <formula>4</formula>
    </cfRule>
    <cfRule type="cellIs" dxfId="867" priority="24" operator="equal">
      <formula>3</formula>
    </cfRule>
    <cfRule type="cellIs" dxfId="866" priority="25" operator="equal">
      <formula>2</formula>
    </cfRule>
    <cfRule type="cellIs" dxfId="865" priority="26" operator="equal">
      <formula>1</formula>
    </cfRule>
    <cfRule type="cellIs" dxfId="864" priority="27" operator="equal">
      <formula>"D"</formula>
    </cfRule>
  </conditionalFormatting>
  <conditionalFormatting sqref="B319">
    <cfRule type="cellIs" dxfId="863" priority="15" operator="equal">
      <formula>5</formula>
    </cfRule>
    <cfRule type="cellIs" dxfId="862" priority="16" operator="equal">
      <formula>4</formula>
    </cfRule>
    <cfRule type="cellIs" dxfId="861" priority="17" operator="equal">
      <formula>3</formula>
    </cfRule>
    <cfRule type="cellIs" dxfId="860" priority="18" operator="equal">
      <formula>2</formula>
    </cfRule>
    <cfRule type="cellIs" dxfId="859" priority="19" operator="equal">
      <formula>1</formula>
    </cfRule>
    <cfRule type="cellIs" dxfId="858" priority="20" operator="equal">
      <formula>"D"</formula>
    </cfRule>
  </conditionalFormatting>
  <conditionalFormatting sqref="B909">
    <cfRule type="cellIs" dxfId="857" priority="1" operator="equal">
      <formula>5</formula>
    </cfRule>
    <cfRule type="cellIs" dxfId="856" priority="2" operator="equal">
      <formula>4</formula>
    </cfRule>
    <cfRule type="cellIs" dxfId="855" priority="3" operator="equal">
      <formula>3</formula>
    </cfRule>
    <cfRule type="cellIs" dxfId="854" priority="4" operator="equal">
      <formula>2</formula>
    </cfRule>
    <cfRule type="cellIs" dxfId="853" priority="5" operator="equal">
      <formula>1</formula>
    </cfRule>
    <cfRule type="cellIs" dxfId="852" priority="6" operator="equal">
      <formula>"D"</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387" operator="equal" id="{1522B15F-F0C1-46B7-B924-25F8E7C601B9}">
            <xm:f>'Classes  &amp; Labels'!$C$2</xm:f>
            <x14:dxf>
              <fill>
                <patternFill>
                  <bgColor theme="0"/>
                </patternFill>
              </fill>
            </x14:dxf>
          </x14:cfRule>
          <xm:sqref>B1 B910:B1048576 B358:B850 B301:B317 B182:B268 B174:B180 B45:B172 B8:B26</xm:sqref>
        </x14:conditionalFormatting>
        <x14:conditionalFormatting xmlns:xm="http://schemas.microsoft.com/office/excel/2006/main">
          <x14:cfRule type="cellIs" priority="378" operator="equal" id="{88C837DB-85B0-43C7-A915-10931345519E}">
            <xm:f>'Classes  &amp; Labels'!$C$2</xm:f>
            <x14:dxf>
              <fill>
                <patternFill>
                  <bgColor theme="0"/>
                </patternFill>
              </fill>
            </x14:dxf>
          </x14:cfRule>
          <xm:sqref>B2:B4 B857:B858 B28:B29 B31:B33 B35:B36 B38 B40:B43 B852:B854 B860 B862:B865 B867:B870 B888:B907 B273 B343:B356 B324:B341 B322</xm:sqref>
        </x14:conditionalFormatting>
        <x14:conditionalFormatting xmlns:xm="http://schemas.microsoft.com/office/excel/2006/main">
          <x14:cfRule type="cellIs" priority="364" operator="equal" id="{B4DB3B1F-0879-4792-997E-B7CAF7C3DEC2}">
            <xm:f>'Classes  &amp; Labels'!$C$2</xm:f>
            <x14:dxf>
              <fill>
                <patternFill>
                  <bgColor theme="0"/>
                </patternFill>
              </fill>
            </x14:dxf>
          </x14:cfRule>
          <xm:sqref>B6</xm:sqref>
        </x14:conditionalFormatting>
        <x14:conditionalFormatting xmlns:xm="http://schemas.microsoft.com/office/excel/2006/main">
          <x14:cfRule type="cellIs" priority="357" operator="equal" id="{CFF189C5-9AE6-4739-A4C8-397AD7765BA2}">
            <xm:f>'Classes  &amp; Labels'!$C$2</xm:f>
            <x14:dxf>
              <fill>
                <patternFill>
                  <bgColor theme="0"/>
                </patternFill>
              </fill>
            </x14:dxf>
          </x14:cfRule>
          <xm:sqref>B5</xm:sqref>
        </x14:conditionalFormatting>
        <x14:conditionalFormatting xmlns:xm="http://schemas.microsoft.com/office/excel/2006/main">
          <x14:cfRule type="cellIs" priority="350" operator="equal" id="{F185E36F-3DA1-4955-AFFE-5ABAA7C366FA}">
            <xm:f>'Classes  &amp; Labels'!$C$2</xm:f>
            <x14:dxf>
              <fill>
                <patternFill>
                  <bgColor theme="0"/>
                </patternFill>
              </fill>
            </x14:dxf>
          </x14:cfRule>
          <xm:sqref>B855</xm:sqref>
        </x14:conditionalFormatting>
        <x14:conditionalFormatting xmlns:xm="http://schemas.microsoft.com/office/excel/2006/main">
          <x14:cfRule type="cellIs" priority="336" operator="equal" id="{59383C6F-5E57-44BD-9CA9-4CDB7CA43FAE}">
            <xm:f>'Classes  &amp; Labels'!$C$2</xm:f>
            <x14:dxf>
              <fill>
                <patternFill>
                  <bgColor theme="0"/>
                </patternFill>
              </fill>
            </x14:dxf>
          </x14:cfRule>
          <xm:sqref>B27</xm:sqref>
        </x14:conditionalFormatting>
        <x14:conditionalFormatting xmlns:xm="http://schemas.microsoft.com/office/excel/2006/main">
          <x14:cfRule type="cellIs" priority="329" operator="equal" id="{D92DF2F0-4152-490F-B09A-F2AD7990185C}">
            <xm:f>'Classes  &amp; Labels'!$C$2</xm:f>
            <x14:dxf>
              <fill>
                <patternFill>
                  <bgColor theme="0"/>
                </patternFill>
              </fill>
            </x14:dxf>
          </x14:cfRule>
          <xm:sqref>B30</xm:sqref>
        </x14:conditionalFormatting>
        <x14:conditionalFormatting xmlns:xm="http://schemas.microsoft.com/office/excel/2006/main">
          <x14:cfRule type="cellIs" priority="322" operator="equal" id="{9D03BD2E-90E7-449E-8E07-4E6D75D1AEAB}">
            <xm:f>'Classes  &amp; Labels'!$C$2</xm:f>
            <x14:dxf>
              <fill>
                <patternFill>
                  <bgColor theme="0"/>
                </patternFill>
              </fill>
            </x14:dxf>
          </x14:cfRule>
          <xm:sqref>B34</xm:sqref>
        </x14:conditionalFormatting>
        <x14:conditionalFormatting xmlns:xm="http://schemas.microsoft.com/office/excel/2006/main">
          <x14:cfRule type="cellIs" priority="315" operator="equal" id="{861DC6E8-724E-4E9A-B136-EA7289E0E7C9}">
            <xm:f>'Classes  &amp; Labels'!$C$2</xm:f>
            <x14:dxf>
              <fill>
                <patternFill>
                  <bgColor theme="0"/>
                </patternFill>
              </fill>
            </x14:dxf>
          </x14:cfRule>
          <xm:sqref>B37</xm:sqref>
        </x14:conditionalFormatting>
        <x14:conditionalFormatting xmlns:xm="http://schemas.microsoft.com/office/excel/2006/main">
          <x14:cfRule type="cellIs" priority="308" operator="equal" id="{D1B717DA-39D2-4A99-93FB-497C70D8B897}">
            <xm:f>'Classes  &amp; Labels'!$C$2</xm:f>
            <x14:dxf>
              <fill>
                <patternFill>
                  <bgColor theme="0"/>
                </patternFill>
              </fill>
            </x14:dxf>
          </x14:cfRule>
          <xm:sqref>B39</xm:sqref>
        </x14:conditionalFormatting>
        <x14:conditionalFormatting xmlns:xm="http://schemas.microsoft.com/office/excel/2006/main">
          <x14:cfRule type="cellIs" priority="301" operator="equal" id="{051EF81F-C9C6-42C7-AAB0-01F3333937D9}">
            <xm:f>'Classes  &amp; Labels'!$C$2</xm:f>
            <x14:dxf>
              <fill>
                <patternFill>
                  <bgColor theme="0"/>
                </patternFill>
              </fill>
            </x14:dxf>
          </x14:cfRule>
          <xm:sqref>B44</xm:sqref>
        </x14:conditionalFormatting>
        <x14:conditionalFormatting xmlns:xm="http://schemas.microsoft.com/office/excel/2006/main">
          <x14:cfRule type="cellIs" priority="287" operator="equal" id="{D5EC498E-3BCB-45E5-AB3C-7E3590C563CF}">
            <xm:f>'Classes  &amp; Labels'!$C$2</xm:f>
            <x14:dxf>
              <fill>
                <patternFill>
                  <bgColor theme="0"/>
                </patternFill>
              </fill>
            </x14:dxf>
          </x14:cfRule>
          <xm:sqref>B859</xm:sqref>
        </x14:conditionalFormatting>
        <x14:conditionalFormatting xmlns:xm="http://schemas.microsoft.com/office/excel/2006/main">
          <x14:cfRule type="cellIs" priority="280" operator="equal" id="{67BD2A51-D218-49C3-8FFB-C78692633A4E}">
            <xm:f>'Classes  &amp; Labels'!$C$2</xm:f>
            <x14:dxf>
              <fill>
                <patternFill>
                  <bgColor theme="0"/>
                </patternFill>
              </fill>
            </x14:dxf>
          </x14:cfRule>
          <xm:sqref>B861</xm:sqref>
        </x14:conditionalFormatting>
        <x14:conditionalFormatting xmlns:xm="http://schemas.microsoft.com/office/excel/2006/main">
          <x14:cfRule type="cellIs" priority="273" operator="equal" id="{546CBDEC-94DB-49E1-9F31-DD6B580F792E}">
            <xm:f>'Classes  &amp; Labels'!$C$2</xm:f>
            <x14:dxf>
              <fill>
                <patternFill>
                  <bgColor theme="0"/>
                </patternFill>
              </fill>
            </x14:dxf>
          </x14:cfRule>
          <xm:sqref>B866</xm:sqref>
        </x14:conditionalFormatting>
        <x14:conditionalFormatting xmlns:xm="http://schemas.microsoft.com/office/excel/2006/main">
          <x14:cfRule type="cellIs" priority="266" operator="equal" id="{FBE96491-4AAF-4104-894F-12F53EE9CEC5}">
            <xm:f>'Classes  &amp; Labels'!$C$2</xm:f>
            <x14:dxf>
              <fill>
                <patternFill>
                  <bgColor theme="0"/>
                </patternFill>
              </fill>
            </x14:dxf>
          </x14:cfRule>
          <xm:sqref>B871:B872</xm:sqref>
        </x14:conditionalFormatting>
        <x14:conditionalFormatting xmlns:xm="http://schemas.microsoft.com/office/excel/2006/main">
          <x14:cfRule type="cellIs" priority="259" operator="equal" id="{D5030356-F3A6-494A-9C66-FA542AB92D4E}">
            <xm:f>'Classes  &amp; Labels'!$C$2</xm:f>
            <x14:dxf>
              <fill>
                <patternFill>
                  <bgColor theme="0"/>
                </patternFill>
              </fill>
            </x14:dxf>
          </x14:cfRule>
          <xm:sqref>B873:B874</xm:sqref>
        </x14:conditionalFormatting>
        <x14:conditionalFormatting xmlns:xm="http://schemas.microsoft.com/office/excel/2006/main">
          <x14:cfRule type="cellIs" priority="252" operator="equal" id="{FF3C0FB7-30BA-49D1-BD00-0ABA8AE9A12B}">
            <xm:f>'Classes  &amp; Labels'!$C$2</xm:f>
            <x14:dxf>
              <fill>
                <patternFill>
                  <bgColor theme="0"/>
                </patternFill>
              </fill>
            </x14:dxf>
          </x14:cfRule>
          <xm:sqref>B875 B883</xm:sqref>
        </x14:conditionalFormatting>
        <x14:conditionalFormatting xmlns:xm="http://schemas.microsoft.com/office/excel/2006/main">
          <x14:cfRule type="cellIs" priority="245" operator="equal" id="{1DFE5957-DE35-4104-9B41-E12A2E60540F}">
            <xm:f>'Classes  &amp; Labels'!$C$2</xm:f>
            <x14:dxf>
              <fill>
                <patternFill>
                  <bgColor theme="0"/>
                </patternFill>
              </fill>
            </x14:dxf>
          </x14:cfRule>
          <xm:sqref>B884:B885</xm:sqref>
        </x14:conditionalFormatting>
        <x14:conditionalFormatting xmlns:xm="http://schemas.microsoft.com/office/excel/2006/main">
          <x14:cfRule type="cellIs" priority="238" operator="equal" id="{A2469BC4-2FA2-4DBB-9FBE-E3743FD7BD20}">
            <xm:f>'Classes  &amp; Labels'!$C$2</xm:f>
            <x14:dxf>
              <fill>
                <patternFill>
                  <bgColor theme="0"/>
                </patternFill>
              </fill>
            </x14:dxf>
          </x14:cfRule>
          <xm:sqref>B886:B887</xm:sqref>
        </x14:conditionalFormatting>
        <x14:conditionalFormatting xmlns:xm="http://schemas.microsoft.com/office/excel/2006/main">
          <x14:cfRule type="cellIs" priority="231" operator="equal" id="{188EA3B1-7DB4-4201-8C2A-1F650AB6ECBD}">
            <xm:f>'Classes  &amp; Labels'!$C$2</xm:f>
            <x14:dxf>
              <fill>
                <patternFill>
                  <bgColor theme="0"/>
                </patternFill>
              </fill>
            </x14:dxf>
          </x14:cfRule>
          <xm:sqref>B876:B877</xm:sqref>
        </x14:conditionalFormatting>
        <x14:conditionalFormatting xmlns:xm="http://schemas.microsoft.com/office/excel/2006/main">
          <x14:cfRule type="cellIs" priority="224" operator="equal" id="{C9A19B03-DCAB-470A-AF74-FA169F8980ED}">
            <xm:f>'Classes  &amp; Labels'!$C$2</xm:f>
            <x14:dxf>
              <fill>
                <patternFill>
                  <bgColor theme="0"/>
                </patternFill>
              </fill>
            </x14:dxf>
          </x14:cfRule>
          <xm:sqref>B878</xm:sqref>
        </x14:conditionalFormatting>
        <x14:conditionalFormatting xmlns:xm="http://schemas.microsoft.com/office/excel/2006/main">
          <x14:cfRule type="cellIs" priority="217" operator="equal" id="{EC54073D-307D-41BD-A87E-9139B1CEDA58}">
            <xm:f>'Classes  &amp; Labels'!$C$2</xm:f>
            <x14:dxf>
              <fill>
                <patternFill>
                  <bgColor theme="0"/>
                </patternFill>
              </fill>
            </x14:dxf>
          </x14:cfRule>
          <xm:sqref>B879</xm:sqref>
        </x14:conditionalFormatting>
        <x14:conditionalFormatting xmlns:xm="http://schemas.microsoft.com/office/excel/2006/main">
          <x14:cfRule type="cellIs" priority="210" operator="equal" id="{75665CB2-FCF7-4F24-86DC-92A0E5965549}">
            <xm:f>'Classes  &amp; Labels'!$C$2</xm:f>
            <x14:dxf>
              <fill>
                <patternFill>
                  <bgColor theme="0"/>
                </patternFill>
              </fill>
            </x14:dxf>
          </x14:cfRule>
          <xm:sqref>B880:B881</xm:sqref>
        </x14:conditionalFormatting>
        <x14:conditionalFormatting xmlns:xm="http://schemas.microsoft.com/office/excel/2006/main">
          <x14:cfRule type="cellIs" priority="203" operator="equal" id="{5A73E7BE-2F3C-4F97-88DF-6FE42D079EF1}">
            <xm:f>'Classes  &amp; Labels'!$C$2</xm:f>
            <x14:dxf>
              <fill>
                <patternFill>
                  <bgColor theme="0"/>
                </patternFill>
              </fill>
            </x14:dxf>
          </x14:cfRule>
          <xm:sqref>B882</xm:sqref>
        </x14:conditionalFormatting>
        <x14:conditionalFormatting xmlns:xm="http://schemas.microsoft.com/office/excel/2006/main">
          <x14:cfRule type="cellIs" priority="196" operator="equal" id="{9F88110E-47CE-4C75-83B5-A0B927DBE4B1}">
            <xm:f>'Classes  &amp; Labels'!$C$2</xm:f>
            <x14:dxf>
              <fill>
                <patternFill>
                  <bgColor theme="0"/>
                </patternFill>
              </fill>
            </x14:dxf>
          </x14:cfRule>
          <xm:sqref>B357</xm:sqref>
        </x14:conditionalFormatting>
        <x14:conditionalFormatting xmlns:xm="http://schemas.microsoft.com/office/excel/2006/main">
          <x14:cfRule type="cellIs" priority="189" operator="equal" id="{026B7F6F-174E-4198-B195-E0C52FFB4D7F}">
            <xm:f>'Classes  &amp; Labels'!$C$2</xm:f>
            <x14:dxf>
              <fill>
                <patternFill>
                  <bgColor theme="0"/>
                </patternFill>
              </fill>
            </x14:dxf>
          </x14:cfRule>
          <xm:sqref>B173</xm:sqref>
        </x14:conditionalFormatting>
        <x14:conditionalFormatting xmlns:xm="http://schemas.microsoft.com/office/excel/2006/main">
          <x14:cfRule type="cellIs" priority="182" operator="equal" id="{48CC850F-55D8-4E89-8018-109D90156EBD}">
            <xm:f>'Classes  &amp; Labels'!$C$2</xm:f>
            <x14:dxf>
              <fill>
                <patternFill>
                  <bgColor theme="0"/>
                </patternFill>
              </fill>
            </x14:dxf>
          </x14:cfRule>
          <xm:sqref>B181</xm:sqref>
        </x14:conditionalFormatting>
        <x14:conditionalFormatting xmlns:xm="http://schemas.microsoft.com/office/excel/2006/main">
          <x14:cfRule type="cellIs" priority="175" operator="equal" id="{1D6E2038-B886-4627-BE68-4949EF691D27}">
            <xm:f>'Classes  &amp; Labels'!$C$2</xm:f>
            <x14:dxf>
              <fill>
                <patternFill>
                  <bgColor theme="0"/>
                </patternFill>
              </fill>
            </x14:dxf>
          </x14:cfRule>
          <xm:sqref>B269</xm:sqref>
        </x14:conditionalFormatting>
        <x14:conditionalFormatting xmlns:xm="http://schemas.microsoft.com/office/excel/2006/main">
          <x14:cfRule type="cellIs" priority="168" operator="equal" id="{C24336BC-9D41-40B5-9117-AAF3601856D4}">
            <xm:f>'Classes  &amp; Labels'!$C$2</xm:f>
            <x14:dxf>
              <fill>
                <patternFill>
                  <bgColor theme="0"/>
                </patternFill>
              </fill>
            </x14:dxf>
          </x14:cfRule>
          <xm:sqref>B272</xm:sqref>
        </x14:conditionalFormatting>
        <x14:conditionalFormatting xmlns:xm="http://schemas.microsoft.com/office/excel/2006/main">
          <x14:cfRule type="cellIs" priority="161" operator="equal" id="{7B9D29DD-2AF8-444D-9FC2-BF39BE0655D4}">
            <xm:f>'Classes  &amp; Labels'!$C$2</xm:f>
            <x14:dxf>
              <fill>
                <patternFill>
                  <bgColor theme="0"/>
                </patternFill>
              </fill>
            </x14:dxf>
          </x14:cfRule>
          <xm:sqref>B271</xm:sqref>
        </x14:conditionalFormatting>
        <x14:conditionalFormatting xmlns:xm="http://schemas.microsoft.com/office/excel/2006/main">
          <x14:cfRule type="cellIs" priority="154" operator="equal" id="{54E3A8D8-FED7-44C4-A396-785EDE95E9C2}">
            <xm:f>'Classes  &amp; Labels'!$C$2</xm:f>
            <x14:dxf>
              <fill>
                <patternFill>
                  <bgColor theme="0"/>
                </patternFill>
              </fill>
            </x14:dxf>
          </x14:cfRule>
          <xm:sqref>B270</xm:sqref>
        </x14:conditionalFormatting>
        <x14:conditionalFormatting xmlns:xm="http://schemas.microsoft.com/office/excel/2006/main">
          <x14:cfRule type="cellIs" priority="147" operator="equal" id="{E2C83701-4BA4-4969-BD06-DFAE294533A5}">
            <xm:f>'Classes  &amp; Labels'!$C$2</xm:f>
            <x14:dxf>
              <fill>
                <patternFill>
                  <bgColor theme="0"/>
                </patternFill>
              </fill>
            </x14:dxf>
          </x14:cfRule>
          <xm:sqref>B277</xm:sqref>
        </x14:conditionalFormatting>
        <x14:conditionalFormatting xmlns:xm="http://schemas.microsoft.com/office/excel/2006/main">
          <x14:cfRule type="cellIs" priority="140" operator="equal" id="{B63A1737-E597-45BF-AA66-5DEDA7DEC557}">
            <xm:f>'Classes  &amp; Labels'!$C$2</xm:f>
            <x14:dxf>
              <fill>
                <patternFill>
                  <bgColor theme="0"/>
                </patternFill>
              </fill>
            </x14:dxf>
          </x14:cfRule>
          <xm:sqref>B276</xm:sqref>
        </x14:conditionalFormatting>
        <x14:conditionalFormatting xmlns:xm="http://schemas.microsoft.com/office/excel/2006/main">
          <x14:cfRule type="cellIs" priority="133" operator="equal" id="{DDC35EE1-70A4-4D75-A357-332D588FFC1E}">
            <xm:f>'Classes  &amp; Labels'!$C$2</xm:f>
            <x14:dxf>
              <fill>
                <patternFill>
                  <bgColor theme="0"/>
                </patternFill>
              </fill>
            </x14:dxf>
          </x14:cfRule>
          <xm:sqref>B275</xm:sqref>
        </x14:conditionalFormatting>
        <x14:conditionalFormatting xmlns:xm="http://schemas.microsoft.com/office/excel/2006/main">
          <x14:cfRule type="cellIs" priority="126" operator="equal" id="{A8354312-4397-4AA3-9FF8-321584E66B37}">
            <xm:f>'Classes  &amp; Labels'!$C$2</xm:f>
            <x14:dxf>
              <fill>
                <patternFill>
                  <bgColor theme="0"/>
                </patternFill>
              </fill>
            </x14:dxf>
          </x14:cfRule>
          <xm:sqref>B274</xm:sqref>
        </x14:conditionalFormatting>
        <x14:conditionalFormatting xmlns:xm="http://schemas.microsoft.com/office/excel/2006/main">
          <x14:cfRule type="cellIs" priority="119" operator="equal" id="{D3385B07-E20B-48F5-A1D7-A3F383666564}">
            <xm:f>'Classes  &amp; Labels'!$C$2</xm:f>
            <x14:dxf>
              <fill>
                <patternFill>
                  <bgColor theme="0"/>
                </patternFill>
              </fill>
            </x14:dxf>
          </x14:cfRule>
          <xm:sqref>B281</xm:sqref>
        </x14:conditionalFormatting>
        <x14:conditionalFormatting xmlns:xm="http://schemas.microsoft.com/office/excel/2006/main">
          <x14:cfRule type="cellIs" priority="112" operator="equal" id="{EDF99BFD-8B18-4707-8632-74C4F99E4040}">
            <xm:f>'Classes  &amp; Labels'!$C$2</xm:f>
            <x14:dxf>
              <fill>
                <patternFill>
                  <bgColor theme="0"/>
                </patternFill>
              </fill>
            </x14:dxf>
          </x14:cfRule>
          <xm:sqref>B280</xm:sqref>
        </x14:conditionalFormatting>
        <x14:conditionalFormatting xmlns:xm="http://schemas.microsoft.com/office/excel/2006/main">
          <x14:cfRule type="cellIs" priority="371" operator="equal" id="{92F434B1-48CA-4E21-9ABC-32B95CB9A27F}">
            <xm:f>'Classes  &amp; Labels'!$C$2</xm:f>
            <x14:dxf>
              <fill>
                <patternFill>
                  <bgColor theme="0"/>
                </patternFill>
              </fill>
            </x14:dxf>
          </x14:cfRule>
          <xm:sqref>B7</xm:sqref>
        </x14:conditionalFormatting>
        <x14:conditionalFormatting xmlns:xm="http://schemas.microsoft.com/office/excel/2006/main">
          <x14:cfRule type="cellIs" priority="98" operator="equal" id="{F832ACED-5DED-4EA1-9AC0-B2E6FBEE2FAC}">
            <xm:f>'Classes  &amp; Labels'!$C$2</xm:f>
            <x14:dxf>
              <fill>
                <patternFill>
                  <bgColor theme="0"/>
                </patternFill>
              </fill>
            </x14:dxf>
          </x14:cfRule>
          <xm:sqref>B278</xm:sqref>
        </x14:conditionalFormatting>
        <x14:conditionalFormatting xmlns:xm="http://schemas.microsoft.com/office/excel/2006/main">
          <x14:cfRule type="cellIs" priority="91" operator="equal" id="{DEDB421E-CD23-426D-98EC-2864115E82DE}">
            <xm:f>'Classes  &amp; Labels'!$C$2</xm:f>
            <x14:dxf>
              <fill>
                <patternFill>
                  <bgColor theme="0"/>
                </patternFill>
              </fill>
            </x14:dxf>
          </x14:cfRule>
          <xm:sqref>B286:B296</xm:sqref>
        </x14:conditionalFormatting>
        <x14:conditionalFormatting xmlns:xm="http://schemas.microsoft.com/office/excel/2006/main">
          <x14:cfRule type="cellIs" priority="84" operator="equal" id="{C9D2BADB-2244-4773-9C82-6396254C7B16}">
            <xm:f>'Classes  &amp; Labels'!$C$2</xm:f>
            <x14:dxf>
              <fill>
                <patternFill>
                  <bgColor theme="0"/>
                </patternFill>
              </fill>
            </x14:dxf>
          </x14:cfRule>
          <xm:sqref>B284</xm:sqref>
        </x14:conditionalFormatting>
        <x14:conditionalFormatting xmlns:xm="http://schemas.microsoft.com/office/excel/2006/main">
          <x14:cfRule type="cellIs" priority="77" operator="equal" id="{3D19CBE7-26F3-4D7B-B229-44792FCC9897}">
            <xm:f>'Classes  &amp; Labels'!$C$2</xm:f>
            <x14:dxf>
              <fill>
                <patternFill>
                  <bgColor theme="0"/>
                </patternFill>
              </fill>
            </x14:dxf>
          </x14:cfRule>
          <xm:sqref>B283</xm:sqref>
        </x14:conditionalFormatting>
        <x14:conditionalFormatting xmlns:xm="http://schemas.microsoft.com/office/excel/2006/main">
          <x14:cfRule type="cellIs" priority="70" operator="equal" id="{16E28EF5-2428-40E4-9858-2B71BE931343}">
            <xm:f>'Classes  &amp; Labels'!$C$2</xm:f>
            <x14:dxf>
              <fill>
                <patternFill>
                  <bgColor theme="0"/>
                </patternFill>
              </fill>
            </x14:dxf>
          </x14:cfRule>
          <xm:sqref>B282</xm:sqref>
        </x14:conditionalFormatting>
        <x14:conditionalFormatting xmlns:xm="http://schemas.microsoft.com/office/excel/2006/main">
          <x14:cfRule type="cellIs" priority="63" operator="equal" id="{BE0654A9-5E30-4551-A14F-AD5D2F5F3EC5}">
            <xm:f>'Classes  &amp; Labels'!$C$2</xm:f>
            <x14:dxf>
              <fill>
                <patternFill>
                  <bgColor theme="0"/>
                </patternFill>
              </fill>
            </x14:dxf>
          </x14:cfRule>
          <xm:sqref>B285</xm:sqref>
        </x14:conditionalFormatting>
        <x14:conditionalFormatting xmlns:xm="http://schemas.microsoft.com/office/excel/2006/main">
          <x14:cfRule type="cellIs" priority="49" operator="equal" id="{875694FD-B7C4-4CBC-826E-806C153BA2B9}">
            <xm:f>'Classes  &amp; Labels'!$C$2</xm:f>
            <x14:dxf>
              <fill>
                <patternFill>
                  <bgColor theme="0"/>
                </patternFill>
              </fill>
            </x14:dxf>
          </x14:cfRule>
          <xm:sqref>B908</xm:sqref>
        </x14:conditionalFormatting>
        <x14:conditionalFormatting xmlns:xm="http://schemas.microsoft.com/office/excel/2006/main">
          <x14:cfRule type="cellIs" priority="42" operator="equal" id="{95540A93-6A15-4F32-9714-70137E4CDC5C}">
            <xm:f>'Classes  &amp; Labels'!$C$2</xm:f>
            <x14:dxf>
              <fill>
                <patternFill>
                  <bgColor theme="0"/>
                </patternFill>
              </fill>
            </x14:dxf>
          </x14:cfRule>
          <xm:sqref>B342</xm:sqref>
        </x14:conditionalFormatting>
        <x14:conditionalFormatting xmlns:xm="http://schemas.microsoft.com/office/excel/2006/main">
          <x14:cfRule type="cellIs" priority="35" operator="equal" id="{C2D1335C-B1B6-4914-B438-6BA7331F0B57}">
            <xm:f>'Classes  &amp; Labels'!$C$2</xm:f>
            <x14:dxf>
              <fill>
                <patternFill>
                  <bgColor theme="0"/>
                </patternFill>
              </fill>
            </x14:dxf>
          </x14:cfRule>
          <xm:sqref>B323</xm:sqref>
        </x14:conditionalFormatting>
        <x14:conditionalFormatting xmlns:xm="http://schemas.microsoft.com/office/excel/2006/main">
          <x14:cfRule type="cellIs" priority="7" operator="equal" id="{99B33F3A-A8C4-48C6-A0B0-62F33882B364}">
            <xm:f>'Classes  &amp; Labels'!$C$2</xm:f>
            <x14:dxf>
              <fill>
                <patternFill>
                  <bgColor theme="0"/>
                </patternFill>
              </fill>
            </x14:dxf>
          </x14:cfRule>
          <xm:sqref>B909</xm:sqref>
        </x14:conditionalFormatting>
        <x14:conditionalFormatting xmlns:xm="http://schemas.microsoft.com/office/excel/2006/main">
          <x14:cfRule type="cellIs" priority="343" operator="equal" id="{D3D81B0C-7F4B-4F0F-B41D-D1182EE31292}">
            <xm:f>'Classes  &amp; Labels'!$C$2</xm:f>
            <x14:dxf>
              <fill>
                <patternFill>
                  <bgColor theme="0"/>
                </patternFill>
              </fill>
            </x14:dxf>
          </x14:cfRule>
          <xm:sqref>B856</xm:sqref>
        </x14:conditionalFormatting>
        <x14:conditionalFormatting xmlns:xm="http://schemas.microsoft.com/office/excel/2006/main">
          <x14:cfRule type="cellIs" priority="294" operator="equal" id="{2F975736-EC9C-4091-AF35-DBD112B16916}">
            <xm:f>'\\net1.cec.eu.int\jrc-services\00 JRC.C.1\Projects\FWC FCH JU\Deliverables\Deliverables Safety\HIAD\Masterfile 2023\[HIAD Master 2023 01_EHSP_v1.6. 2024 02 01 b.xlsm]Classes  &amp; Labels'!#REF!</xm:f>
            <x14:dxf>
              <fill>
                <patternFill>
                  <bgColor theme="0"/>
                </patternFill>
              </fill>
            </x14:dxf>
          </x14:cfRule>
          <xm:sqref>B851</xm:sqref>
        </x14:conditionalFormatting>
        <x14:conditionalFormatting xmlns:xm="http://schemas.microsoft.com/office/excel/2006/main">
          <x14:cfRule type="cellIs" priority="105" operator="equal" id="{F1FC1874-E92D-4B0A-AAB6-45F37AE2D387}">
            <xm:f>'Classes  &amp; Labels'!$C$2</xm:f>
            <x14:dxf>
              <fill>
                <patternFill>
                  <bgColor theme="0"/>
                </patternFill>
              </fill>
            </x14:dxf>
          </x14:cfRule>
          <xm:sqref>B279</xm:sqref>
        </x14:conditionalFormatting>
        <x14:conditionalFormatting xmlns:xm="http://schemas.microsoft.com/office/excel/2006/main">
          <x14:cfRule type="cellIs" priority="56" operator="equal" id="{F9EC70B4-4676-4878-BBE0-AA9BEED4C552}">
            <xm:f>'\\net1.cec.eu.int\jrc-services\PTT-Users\moretpi\My Documents\Old 2024\[HIAD Master 2024 10 01.xlsx]Classes  &amp; Labels'!#REF!</xm:f>
            <x14:dxf>
              <fill>
                <patternFill>
                  <bgColor theme="0"/>
                </patternFill>
              </fill>
            </x14:dxf>
          </x14:cfRule>
          <xm:sqref>B297:B300</xm:sqref>
        </x14:conditionalFormatting>
        <x14:conditionalFormatting xmlns:xm="http://schemas.microsoft.com/office/excel/2006/main">
          <x14:cfRule type="cellIs" priority="28" operator="equal" id="{28E0AA26-B9B8-4B90-BD6E-C52540A58438}">
            <xm:f>'\\net1.cec.eu.int\jrc-services\00 JRC.C.1\Projects\FWC FCH JU\Deliverables\Deliverables Safety\HIAD\Other Databases\PHMSA\HAZMAT\CGH2 transport\[HIAD -PHMSA-CGH2-trailer.xlsx]Classes  &amp; Labels'!#REF!</xm:f>
            <x14:dxf>
              <fill>
                <patternFill>
                  <bgColor theme="0"/>
                </patternFill>
              </fill>
            </x14:dxf>
          </x14:cfRule>
          <xm:sqref>B318</xm:sqref>
        </x14:conditionalFormatting>
        <x14:conditionalFormatting xmlns:xm="http://schemas.microsoft.com/office/excel/2006/main">
          <x14:cfRule type="cellIs" priority="21" operator="equal" id="{A5F77BE0-64A9-433D-9FC5-E687455AEA8E}">
            <xm:f>'\\net1.cec.eu.int\jrc-services\00 JRC.C.1\Projects\FWC FCH JU\Deliverables\Deliverables Safety\HIAD\Other Databases\PHMSA\HAZMAT\CGH2 transport\[HIAD -PHMSA-CGH2-trailer.xlsx]Classes  &amp; Labels'!#REF!</xm:f>
            <x14:dxf>
              <fill>
                <patternFill>
                  <bgColor theme="0"/>
                </patternFill>
              </fill>
            </x14:dxf>
          </x14:cfRule>
          <xm:sqref>B319</xm:sqref>
        </x14:conditionalFormatting>
        <x14:conditionalFormatting xmlns:xm="http://schemas.microsoft.com/office/excel/2006/main">
          <x14:cfRule type="cellIs" priority="14" operator="equal" id="{4A6C95F0-2D66-4313-B801-13664EB0DF2B}">
            <xm:f>'\\net1.cec.eu.int\jrc-services\00 JRC.C.1\Projects\FWC FCH JU\Deliverables\Deliverables Safety\HIAD\Other Databases\PHMSA\HAZMAT\CGH2 transport\[HIAD -PHMSA-CGH2-trailer.xlsx]Classes  &amp; Labels'!#REF!</xm:f>
            <x14:dxf>
              <fill>
                <patternFill>
                  <bgColor theme="0"/>
                </patternFill>
              </fill>
            </x14:dxf>
          </x14:cfRule>
          <xm:sqref>B320:B321</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14:formula1>
            <xm:f>'Classes  &amp; Labels'!$C$3:$C$8</xm:f>
          </x14:formula1>
          <xm:sqref>B322:B765 B301:B317 B2:B296</xm:sqref>
        </x14:dataValidation>
        <x14:dataValidation type="list" allowBlank="1" showInputMessage="1" showErrorMessage="1">
          <x14:formula1>
            <xm:f>'U:\00 JRC.C.1\Projects\FWC FCH JU\Deliverables\Deliverables Safety\HIAD\Masterfile 2023\[HIAD Master 2023 01_EHSP_v1.6. 2024 02 01 b.xlsm]Classes  &amp; Labels'!#REF!</xm:f>
          </x14:formula1>
          <xm:sqref>B851</xm:sqref>
        </x14:dataValidation>
        <x14:dataValidation type="list" allowBlank="1" showInputMessage="1" showErrorMessage="1">
          <x14:formula1>
            <xm:f>'U:\00 JRC.C.1\Projects\FWC FCH JU\Deliverables\Deliverables Safety\HIAD\Masterfile 2024\Old 2024\[HIAD Master 2024 10 01.xlsx]Classes  &amp; Labels'!#REF!</xm:f>
          </x14:formula1>
          <xm:sqref>B297:B300</xm:sqref>
        </x14:dataValidation>
        <x14:dataValidation type="list" allowBlank="1" showInputMessage="1" showErrorMessage="1">
          <x14:formula1>
            <xm:f>'U:\00 JRC.C.1\Projects\FWC FCH JU\Deliverables\Deliverables Safety\HIAD\Other Databases\PHMSA\HAZMAT\CGH2 transport\[HIAD -PHMSA-CGH2-trailer.xlsx]Classes  &amp; Labels'!#REF!</xm:f>
          </x14:formula1>
          <xm:sqref>B318:B321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5"/>
  <dimension ref="A1:AE955"/>
  <sheetViews>
    <sheetView zoomScale="85" zoomScaleNormal="85" workbookViewId="0">
      <pane xSplit="4" ySplit="1" topLeftCell="E2" activePane="bottomRight" state="frozen"/>
      <selection activeCell="D851" sqref="D851"/>
      <selection pane="topRight" activeCell="D851" sqref="D851"/>
      <selection pane="bottomLeft" activeCell="D851" sqref="D851"/>
      <selection pane="bottomRight" activeCell="A2" sqref="A2"/>
    </sheetView>
  </sheetViews>
  <sheetFormatPr defaultColWidth="16" defaultRowHeight="15" x14ac:dyDescent="0.25"/>
  <cols>
    <col min="1" max="1" width="7.7109375" style="27" customWidth="1"/>
    <col min="2" max="2" width="6.85546875" style="19" customWidth="1"/>
    <col min="3" max="3" width="20.5703125" style="27" customWidth="1"/>
    <col min="4" max="4" width="77.42578125" style="2" customWidth="1"/>
    <col min="5" max="5" width="40.5703125" style="26" customWidth="1"/>
    <col min="6" max="6" width="55.140625" style="15" customWidth="1"/>
    <col min="7" max="8" width="16" style="26" customWidth="1"/>
    <col min="9" max="9" width="16" style="1" customWidth="1"/>
    <col min="10" max="11" width="16" style="15" customWidth="1"/>
    <col min="12" max="18" width="16" style="15"/>
    <col min="19" max="19" width="20.5703125" style="15" customWidth="1"/>
    <col min="20" max="16384" width="16" style="15"/>
  </cols>
  <sheetData>
    <row r="1" spans="1:31" ht="60" x14ac:dyDescent="0.25">
      <c r="A1" s="31" t="s">
        <v>0</v>
      </c>
      <c r="B1" s="31" t="s">
        <v>1528</v>
      </c>
      <c r="C1" s="31" t="s">
        <v>2609</v>
      </c>
      <c r="D1" s="32" t="s">
        <v>2610</v>
      </c>
      <c r="E1" s="49" t="s">
        <v>1163</v>
      </c>
      <c r="F1" s="43" t="s">
        <v>1164</v>
      </c>
      <c r="G1" s="49" t="s">
        <v>1165</v>
      </c>
      <c r="H1" s="49" t="s">
        <v>1166</v>
      </c>
      <c r="I1" s="94" t="s">
        <v>3733</v>
      </c>
      <c r="J1" s="43" t="s">
        <v>1167</v>
      </c>
      <c r="K1" s="43" t="s">
        <v>1168</v>
      </c>
      <c r="L1" s="43" t="s">
        <v>1169</v>
      </c>
      <c r="M1" s="43" t="s">
        <v>1170</v>
      </c>
      <c r="N1" s="43" t="s">
        <v>1171</v>
      </c>
      <c r="O1" s="43" t="s">
        <v>1172</v>
      </c>
      <c r="P1" s="43" t="s">
        <v>1173</v>
      </c>
      <c r="Q1" s="43" t="s">
        <v>1174</v>
      </c>
      <c r="R1" s="43" t="s">
        <v>1175</v>
      </c>
      <c r="S1" s="43" t="s">
        <v>1176</v>
      </c>
      <c r="T1" s="43" t="s">
        <v>1177</v>
      </c>
      <c r="U1" s="43" t="s">
        <v>1178</v>
      </c>
      <c r="V1" s="43" t="s">
        <v>1179</v>
      </c>
      <c r="W1" s="43" t="s">
        <v>1180</v>
      </c>
      <c r="X1" s="43" t="s">
        <v>1181</v>
      </c>
      <c r="Y1" s="43" t="s">
        <v>1182</v>
      </c>
      <c r="Z1" s="43" t="s">
        <v>1183</v>
      </c>
      <c r="AA1" s="43" t="s">
        <v>1184</v>
      </c>
      <c r="AB1" s="43" t="s">
        <v>3257</v>
      </c>
      <c r="AC1" s="43" t="s">
        <v>1185</v>
      </c>
      <c r="AD1" s="43" t="s">
        <v>1186</v>
      </c>
      <c r="AE1" s="43" t="s">
        <v>1187</v>
      </c>
    </row>
    <row r="2" spans="1:31" ht="409.5" x14ac:dyDescent="0.25">
      <c r="A2" s="24">
        <v>10</v>
      </c>
      <c r="B2" s="19">
        <v>5</v>
      </c>
      <c r="C2" s="24" t="s">
        <v>2028</v>
      </c>
      <c r="D2" s="28" t="s">
        <v>2116</v>
      </c>
      <c r="E2" s="26" t="s">
        <v>52</v>
      </c>
      <c r="F2" s="15" t="s">
        <v>626</v>
      </c>
      <c r="G2" s="15" t="s">
        <v>535</v>
      </c>
      <c r="H2" s="26" t="s">
        <v>1188</v>
      </c>
      <c r="I2" s="15" t="s">
        <v>6</v>
      </c>
      <c r="J2" s="15" t="s">
        <v>6</v>
      </c>
      <c r="K2" s="15" t="s">
        <v>6</v>
      </c>
      <c r="L2" s="15" t="s">
        <v>6</v>
      </c>
      <c r="M2" s="15" t="s">
        <v>6</v>
      </c>
      <c r="N2" s="15" t="s">
        <v>6</v>
      </c>
      <c r="O2" s="15" t="s">
        <v>6</v>
      </c>
      <c r="P2" s="15" t="s">
        <v>6</v>
      </c>
      <c r="Q2" s="15" t="s">
        <v>6</v>
      </c>
      <c r="R2" s="15" t="s">
        <v>6</v>
      </c>
      <c r="S2" s="15" t="s">
        <v>1189</v>
      </c>
      <c r="T2" s="15" t="s">
        <v>6</v>
      </c>
      <c r="U2" s="15" t="s">
        <v>1190</v>
      </c>
      <c r="V2" s="15" t="s">
        <v>1190</v>
      </c>
      <c r="W2" s="15" t="s">
        <v>1190</v>
      </c>
      <c r="X2" s="15" t="s">
        <v>1190</v>
      </c>
      <c r="Y2" s="15" t="s">
        <v>1191</v>
      </c>
      <c r="Z2" s="15" t="s">
        <v>6</v>
      </c>
      <c r="AA2" s="15">
        <v>200000</v>
      </c>
      <c r="AB2" s="15" t="s">
        <v>6</v>
      </c>
      <c r="AC2" s="15" t="s">
        <v>6</v>
      </c>
      <c r="AD2" s="15" t="s">
        <v>6</v>
      </c>
      <c r="AE2" s="15" t="s">
        <v>6</v>
      </c>
    </row>
    <row r="3" spans="1:31" ht="180" x14ac:dyDescent="0.25">
      <c r="A3" s="24">
        <v>11</v>
      </c>
      <c r="B3" s="19">
        <v>3</v>
      </c>
      <c r="C3" s="24" t="s">
        <v>3042</v>
      </c>
      <c r="D3" s="28" t="s">
        <v>4919</v>
      </c>
      <c r="E3" s="26" t="s">
        <v>52</v>
      </c>
      <c r="F3" s="15" t="s">
        <v>626</v>
      </c>
      <c r="G3" s="15" t="s">
        <v>535</v>
      </c>
      <c r="H3" s="26" t="s">
        <v>1188</v>
      </c>
      <c r="I3" s="15" t="s">
        <v>6</v>
      </c>
      <c r="J3" s="15" t="s">
        <v>6</v>
      </c>
      <c r="K3" s="15" t="s">
        <v>6</v>
      </c>
      <c r="L3" s="15" t="s">
        <v>6</v>
      </c>
      <c r="M3" s="15" t="s">
        <v>6</v>
      </c>
      <c r="N3" s="15" t="s">
        <v>6</v>
      </c>
      <c r="O3" s="15" t="s">
        <v>6</v>
      </c>
      <c r="P3" s="15" t="s">
        <v>6</v>
      </c>
      <c r="Q3" s="15" t="s">
        <v>6</v>
      </c>
      <c r="R3" s="15" t="s">
        <v>6</v>
      </c>
      <c r="S3" s="15" t="s">
        <v>47</v>
      </c>
      <c r="T3" s="15" t="s">
        <v>6</v>
      </c>
      <c r="U3" s="15" t="s">
        <v>6</v>
      </c>
      <c r="V3" s="15" t="s">
        <v>6</v>
      </c>
      <c r="W3" s="15" t="s">
        <v>6</v>
      </c>
      <c r="X3" s="15" t="s">
        <v>6</v>
      </c>
      <c r="Y3" s="15" t="s">
        <v>1192</v>
      </c>
      <c r="Z3" s="15" t="s">
        <v>6</v>
      </c>
      <c r="AA3" s="15" t="s">
        <v>6</v>
      </c>
      <c r="AB3" s="15" t="s">
        <v>6</v>
      </c>
      <c r="AC3" s="15" t="s">
        <v>6</v>
      </c>
      <c r="AD3" s="15" t="s">
        <v>6</v>
      </c>
      <c r="AE3" s="15" t="s">
        <v>6</v>
      </c>
    </row>
    <row r="4" spans="1:31" ht="90" x14ac:dyDescent="0.25">
      <c r="A4" s="24">
        <v>12</v>
      </c>
      <c r="B4" s="19">
        <v>3</v>
      </c>
      <c r="C4" s="24" t="s">
        <v>6578</v>
      </c>
      <c r="D4" s="28" t="s">
        <v>4387</v>
      </c>
      <c r="E4" s="26" t="s">
        <v>4390</v>
      </c>
      <c r="G4" s="26" t="s">
        <v>3575</v>
      </c>
      <c r="H4" s="26" t="s">
        <v>1202</v>
      </c>
    </row>
    <row r="5" spans="1:31" ht="120" x14ac:dyDescent="0.25">
      <c r="A5" s="24">
        <v>13</v>
      </c>
      <c r="B5" s="19">
        <v>4</v>
      </c>
      <c r="C5" s="24" t="s">
        <v>4693</v>
      </c>
      <c r="D5" s="28" t="s">
        <v>6490</v>
      </c>
      <c r="E5" s="26" t="s">
        <v>4698</v>
      </c>
      <c r="G5" s="26" t="s">
        <v>3575</v>
      </c>
    </row>
    <row r="6" spans="1:31" ht="105" x14ac:dyDescent="0.25">
      <c r="A6" s="24">
        <v>14</v>
      </c>
      <c r="B6" s="19">
        <v>3</v>
      </c>
      <c r="C6" s="24" t="s">
        <v>4702</v>
      </c>
      <c r="D6" s="28" t="s">
        <v>4707</v>
      </c>
      <c r="E6" s="26" t="s">
        <v>4706</v>
      </c>
      <c r="G6" s="26" t="s">
        <v>3575</v>
      </c>
      <c r="H6" s="26" t="s">
        <v>1202</v>
      </c>
      <c r="I6" s="1" t="s">
        <v>4708</v>
      </c>
    </row>
    <row r="7" spans="1:31" ht="375" x14ac:dyDescent="0.25">
      <c r="A7" s="24">
        <v>15</v>
      </c>
      <c r="B7" s="19">
        <v>3</v>
      </c>
      <c r="C7" s="24" t="s">
        <v>4732</v>
      </c>
      <c r="D7" s="28" t="s">
        <v>4734</v>
      </c>
      <c r="E7" s="26" t="s">
        <v>1305</v>
      </c>
      <c r="G7" s="26" t="s">
        <v>3575</v>
      </c>
      <c r="H7" s="26" t="s">
        <v>1202</v>
      </c>
    </row>
    <row r="8" spans="1:31" ht="255" x14ac:dyDescent="0.25">
      <c r="A8" s="24">
        <v>16</v>
      </c>
      <c r="B8" s="19">
        <v>5</v>
      </c>
      <c r="C8" s="24" t="s">
        <v>2030</v>
      </c>
      <c r="D8" s="28" t="s">
        <v>2029</v>
      </c>
      <c r="E8" s="26" t="s">
        <v>5868</v>
      </c>
      <c r="F8" s="15" t="s">
        <v>626</v>
      </c>
      <c r="G8" s="15" t="s">
        <v>535</v>
      </c>
      <c r="H8" s="26" t="s">
        <v>1188</v>
      </c>
      <c r="I8" s="15" t="s">
        <v>6</v>
      </c>
      <c r="J8" s="15" t="s">
        <v>6</v>
      </c>
      <c r="K8" s="15" t="s">
        <v>6</v>
      </c>
      <c r="L8" s="15" t="s">
        <v>6</v>
      </c>
      <c r="M8" s="15" t="s">
        <v>6</v>
      </c>
      <c r="N8" s="15" t="s">
        <v>6</v>
      </c>
      <c r="O8" s="15" t="s">
        <v>6</v>
      </c>
      <c r="P8" s="15" t="s">
        <v>6</v>
      </c>
      <c r="Q8" s="15" t="s">
        <v>6</v>
      </c>
      <c r="R8" s="15" t="s">
        <v>6</v>
      </c>
      <c r="S8" s="15" t="s">
        <v>47</v>
      </c>
      <c r="T8" s="15" t="s">
        <v>6</v>
      </c>
      <c r="U8" s="15" t="s">
        <v>1193</v>
      </c>
      <c r="V8" s="15" t="s">
        <v>6</v>
      </c>
      <c r="W8" s="15" t="s">
        <v>6</v>
      </c>
      <c r="X8" s="15" t="s">
        <v>6</v>
      </c>
      <c r="Y8" s="15" t="s">
        <v>6</v>
      </c>
      <c r="Z8" s="15" t="s">
        <v>6</v>
      </c>
      <c r="AA8" s="15" t="s">
        <v>6</v>
      </c>
      <c r="AB8" s="15" t="s">
        <v>6</v>
      </c>
      <c r="AC8" s="15" t="s">
        <v>6</v>
      </c>
      <c r="AD8" s="15" t="s">
        <v>6</v>
      </c>
      <c r="AE8" s="15" t="s">
        <v>6</v>
      </c>
    </row>
    <row r="9" spans="1:31" ht="300" x14ac:dyDescent="0.25">
      <c r="A9" s="24">
        <v>17</v>
      </c>
      <c r="B9" s="19">
        <v>5</v>
      </c>
      <c r="C9" s="24" t="s">
        <v>2032</v>
      </c>
      <c r="D9" s="28" t="s">
        <v>2031</v>
      </c>
      <c r="E9" s="26" t="s">
        <v>52</v>
      </c>
      <c r="F9" s="15" t="s">
        <v>6</v>
      </c>
      <c r="G9" s="15" t="s">
        <v>535</v>
      </c>
      <c r="H9" s="26" t="s">
        <v>1188</v>
      </c>
      <c r="I9" s="15">
        <v>100</v>
      </c>
      <c r="J9" s="15" t="s">
        <v>6</v>
      </c>
      <c r="K9" s="15" t="s">
        <v>6</v>
      </c>
      <c r="L9" s="15">
        <v>13.5</v>
      </c>
      <c r="M9" s="15">
        <v>200</v>
      </c>
      <c r="N9" s="15" t="s">
        <v>6</v>
      </c>
      <c r="O9" s="15" t="s">
        <v>6</v>
      </c>
      <c r="P9" s="15" t="s">
        <v>6</v>
      </c>
      <c r="Q9" s="15" t="s">
        <v>6</v>
      </c>
      <c r="R9" s="15" t="s">
        <v>6</v>
      </c>
      <c r="S9" s="15" t="s">
        <v>1194</v>
      </c>
      <c r="T9" s="15">
        <v>10</v>
      </c>
      <c r="U9" s="15" t="s">
        <v>1190</v>
      </c>
      <c r="V9" s="15" t="s">
        <v>1193</v>
      </c>
      <c r="W9" s="15" t="s">
        <v>1190</v>
      </c>
      <c r="X9" s="15" t="s">
        <v>1190</v>
      </c>
      <c r="Y9" s="15" t="s">
        <v>1191</v>
      </c>
      <c r="Z9" s="15" t="s">
        <v>6</v>
      </c>
      <c r="AA9" s="15" t="s">
        <v>6</v>
      </c>
      <c r="AB9" s="15" t="s">
        <v>6</v>
      </c>
      <c r="AC9" s="15" t="s">
        <v>6</v>
      </c>
      <c r="AD9" s="15" t="s">
        <v>6</v>
      </c>
      <c r="AE9" s="15" t="s">
        <v>6</v>
      </c>
    </row>
    <row r="10" spans="1:31" ht="210" x14ac:dyDescent="0.25">
      <c r="A10" s="24">
        <v>18</v>
      </c>
      <c r="B10" s="19">
        <v>4</v>
      </c>
      <c r="C10" s="24" t="s">
        <v>2033</v>
      </c>
      <c r="D10" s="28" t="s">
        <v>6659</v>
      </c>
      <c r="E10" s="26" t="s">
        <v>52</v>
      </c>
      <c r="G10" s="26" t="s">
        <v>3575</v>
      </c>
      <c r="H10" s="26" t="s">
        <v>5130</v>
      </c>
      <c r="I10" s="1" t="s">
        <v>6</v>
      </c>
      <c r="J10" s="15" t="s">
        <v>6</v>
      </c>
      <c r="K10" s="15" t="s">
        <v>6</v>
      </c>
      <c r="L10" s="15" t="s">
        <v>6</v>
      </c>
      <c r="M10" s="15" t="s">
        <v>6</v>
      </c>
      <c r="N10" s="15" t="s">
        <v>6</v>
      </c>
      <c r="O10" s="15" t="s">
        <v>6</v>
      </c>
      <c r="P10" s="15" t="s">
        <v>6</v>
      </c>
      <c r="Q10" s="15" t="s">
        <v>6</v>
      </c>
      <c r="R10" s="15" t="s">
        <v>6</v>
      </c>
      <c r="S10" s="15" t="s">
        <v>6</v>
      </c>
      <c r="T10" s="15" t="s">
        <v>6</v>
      </c>
      <c r="U10" s="15" t="s">
        <v>6</v>
      </c>
      <c r="V10" s="15" t="s">
        <v>6</v>
      </c>
      <c r="W10" s="15" t="s">
        <v>6</v>
      </c>
      <c r="X10" s="15" t="s">
        <v>6</v>
      </c>
      <c r="Y10" s="15" t="s">
        <v>6</v>
      </c>
      <c r="Z10" s="15" t="s">
        <v>6</v>
      </c>
      <c r="AA10" s="15" t="s">
        <v>6</v>
      </c>
      <c r="AB10" s="15" t="s">
        <v>6</v>
      </c>
      <c r="AC10" s="15" t="s">
        <v>6</v>
      </c>
      <c r="AD10" s="15" t="s">
        <v>6</v>
      </c>
      <c r="AE10" s="15" t="s">
        <v>6</v>
      </c>
    </row>
    <row r="11" spans="1:31" ht="45" x14ac:dyDescent="0.25">
      <c r="A11" s="24">
        <v>19</v>
      </c>
      <c r="B11" s="19">
        <v>2</v>
      </c>
      <c r="C11" s="24" t="s">
        <v>4414</v>
      </c>
      <c r="D11" s="63" t="s">
        <v>4412</v>
      </c>
      <c r="E11" s="26" t="s">
        <v>52</v>
      </c>
      <c r="G11" s="26" t="s">
        <v>3575</v>
      </c>
      <c r="H11" s="26" t="s">
        <v>1202</v>
      </c>
    </row>
    <row r="12" spans="1:31" ht="150" x14ac:dyDescent="0.25">
      <c r="A12" s="24">
        <v>20</v>
      </c>
      <c r="B12" s="19">
        <v>2</v>
      </c>
      <c r="C12" s="24" t="s">
        <v>6502</v>
      </c>
      <c r="D12" s="28" t="s">
        <v>7069</v>
      </c>
      <c r="E12" s="26" t="s">
        <v>52</v>
      </c>
      <c r="G12" s="26" t="s">
        <v>3575</v>
      </c>
      <c r="H12" s="26" t="s">
        <v>1202</v>
      </c>
    </row>
    <row r="13" spans="1:31" ht="45" x14ac:dyDescent="0.25">
      <c r="A13" s="24">
        <v>21</v>
      </c>
      <c r="B13" s="19">
        <v>2</v>
      </c>
      <c r="C13" s="24" t="s">
        <v>1946</v>
      </c>
      <c r="D13" s="28" t="s">
        <v>1553</v>
      </c>
      <c r="E13" s="26" t="s">
        <v>52</v>
      </c>
      <c r="G13" s="26" t="s">
        <v>3575</v>
      </c>
      <c r="H13" s="26" t="s">
        <v>1202</v>
      </c>
      <c r="I13" s="1" t="s">
        <v>6</v>
      </c>
      <c r="J13" s="15" t="s">
        <v>6</v>
      </c>
      <c r="K13" s="15" t="s">
        <v>6</v>
      </c>
      <c r="L13" s="15" t="s">
        <v>6</v>
      </c>
      <c r="M13" s="15" t="s">
        <v>6</v>
      </c>
      <c r="N13" s="15" t="s">
        <v>6</v>
      </c>
      <c r="O13" s="15" t="s">
        <v>6</v>
      </c>
      <c r="P13" s="15" t="s">
        <v>6</v>
      </c>
      <c r="Q13" s="15" t="s">
        <v>6</v>
      </c>
      <c r="R13" s="15" t="s">
        <v>6</v>
      </c>
      <c r="S13" s="15" t="s">
        <v>6</v>
      </c>
      <c r="T13" s="15" t="s">
        <v>6</v>
      </c>
      <c r="U13" s="15" t="s">
        <v>6</v>
      </c>
      <c r="V13" s="15" t="s">
        <v>6</v>
      </c>
      <c r="W13" s="15" t="s">
        <v>6</v>
      </c>
      <c r="X13" s="15" t="s">
        <v>6</v>
      </c>
      <c r="Y13" s="15" t="s">
        <v>6</v>
      </c>
      <c r="Z13" s="15" t="s">
        <v>6</v>
      </c>
      <c r="AA13" s="15" t="s">
        <v>6</v>
      </c>
      <c r="AB13" s="15" t="s">
        <v>6</v>
      </c>
      <c r="AC13" s="15" t="s">
        <v>6</v>
      </c>
      <c r="AD13" s="15" t="s">
        <v>6</v>
      </c>
      <c r="AE13" s="15" t="s">
        <v>6</v>
      </c>
    </row>
    <row r="14" spans="1:31" ht="120" x14ac:dyDescent="0.25">
      <c r="A14" s="24">
        <v>23</v>
      </c>
      <c r="B14" s="19">
        <v>2</v>
      </c>
      <c r="C14" s="24" t="s">
        <v>7071</v>
      </c>
      <c r="D14" s="28" t="s">
        <v>16</v>
      </c>
      <c r="E14" s="26" t="s">
        <v>52</v>
      </c>
      <c r="G14" s="15" t="s">
        <v>5131</v>
      </c>
      <c r="H14" s="26" t="s">
        <v>6</v>
      </c>
      <c r="I14" s="15" t="s">
        <v>6</v>
      </c>
      <c r="J14" s="15" t="s">
        <v>6</v>
      </c>
      <c r="K14" s="15" t="s">
        <v>6</v>
      </c>
      <c r="L14" s="15" t="s">
        <v>6</v>
      </c>
      <c r="M14" s="15" t="s">
        <v>6</v>
      </c>
      <c r="N14" s="15" t="s">
        <v>6</v>
      </c>
      <c r="O14" s="15" t="s">
        <v>6</v>
      </c>
      <c r="P14" s="15" t="s">
        <v>6</v>
      </c>
      <c r="Q14" s="15" t="s">
        <v>6</v>
      </c>
      <c r="R14" s="15" t="s">
        <v>6</v>
      </c>
      <c r="S14" s="15" t="s">
        <v>6</v>
      </c>
      <c r="T14" s="15" t="s">
        <v>6</v>
      </c>
      <c r="U14" s="15" t="s">
        <v>6</v>
      </c>
      <c r="V14" s="15" t="s">
        <v>6</v>
      </c>
      <c r="W14" s="15" t="s">
        <v>6</v>
      </c>
      <c r="X14" s="15" t="s">
        <v>6</v>
      </c>
      <c r="Y14" s="15" t="s">
        <v>6</v>
      </c>
      <c r="Z14" s="15" t="s">
        <v>6</v>
      </c>
      <c r="AA14" s="15" t="s">
        <v>6</v>
      </c>
      <c r="AB14" s="15" t="s">
        <v>6</v>
      </c>
      <c r="AC14" s="15" t="s">
        <v>6</v>
      </c>
      <c r="AD14" s="15" t="s">
        <v>6</v>
      </c>
      <c r="AE14" s="15" t="s">
        <v>6</v>
      </c>
    </row>
    <row r="15" spans="1:31" ht="30" x14ac:dyDescent="0.25">
      <c r="A15" s="24">
        <v>24</v>
      </c>
      <c r="B15" s="19">
        <v>2</v>
      </c>
      <c r="C15" s="24" t="s">
        <v>7073</v>
      </c>
      <c r="D15" s="28" t="s">
        <v>7074</v>
      </c>
      <c r="E15" s="26" t="s">
        <v>52</v>
      </c>
      <c r="G15" s="15"/>
      <c r="I15" s="15"/>
    </row>
    <row r="16" spans="1:31" ht="30" x14ac:dyDescent="0.25">
      <c r="A16" s="24">
        <v>25</v>
      </c>
      <c r="B16" s="19">
        <v>2</v>
      </c>
      <c r="C16" s="24" t="s">
        <v>65</v>
      </c>
      <c r="D16" s="28" t="s">
        <v>1557</v>
      </c>
      <c r="E16" s="26" t="s">
        <v>52</v>
      </c>
      <c r="F16" s="15" t="s">
        <v>626</v>
      </c>
      <c r="G16" s="15" t="s">
        <v>535</v>
      </c>
      <c r="H16" s="26" t="s">
        <v>1188</v>
      </c>
      <c r="I16" s="15" t="s">
        <v>6</v>
      </c>
      <c r="J16" s="15" t="s">
        <v>6</v>
      </c>
      <c r="K16" s="15" t="s">
        <v>6</v>
      </c>
      <c r="L16" s="15" t="s">
        <v>6</v>
      </c>
      <c r="M16" s="15" t="s">
        <v>6</v>
      </c>
      <c r="N16" s="15" t="s">
        <v>6</v>
      </c>
      <c r="O16" s="15" t="s">
        <v>6</v>
      </c>
      <c r="P16" s="15" t="s">
        <v>6</v>
      </c>
      <c r="Q16" s="15" t="s">
        <v>6</v>
      </c>
      <c r="R16" s="15" t="s">
        <v>6</v>
      </c>
      <c r="S16" s="15" t="s">
        <v>6</v>
      </c>
      <c r="T16" s="15" t="s">
        <v>6</v>
      </c>
      <c r="U16" s="15" t="s">
        <v>6</v>
      </c>
      <c r="V16" s="15" t="s">
        <v>6</v>
      </c>
      <c r="W16" s="15" t="s">
        <v>6</v>
      </c>
      <c r="X16" s="15" t="s">
        <v>6</v>
      </c>
      <c r="Y16" s="15" t="s">
        <v>6</v>
      </c>
      <c r="Z16" s="15" t="s">
        <v>6</v>
      </c>
      <c r="AA16" s="15" t="s">
        <v>6</v>
      </c>
      <c r="AB16" s="15" t="s">
        <v>6</v>
      </c>
      <c r="AC16" s="15" t="s">
        <v>6</v>
      </c>
      <c r="AD16" s="15" t="s">
        <v>6</v>
      </c>
      <c r="AE16" s="15" t="s">
        <v>6</v>
      </c>
    </row>
    <row r="17" spans="1:31" ht="60" x14ac:dyDescent="0.25">
      <c r="A17" s="24">
        <v>26</v>
      </c>
      <c r="B17" s="19">
        <v>2</v>
      </c>
      <c r="C17" s="24" t="s">
        <v>4861</v>
      </c>
      <c r="D17" s="28" t="s">
        <v>6660</v>
      </c>
      <c r="E17" s="26" t="s">
        <v>52</v>
      </c>
      <c r="F17" s="15" t="s">
        <v>626</v>
      </c>
      <c r="G17" s="26" t="s">
        <v>535</v>
      </c>
      <c r="H17" s="26" t="s">
        <v>4863</v>
      </c>
      <c r="I17" s="1" t="s">
        <v>6</v>
      </c>
      <c r="J17" s="15" t="s">
        <v>6</v>
      </c>
      <c r="K17" s="15" t="s">
        <v>6</v>
      </c>
      <c r="L17" s="15" t="s">
        <v>6</v>
      </c>
      <c r="M17" s="15" t="s">
        <v>6</v>
      </c>
      <c r="N17" s="15" t="s">
        <v>6</v>
      </c>
      <c r="O17" s="15" t="s">
        <v>6</v>
      </c>
      <c r="P17" s="15" t="s">
        <v>6</v>
      </c>
      <c r="Q17" s="15" t="s">
        <v>6</v>
      </c>
      <c r="R17" s="15" t="s">
        <v>6</v>
      </c>
      <c r="S17" s="15" t="s">
        <v>6</v>
      </c>
      <c r="T17" s="15" t="s">
        <v>6</v>
      </c>
      <c r="U17" s="15" t="s">
        <v>6</v>
      </c>
      <c r="V17" s="15" t="s">
        <v>6</v>
      </c>
      <c r="W17" s="15" t="s">
        <v>6</v>
      </c>
      <c r="X17" s="15" t="s">
        <v>6</v>
      </c>
      <c r="Y17" s="15" t="s">
        <v>6</v>
      </c>
      <c r="Z17" s="15" t="s">
        <v>6</v>
      </c>
      <c r="AA17" s="15" t="s">
        <v>6</v>
      </c>
      <c r="AB17" s="15" t="s">
        <v>6</v>
      </c>
      <c r="AC17" s="15" t="s">
        <v>6</v>
      </c>
      <c r="AD17" s="15" t="s">
        <v>6</v>
      </c>
      <c r="AE17" s="15" t="s">
        <v>6</v>
      </c>
    </row>
    <row r="18" spans="1:31" ht="45" x14ac:dyDescent="0.25">
      <c r="A18" s="24">
        <v>27</v>
      </c>
      <c r="B18" s="19">
        <v>2</v>
      </c>
      <c r="C18" s="24" t="s">
        <v>13</v>
      </c>
      <c r="D18" s="28" t="s">
        <v>6661</v>
      </c>
      <c r="E18" s="26" t="s">
        <v>52</v>
      </c>
      <c r="F18" s="15" t="s">
        <v>626</v>
      </c>
      <c r="G18" s="15" t="s">
        <v>535</v>
      </c>
      <c r="H18" s="26" t="s">
        <v>1188</v>
      </c>
      <c r="I18" s="15" t="s">
        <v>6</v>
      </c>
      <c r="J18" s="15" t="s">
        <v>6</v>
      </c>
      <c r="K18" s="15" t="s">
        <v>6</v>
      </c>
      <c r="L18" s="15" t="s">
        <v>6</v>
      </c>
      <c r="M18" s="15" t="s">
        <v>6</v>
      </c>
      <c r="N18" s="15" t="s">
        <v>6</v>
      </c>
      <c r="O18" s="15" t="s">
        <v>6</v>
      </c>
      <c r="P18" s="15" t="s">
        <v>6</v>
      </c>
      <c r="Q18" s="15" t="s">
        <v>6</v>
      </c>
      <c r="R18" s="15" t="s">
        <v>6</v>
      </c>
      <c r="S18" s="15" t="s">
        <v>6</v>
      </c>
      <c r="T18" s="15" t="s">
        <v>6</v>
      </c>
      <c r="U18" s="15" t="s">
        <v>6</v>
      </c>
      <c r="V18" s="15" t="s">
        <v>6</v>
      </c>
      <c r="W18" s="15" t="s">
        <v>6</v>
      </c>
      <c r="X18" s="15" t="s">
        <v>6</v>
      </c>
      <c r="Y18" s="15" t="s">
        <v>6</v>
      </c>
      <c r="Z18" s="15" t="s">
        <v>6</v>
      </c>
      <c r="AA18" s="15" t="s">
        <v>6</v>
      </c>
      <c r="AB18" s="15" t="s">
        <v>6</v>
      </c>
      <c r="AC18" s="15" t="s">
        <v>6</v>
      </c>
      <c r="AD18" s="15" t="s">
        <v>6</v>
      </c>
      <c r="AE18" s="15" t="s">
        <v>6</v>
      </c>
    </row>
    <row r="19" spans="1:31" ht="405" x14ac:dyDescent="0.25">
      <c r="A19" s="24">
        <v>28</v>
      </c>
      <c r="B19" s="19">
        <v>4</v>
      </c>
      <c r="C19" s="24" t="s">
        <v>3044</v>
      </c>
      <c r="D19" s="28" t="s">
        <v>3043</v>
      </c>
      <c r="E19" s="26" t="s">
        <v>5144</v>
      </c>
      <c r="G19" s="15" t="s">
        <v>546</v>
      </c>
      <c r="H19" s="26" t="s">
        <v>1202</v>
      </c>
      <c r="I19" s="15" t="s">
        <v>6</v>
      </c>
      <c r="J19" s="15" t="s">
        <v>6</v>
      </c>
      <c r="K19" s="15" t="s">
        <v>6</v>
      </c>
      <c r="L19" s="15" t="s">
        <v>6</v>
      </c>
      <c r="M19" s="15" t="s">
        <v>6</v>
      </c>
      <c r="N19" s="15" t="s">
        <v>6</v>
      </c>
      <c r="O19" s="15" t="s">
        <v>6</v>
      </c>
      <c r="P19" s="15" t="s">
        <v>6</v>
      </c>
      <c r="Q19" s="15" t="s">
        <v>6</v>
      </c>
      <c r="R19" s="15" t="s">
        <v>6</v>
      </c>
      <c r="S19" s="15" t="s">
        <v>47</v>
      </c>
      <c r="T19" s="15" t="s">
        <v>6</v>
      </c>
      <c r="U19" s="15" t="s">
        <v>6</v>
      </c>
      <c r="V19" s="15" t="s">
        <v>6</v>
      </c>
      <c r="W19" s="15" t="s">
        <v>6</v>
      </c>
      <c r="X19" s="15" t="s">
        <v>6</v>
      </c>
      <c r="Y19" s="15" t="s">
        <v>6</v>
      </c>
      <c r="Z19" s="15" t="s">
        <v>6</v>
      </c>
      <c r="AA19" s="15" t="s">
        <v>6</v>
      </c>
      <c r="AB19" s="15" t="s">
        <v>6</v>
      </c>
      <c r="AC19" s="15" t="s">
        <v>6</v>
      </c>
      <c r="AD19" s="15" t="s">
        <v>6</v>
      </c>
      <c r="AE19" s="15" t="s">
        <v>6</v>
      </c>
    </row>
    <row r="20" spans="1:31" ht="210" x14ac:dyDescent="0.25">
      <c r="A20" s="24">
        <v>29</v>
      </c>
      <c r="B20" s="19">
        <v>4</v>
      </c>
      <c r="C20" s="24" t="s">
        <v>5623</v>
      </c>
      <c r="D20" s="28" t="s">
        <v>5625</v>
      </c>
      <c r="E20" s="26" t="s">
        <v>4128</v>
      </c>
      <c r="F20" s="15" t="s">
        <v>626</v>
      </c>
      <c r="G20" s="15" t="s">
        <v>535</v>
      </c>
      <c r="H20" s="26" t="s">
        <v>1188</v>
      </c>
      <c r="I20" s="15" t="s">
        <v>6</v>
      </c>
      <c r="J20" s="15" t="s">
        <v>6</v>
      </c>
      <c r="K20" s="15" t="s">
        <v>6</v>
      </c>
      <c r="L20" s="15" t="s">
        <v>6</v>
      </c>
      <c r="M20" s="15" t="s">
        <v>6</v>
      </c>
      <c r="N20" s="15" t="s">
        <v>6</v>
      </c>
      <c r="O20" s="15" t="s">
        <v>6</v>
      </c>
      <c r="P20" s="15" t="s">
        <v>6</v>
      </c>
      <c r="Q20" s="15" t="s">
        <v>6</v>
      </c>
      <c r="R20" s="15" t="s">
        <v>6</v>
      </c>
      <c r="S20" s="15" t="s">
        <v>1195</v>
      </c>
      <c r="T20" s="15">
        <v>36000</v>
      </c>
      <c r="U20" s="15" t="s">
        <v>6</v>
      </c>
      <c r="V20" s="15" t="s">
        <v>6</v>
      </c>
      <c r="W20" s="15" t="s">
        <v>6</v>
      </c>
      <c r="X20" s="15" t="s">
        <v>6</v>
      </c>
      <c r="Y20" s="15" t="s">
        <v>6</v>
      </c>
      <c r="Z20" s="15" t="s">
        <v>6</v>
      </c>
      <c r="AA20" s="15" t="s">
        <v>6</v>
      </c>
      <c r="AB20" s="15" t="s">
        <v>6</v>
      </c>
      <c r="AC20" s="15" t="s">
        <v>6</v>
      </c>
      <c r="AD20" s="15" t="s">
        <v>6</v>
      </c>
      <c r="AE20" s="15" t="s">
        <v>6</v>
      </c>
    </row>
    <row r="21" spans="1:31" ht="210" x14ac:dyDescent="0.25">
      <c r="A21" s="24">
        <v>30</v>
      </c>
      <c r="B21" s="19">
        <v>5</v>
      </c>
      <c r="C21" s="24" t="s">
        <v>3047</v>
      </c>
      <c r="D21" s="35" t="s">
        <v>2117</v>
      </c>
      <c r="E21" s="26" t="s">
        <v>52</v>
      </c>
      <c r="F21" s="15" t="s">
        <v>626</v>
      </c>
      <c r="G21" s="26" t="s">
        <v>546</v>
      </c>
      <c r="H21" s="26" t="s">
        <v>1188</v>
      </c>
      <c r="I21" s="1" t="s">
        <v>6</v>
      </c>
      <c r="J21" s="15">
        <v>0</v>
      </c>
      <c r="K21" s="15" t="s">
        <v>6</v>
      </c>
      <c r="L21" s="15">
        <v>1575</v>
      </c>
      <c r="M21" s="15" t="s">
        <v>6</v>
      </c>
      <c r="N21" s="15" t="s">
        <v>6</v>
      </c>
      <c r="O21" s="15" t="s">
        <v>6</v>
      </c>
      <c r="P21" s="15" t="s">
        <v>6</v>
      </c>
      <c r="Q21" s="15" t="s">
        <v>6</v>
      </c>
      <c r="R21" s="15" t="s">
        <v>6</v>
      </c>
      <c r="S21" s="15" t="s">
        <v>1196</v>
      </c>
      <c r="T21" s="15" t="s">
        <v>6</v>
      </c>
      <c r="U21" s="15" t="s">
        <v>6</v>
      </c>
      <c r="V21" s="15" t="s">
        <v>6</v>
      </c>
      <c r="W21" s="15" t="s">
        <v>6</v>
      </c>
      <c r="X21" s="15" t="s">
        <v>6</v>
      </c>
      <c r="Y21" s="15" t="s">
        <v>1197</v>
      </c>
      <c r="Z21" s="15" t="s">
        <v>6</v>
      </c>
      <c r="AA21" s="15" t="s">
        <v>6</v>
      </c>
      <c r="AB21" s="15" t="s">
        <v>6</v>
      </c>
      <c r="AC21" s="15" t="s">
        <v>6</v>
      </c>
      <c r="AD21" s="15" t="s">
        <v>6</v>
      </c>
      <c r="AE21" s="15" t="s">
        <v>6</v>
      </c>
    </row>
    <row r="22" spans="1:31" ht="30" x14ac:dyDescent="0.25">
      <c r="A22" s="24">
        <v>31</v>
      </c>
      <c r="B22" s="19">
        <v>2</v>
      </c>
      <c r="C22" s="24" t="s">
        <v>4866</v>
      </c>
      <c r="D22" s="28" t="s">
        <v>5223</v>
      </c>
      <c r="E22" s="26" t="s">
        <v>52</v>
      </c>
      <c r="F22" s="15" t="s">
        <v>626</v>
      </c>
      <c r="G22" s="15" t="s">
        <v>535</v>
      </c>
      <c r="H22" s="26" t="s">
        <v>1188</v>
      </c>
      <c r="I22" s="15">
        <v>100</v>
      </c>
      <c r="J22" s="15" t="s">
        <v>6</v>
      </c>
      <c r="K22" s="15" t="s">
        <v>6</v>
      </c>
      <c r="L22" s="15" t="s">
        <v>6</v>
      </c>
      <c r="M22" s="15" t="s">
        <v>6</v>
      </c>
      <c r="N22" s="15" t="s">
        <v>6</v>
      </c>
      <c r="O22" s="15" t="s">
        <v>6</v>
      </c>
      <c r="P22" s="15" t="s">
        <v>6</v>
      </c>
      <c r="Q22" s="15" t="s">
        <v>6</v>
      </c>
      <c r="R22" s="15" t="s">
        <v>6</v>
      </c>
      <c r="S22" s="15" t="s">
        <v>6</v>
      </c>
      <c r="T22" s="15" t="s">
        <v>6</v>
      </c>
      <c r="U22" s="15" t="s">
        <v>6</v>
      </c>
      <c r="V22" s="15" t="s">
        <v>6</v>
      </c>
      <c r="W22" s="15" t="s">
        <v>6</v>
      </c>
      <c r="X22" s="15" t="s">
        <v>6</v>
      </c>
      <c r="Y22" s="15" t="s">
        <v>6</v>
      </c>
      <c r="Z22" s="15" t="s">
        <v>6</v>
      </c>
      <c r="AA22" s="15" t="s">
        <v>6</v>
      </c>
      <c r="AB22" s="15" t="s">
        <v>6</v>
      </c>
      <c r="AC22" s="15" t="s">
        <v>6</v>
      </c>
      <c r="AD22" s="15" t="s">
        <v>6</v>
      </c>
      <c r="AE22" s="15" t="s">
        <v>6</v>
      </c>
    </row>
    <row r="23" spans="1:31" ht="45" x14ac:dyDescent="0.25">
      <c r="A23" s="24">
        <v>32</v>
      </c>
      <c r="B23" s="19">
        <v>2</v>
      </c>
      <c r="C23" s="24" t="s">
        <v>6209</v>
      </c>
      <c r="D23" s="28" t="s">
        <v>4422</v>
      </c>
      <c r="G23" s="15" t="s">
        <v>3575</v>
      </c>
      <c r="H23" s="26" t="s">
        <v>1202</v>
      </c>
      <c r="I23" s="15"/>
    </row>
    <row r="24" spans="1:31" ht="30" x14ac:dyDescent="0.25">
      <c r="A24" s="24">
        <v>33</v>
      </c>
      <c r="B24" s="19">
        <v>2</v>
      </c>
      <c r="C24" s="24" t="s">
        <v>3049</v>
      </c>
      <c r="D24" s="28" t="s">
        <v>22</v>
      </c>
      <c r="E24" s="26" t="s">
        <v>52</v>
      </c>
      <c r="F24" s="15" t="s">
        <v>626</v>
      </c>
      <c r="G24" s="15" t="s">
        <v>535</v>
      </c>
      <c r="H24" s="26" t="s">
        <v>1188</v>
      </c>
      <c r="I24" s="15" t="s">
        <v>6</v>
      </c>
      <c r="J24" s="15" t="s">
        <v>6</v>
      </c>
      <c r="K24" s="15" t="s">
        <v>6</v>
      </c>
      <c r="L24" s="15" t="s">
        <v>6</v>
      </c>
      <c r="M24" s="15" t="s">
        <v>6</v>
      </c>
      <c r="N24" s="15" t="s">
        <v>6</v>
      </c>
      <c r="O24" s="15" t="s">
        <v>6</v>
      </c>
      <c r="P24" s="15" t="s">
        <v>6</v>
      </c>
      <c r="Q24" s="15" t="s">
        <v>6</v>
      </c>
      <c r="R24" s="15" t="s">
        <v>6</v>
      </c>
      <c r="S24" s="15" t="s">
        <v>6</v>
      </c>
      <c r="T24" s="15" t="s">
        <v>6</v>
      </c>
      <c r="U24" s="15" t="s">
        <v>6</v>
      </c>
      <c r="V24" s="15" t="s">
        <v>6</v>
      </c>
      <c r="W24" s="15" t="s">
        <v>6</v>
      </c>
      <c r="X24" s="15" t="s">
        <v>6</v>
      </c>
      <c r="Y24" s="15" t="s">
        <v>6</v>
      </c>
      <c r="Z24" s="15" t="s">
        <v>6</v>
      </c>
      <c r="AA24" s="15" t="s">
        <v>6</v>
      </c>
      <c r="AB24" s="15" t="s">
        <v>6</v>
      </c>
      <c r="AC24" s="15" t="s">
        <v>6</v>
      </c>
      <c r="AD24" s="15" t="s">
        <v>6</v>
      </c>
      <c r="AE24" s="15" t="s">
        <v>6</v>
      </c>
    </row>
    <row r="25" spans="1:31" ht="45" x14ac:dyDescent="0.25">
      <c r="A25" s="24">
        <v>34</v>
      </c>
      <c r="B25" s="19">
        <v>2</v>
      </c>
      <c r="C25" s="24" t="s">
        <v>3813</v>
      </c>
      <c r="D25" s="28" t="s">
        <v>2118</v>
      </c>
      <c r="E25" s="26" t="s">
        <v>52</v>
      </c>
      <c r="F25" s="15" t="s">
        <v>626</v>
      </c>
      <c r="G25" s="15" t="s">
        <v>535</v>
      </c>
      <c r="H25" s="26" t="s">
        <v>1198</v>
      </c>
      <c r="I25" s="15" t="s">
        <v>6</v>
      </c>
      <c r="J25" s="15" t="s">
        <v>6</v>
      </c>
      <c r="K25" s="15" t="s">
        <v>6</v>
      </c>
      <c r="L25" s="15" t="s">
        <v>6</v>
      </c>
      <c r="M25" s="15" t="s">
        <v>6</v>
      </c>
      <c r="N25" s="15" t="s">
        <v>6</v>
      </c>
      <c r="O25" s="15" t="s">
        <v>6</v>
      </c>
      <c r="P25" s="15" t="s">
        <v>6</v>
      </c>
      <c r="Q25" s="15" t="s">
        <v>6</v>
      </c>
      <c r="R25" s="15" t="s">
        <v>6</v>
      </c>
      <c r="S25" s="15" t="s">
        <v>1196</v>
      </c>
      <c r="T25" s="15" t="s">
        <v>6</v>
      </c>
      <c r="U25" s="15" t="s">
        <v>6</v>
      </c>
      <c r="V25" s="15" t="s">
        <v>6</v>
      </c>
      <c r="W25" s="15" t="s">
        <v>6</v>
      </c>
      <c r="X25" s="15" t="s">
        <v>6</v>
      </c>
      <c r="Y25" s="15" t="s">
        <v>6</v>
      </c>
      <c r="Z25" s="15" t="s">
        <v>6</v>
      </c>
      <c r="AA25" s="15" t="s">
        <v>6</v>
      </c>
      <c r="AB25" s="15" t="s">
        <v>6</v>
      </c>
      <c r="AC25" s="15" t="s">
        <v>6</v>
      </c>
      <c r="AD25" s="15" t="s">
        <v>6</v>
      </c>
      <c r="AE25" s="15" t="s">
        <v>6</v>
      </c>
    </row>
    <row r="26" spans="1:31" ht="30" x14ac:dyDescent="0.25">
      <c r="A26" s="24">
        <v>35</v>
      </c>
      <c r="B26" s="19">
        <v>2</v>
      </c>
      <c r="C26" s="24" t="s">
        <v>3051</v>
      </c>
      <c r="D26" s="28" t="s">
        <v>3050</v>
      </c>
      <c r="E26" s="26" t="s">
        <v>52</v>
      </c>
      <c r="F26" s="15" t="s">
        <v>626</v>
      </c>
      <c r="G26" s="15" t="s">
        <v>535</v>
      </c>
      <c r="H26" s="26" t="s">
        <v>1188</v>
      </c>
      <c r="I26" s="15" t="s">
        <v>6</v>
      </c>
      <c r="J26" s="15" t="s">
        <v>6</v>
      </c>
      <c r="K26" s="15" t="s">
        <v>6</v>
      </c>
      <c r="L26" s="15" t="s">
        <v>6</v>
      </c>
      <c r="M26" s="15" t="s">
        <v>6</v>
      </c>
      <c r="N26" s="15" t="s">
        <v>6</v>
      </c>
      <c r="O26" s="15" t="s">
        <v>6</v>
      </c>
      <c r="P26" s="15" t="s">
        <v>6</v>
      </c>
      <c r="Q26" s="15" t="s">
        <v>6</v>
      </c>
      <c r="R26" s="15" t="s">
        <v>6</v>
      </c>
      <c r="S26" s="15" t="s">
        <v>1199</v>
      </c>
      <c r="T26" s="15" t="s">
        <v>6</v>
      </c>
      <c r="U26" s="15" t="s">
        <v>6</v>
      </c>
      <c r="V26" s="15" t="s">
        <v>6</v>
      </c>
      <c r="W26" s="15" t="s">
        <v>6</v>
      </c>
      <c r="X26" s="15" t="s">
        <v>6</v>
      </c>
      <c r="Y26" s="15" t="s">
        <v>47</v>
      </c>
      <c r="Z26" s="15" t="s">
        <v>6</v>
      </c>
      <c r="AA26" s="15" t="s">
        <v>6</v>
      </c>
      <c r="AB26" s="15" t="s">
        <v>6</v>
      </c>
      <c r="AC26" s="15" t="s">
        <v>6</v>
      </c>
      <c r="AD26" s="15" t="s">
        <v>6</v>
      </c>
      <c r="AE26" s="15" t="s">
        <v>6</v>
      </c>
    </row>
    <row r="27" spans="1:31" ht="60" x14ac:dyDescent="0.25">
      <c r="A27" s="24">
        <v>36</v>
      </c>
      <c r="B27" s="19">
        <v>2</v>
      </c>
      <c r="C27" s="24" t="s">
        <v>3053</v>
      </c>
      <c r="D27" s="28" t="s">
        <v>3052</v>
      </c>
      <c r="E27" s="26" t="s">
        <v>52</v>
      </c>
      <c r="F27" s="15" t="s">
        <v>626</v>
      </c>
      <c r="G27" s="15" t="s">
        <v>535</v>
      </c>
      <c r="H27" s="26" t="s">
        <v>1188</v>
      </c>
      <c r="I27" s="15">
        <v>100</v>
      </c>
      <c r="J27" s="15" t="s">
        <v>6</v>
      </c>
      <c r="K27" s="15" t="s">
        <v>6</v>
      </c>
      <c r="L27" s="15" t="s">
        <v>6</v>
      </c>
      <c r="M27" s="15">
        <v>6.2</v>
      </c>
      <c r="N27" s="15" t="s">
        <v>6</v>
      </c>
      <c r="O27" s="15" t="s">
        <v>6</v>
      </c>
      <c r="P27" s="15" t="s">
        <v>6</v>
      </c>
      <c r="Q27" s="15" t="s">
        <v>6</v>
      </c>
      <c r="R27" s="15" t="s">
        <v>6</v>
      </c>
      <c r="S27" s="15" t="s">
        <v>1194</v>
      </c>
      <c r="T27" s="15" t="s">
        <v>6</v>
      </c>
      <c r="U27" s="15" t="s">
        <v>6</v>
      </c>
      <c r="V27" s="15" t="s">
        <v>6</v>
      </c>
      <c r="W27" s="15" t="s">
        <v>6</v>
      </c>
      <c r="X27" s="15" t="s">
        <v>6</v>
      </c>
      <c r="Y27" s="15" t="s">
        <v>47</v>
      </c>
      <c r="Z27" s="15" t="s">
        <v>6</v>
      </c>
      <c r="AA27" s="15" t="s">
        <v>6</v>
      </c>
      <c r="AB27" s="15" t="s">
        <v>6</v>
      </c>
      <c r="AC27" s="15" t="s">
        <v>6</v>
      </c>
      <c r="AD27" s="15" t="s">
        <v>6</v>
      </c>
      <c r="AE27" s="15" t="s">
        <v>6</v>
      </c>
    </row>
    <row r="28" spans="1:31" ht="45" x14ac:dyDescent="0.25">
      <c r="A28" s="24">
        <v>37</v>
      </c>
      <c r="B28" s="19">
        <v>2</v>
      </c>
      <c r="C28" s="24" t="s">
        <v>3054</v>
      </c>
      <c r="D28" s="28" t="s">
        <v>3525</v>
      </c>
      <c r="E28" s="26" t="s">
        <v>52</v>
      </c>
      <c r="F28" s="15" t="s">
        <v>626</v>
      </c>
      <c r="G28" s="26" t="s">
        <v>535</v>
      </c>
      <c r="H28" s="26" t="s">
        <v>1188</v>
      </c>
      <c r="I28" s="1">
        <v>100</v>
      </c>
      <c r="J28" s="15" t="s">
        <v>6</v>
      </c>
      <c r="K28" s="15" t="s">
        <v>6</v>
      </c>
      <c r="L28" s="15" t="s">
        <v>6</v>
      </c>
      <c r="M28" s="15" t="s">
        <v>6</v>
      </c>
      <c r="N28" s="15" t="s">
        <v>6</v>
      </c>
      <c r="O28" s="15" t="s">
        <v>6</v>
      </c>
      <c r="P28" s="15" t="s">
        <v>6</v>
      </c>
      <c r="Q28" s="15" t="s">
        <v>6</v>
      </c>
      <c r="R28" s="15" t="s">
        <v>6</v>
      </c>
      <c r="S28" s="15" t="s">
        <v>1199</v>
      </c>
      <c r="T28" s="15" t="s">
        <v>6</v>
      </c>
      <c r="U28" s="15" t="s">
        <v>6</v>
      </c>
      <c r="V28" s="15" t="s">
        <v>6</v>
      </c>
      <c r="W28" s="15" t="s">
        <v>6</v>
      </c>
      <c r="X28" s="15" t="s">
        <v>6</v>
      </c>
      <c r="Y28" s="15" t="s">
        <v>47</v>
      </c>
      <c r="Z28" s="15" t="s">
        <v>6</v>
      </c>
      <c r="AA28" s="15" t="s">
        <v>6</v>
      </c>
      <c r="AB28" s="15" t="s">
        <v>6</v>
      </c>
      <c r="AC28" s="15" t="s">
        <v>6</v>
      </c>
      <c r="AD28" s="15" t="s">
        <v>6</v>
      </c>
      <c r="AE28" s="15" t="s">
        <v>6</v>
      </c>
    </row>
    <row r="29" spans="1:31" ht="390" x14ac:dyDescent="0.25">
      <c r="A29" s="24">
        <v>38</v>
      </c>
      <c r="B29" s="19">
        <v>2</v>
      </c>
      <c r="C29" s="24" t="s">
        <v>4811</v>
      </c>
      <c r="D29" s="28" t="s">
        <v>6662</v>
      </c>
      <c r="E29" s="26" t="s">
        <v>4815</v>
      </c>
      <c r="G29" s="15" t="s">
        <v>535</v>
      </c>
      <c r="H29" s="26" t="s">
        <v>1188</v>
      </c>
      <c r="I29" s="15">
        <v>100</v>
      </c>
      <c r="Y29" s="15" t="s">
        <v>1192</v>
      </c>
    </row>
    <row r="30" spans="1:31" ht="45" x14ac:dyDescent="0.25">
      <c r="A30" s="24">
        <v>39</v>
      </c>
      <c r="B30" s="19">
        <v>2</v>
      </c>
      <c r="C30" s="24" t="s">
        <v>3056</v>
      </c>
      <c r="D30" s="28" t="s">
        <v>3055</v>
      </c>
      <c r="E30" s="26" t="s">
        <v>52</v>
      </c>
      <c r="G30" s="26" t="s">
        <v>3575</v>
      </c>
      <c r="H30" s="26" t="s">
        <v>1202</v>
      </c>
      <c r="I30" s="1" t="s">
        <v>6</v>
      </c>
      <c r="J30" s="15" t="s">
        <v>6</v>
      </c>
      <c r="K30" s="15" t="s">
        <v>6</v>
      </c>
      <c r="L30" s="15" t="s">
        <v>6</v>
      </c>
      <c r="M30" s="15" t="s">
        <v>6</v>
      </c>
      <c r="N30" s="15" t="s">
        <v>6</v>
      </c>
      <c r="O30" s="15" t="s">
        <v>6</v>
      </c>
      <c r="P30" s="15" t="s">
        <v>6</v>
      </c>
      <c r="Q30" s="15" t="s">
        <v>6</v>
      </c>
      <c r="R30" s="15" t="s">
        <v>6</v>
      </c>
      <c r="S30" s="15" t="s">
        <v>6</v>
      </c>
      <c r="T30" s="15" t="s">
        <v>6</v>
      </c>
      <c r="U30" s="15" t="s">
        <v>6</v>
      </c>
      <c r="V30" s="15" t="s">
        <v>6</v>
      </c>
      <c r="W30" s="15" t="s">
        <v>6</v>
      </c>
      <c r="X30" s="15" t="s">
        <v>6</v>
      </c>
      <c r="Y30" s="15" t="s">
        <v>6</v>
      </c>
      <c r="Z30" s="15" t="s">
        <v>6</v>
      </c>
      <c r="AA30" s="15" t="s">
        <v>6</v>
      </c>
      <c r="AB30" s="15" t="s">
        <v>6</v>
      </c>
      <c r="AC30" s="15" t="s">
        <v>6</v>
      </c>
      <c r="AD30" s="15" t="s">
        <v>6</v>
      </c>
      <c r="AE30" s="15" t="s">
        <v>6</v>
      </c>
    </row>
    <row r="31" spans="1:31" ht="375" x14ac:dyDescent="0.25">
      <c r="A31" s="24">
        <v>40</v>
      </c>
      <c r="B31" s="19">
        <v>5</v>
      </c>
      <c r="C31" s="24" t="s">
        <v>3058</v>
      </c>
      <c r="D31" s="28" t="s">
        <v>3057</v>
      </c>
      <c r="E31" s="26" t="s">
        <v>52</v>
      </c>
      <c r="F31" s="15" t="s">
        <v>6</v>
      </c>
      <c r="G31" s="26" t="s">
        <v>535</v>
      </c>
      <c r="H31" s="26" t="s">
        <v>1188</v>
      </c>
      <c r="I31" s="1">
        <v>100</v>
      </c>
      <c r="J31" s="15" t="s">
        <v>6</v>
      </c>
      <c r="K31" s="15" t="s">
        <v>6</v>
      </c>
      <c r="L31" s="15" t="s">
        <v>4992</v>
      </c>
      <c r="M31" s="15" t="s">
        <v>6</v>
      </c>
      <c r="N31" s="15" t="s">
        <v>6</v>
      </c>
      <c r="O31" s="15" t="s">
        <v>6</v>
      </c>
      <c r="P31" s="15" t="s">
        <v>6</v>
      </c>
      <c r="Q31" s="15" t="s">
        <v>6</v>
      </c>
      <c r="R31" s="15" t="s">
        <v>6</v>
      </c>
      <c r="S31" s="15" t="s">
        <v>1200</v>
      </c>
      <c r="T31" s="15" t="s">
        <v>6</v>
      </c>
      <c r="U31" s="15" t="s">
        <v>1190</v>
      </c>
      <c r="V31" s="15" t="s">
        <v>1190</v>
      </c>
      <c r="W31" s="15" t="s">
        <v>1190</v>
      </c>
      <c r="X31" s="15" t="s">
        <v>1190</v>
      </c>
      <c r="Y31" s="15" t="s">
        <v>1192</v>
      </c>
      <c r="Z31" s="15" t="s">
        <v>6</v>
      </c>
      <c r="AA31" s="15" t="s">
        <v>6</v>
      </c>
      <c r="AB31" s="15" t="s">
        <v>6</v>
      </c>
      <c r="AC31" s="15" t="s">
        <v>6</v>
      </c>
      <c r="AD31" s="15" t="s">
        <v>6</v>
      </c>
      <c r="AE31" s="15" t="s">
        <v>6</v>
      </c>
    </row>
    <row r="32" spans="1:31" ht="180" x14ac:dyDescent="0.25">
      <c r="A32" s="24">
        <v>41</v>
      </c>
      <c r="B32" s="19">
        <v>3</v>
      </c>
      <c r="C32" s="24" t="s">
        <v>4819</v>
      </c>
      <c r="D32" s="28" t="s">
        <v>4825</v>
      </c>
      <c r="E32" s="26" t="s">
        <v>4821</v>
      </c>
      <c r="G32" s="26" t="s">
        <v>3575</v>
      </c>
      <c r="H32" s="26" t="s">
        <v>1202</v>
      </c>
    </row>
    <row r="33" spans="1:31" ht="165" x14ac:dyDescent="0.25">
      <c r="A33" s="24">
        <v>42</v>
      </c>
      <c r="B33" s="19">
        <v>5</v>
      </c>
      <c r="C33" s="24" t="s">
        <v>5456</v>
      </c>
      <c r="D33" s="28" t="s">
        <v>6663</v>
      </c>
      <c r="E33" s="26" t="s">
        <v>6991</v>
      </c>
      <c r="F33" s="26"/>
      <c r="G33" s="15" t="s">
        <v>4901</v>
      </c>
      <c r="H33" s="26" t="s">
        <v>5207</v>
      </c>
      <c r="I33" s="15"/>
    </row>
    <row r="34" spans="1:31" ht="30" x14ac:dyDescent="0.25">
      <c r="A34" s="24">
        <v>43</v>
      </c>
      <c r="B34" s="19">
        <v>2</v>
      </c>
      <c r="C34" s="24" t="s">
        <v>6409</v>
      </c>
      <c r="D34" s="28" t="s">
        <v>1559</v>
      </c>
      <c r="E34" s="26" t="s">
        <v>52</v>
      </c>
      <c r="G34" s="26" t="s">
        <v>546</v>
      </c>
      <c r="H34" s="26" t="s">
        <v>1202</v>
      </c>
      <c r="I34" s="1" t="s">
        <v>6</v>
      </c>
      <c r="J34" s="15" t="s">
        <v>6</v>
      </c>
      <c r="K34" s="15" t="s">
        <v>6</v>
      </c>
      <c r="L34" s="15" t="s">
        <v>6</v>
      </c>
      <c r="M34" s="15" t="s">
        <v>6</v>
      </c>
      <c r="N34" s="15" t="s">
        <v>6</v>
      </c>
      <c r="O34" s="15" t="s">
        <v>6</v>
      </c>
      <c r="P34" s="15" t="s">
        <v>6</v>
      </c>
      <c r="Q34" s="15" t="s">
        <v>6</v>
      </c>
      <c r="R34" s="15" t="s">
        <v>6</v>
      </c>
      <c r="S34" s="15" t="s">
        <v>6</v>
      </c>
      <c r="T34" s="15" t="s">
        <v>6</v>
      </c>
      <c r="U34" s="15" t="s">
        <v>6</v>
      </c>
      <c r="V34" s="15" t="s">
        <v>6</v>
      </c>
      <c r="W34" s="15" t="s">
        <v>6</v>
      </c>
      <c r="X34" s="15" t="s">
        <v>6</v>
      </c>
      <c r="Y34" s="15" t="s">
        <v>6</v>
      </c>
      <c r="Z34" s="15" t="s">
        <v>6</v>
      </c>
      <c r="AA34" s="15" t="s">
        <v>6</v>
      </c>
      <c r="AB34" s="15" t="s">
        <v>6</v>
      </c>
      <c r="AC34" s="15" t="s">
        <v>6</v>
      </c>
      <c r="AD34" s="15" t="s">
        <v>6</v>
      </c>
      <c r="AE34" s="15" t="s">
        <v>6</v>
      </c>
    </row>
    <row r="35" spans="1:31" ht="285" x14ac:dyDescent="0.25">
      <c r="A35" s="24">
        <v>44</v>
      </c>
      <c r="B35" s="19">
        <v>5</v>
      </c>
      <c r="C35" s="24" t="s">
        <v>3814</v>
      </c>
      <c r="D35" s="28" t="s">
        <v>3059</v>
      </c>
      <c r="E35" s="26" t="s">
        <v>1201</v>
      </c>
      <c r="F35" s="15" t="s">
        <v>7041</v>
      </c>
      <c r="G35" s="26" t="s">
        <v>535</v>
      </c>
      <c r="H35" s="26" t="s">
        <v>1202</v>
      </c>
      <c r="I35" s="1">
        <v>100</v>
      </c>
      <c r="J35" s="15" t="s">
        <v>6</v>
      </c>
      <c r="K35" s="15" t="s">
        <v>6</v>
      </c>
      <c r="L35" s="15">
        <v>30</v>
      </c>
      <c r="M35" s="15">
        <v>48</v>
      </c>
      <c r="N35" s="15" t="s">
        <v>1346</v>
      </c>
      <c r="O35" s="15" t="s">
        <v>6</v>
      </c>
      <c r="P35" s="15" t="s">
        <v>6</v>
      </c>
      <c r="Q35" s="15" t="s">
        <v>6</v>
      </c>
      <c r="R35" s="15" t="s">
        <v>6</v>
      </c>
      <c r="S35" s="15" t="s">
        <v>1194</v>
      </c>
      <c r="T35" s="15">
        <v>10</v>
      </c>
      <c r="U35" s="15" t="s">
        <v>1193</v>
      </c>
      <c r="V35" s="15" t="s">
        <v>1193</v>
      </c>
      <c r="W35" s="15" t="s">
        <v>1190</v>
      </c>
      <c r="X35" s="15" t="s">
        <v>6</v>
      </c>
      <c r="Y35" s="15" t="s">
        <v>6</v>
      </c>
      <c r="Z35" s="15" t="s">
        <v>6</v>
      </c>
      <c r="AA35" s="15" t="s">
        <v>6</v>
      </c>
      <c r="AB35" s="15" t="s">
        <v>6</v>
      </c>
      <c r="AC35" s="15" t="s">
        <v>6</v>
      </c>
      <c r="AD35" s="15" t="s">
        <v>6</v>
      </c>
      <c r="AE35" s="15" t="s">
        <v>6</v>
      </c>
    </row>
    <row r="36" spans="1:31" ht="210" x14ac:dyDescent="0.25">
      <c r="A36" s="24">
        <v>45</v>
      </c>
      <c r="B36" s="19">
        <v>3</v>
      </c>
      <c r="C36" s="24" t="s">
        <v>4827</v>
      </c>
      <c r="D36" s="28" t="s">
        <v>4828</v>
      </c>
      <c r="E36" s="26" t="s">
        <v>4833</v>
      </c>
      <c r="G36" s="26" t="s">
        <v>3575</v>
      </c>
      <c r="H36" s="26" t="s">
        <v>1202</v>
      </c>
    </row>
    <row r="37" spans="1:31" ht="30" x14ac:dyDescent="0.25">
      <c r="A37" s="24">
        <v>46</v>
      </c>
      <c r="B37" s="19">
        <v>2</v>
      </c>
      <c r="C37" s="24" t="s">
        <v>3599</v>
      </c>
      <c r="D37" s="28" t="s">
        <v>34</v>
      </c>
      <c r="E37" s="26" t="s">
        <v>52</v>
      </c>
      <c r="G37" s="15" t="s">
        <v>3575</v>
      </c>
      <c r="H37" s="26" t="s">
        <v>1202</v>
      </c>
      <c r="I37" s="15" t="s">
        <v>6</v>
      </c>
      <c r="J37" s="15" t="s">
        <v>6</v>
      </c>
      <c r="K37" s="15" t="s">
        <v>6</v>
      </c>
      <c r="L37" s="15" t="s">
        <v>6</v>
      </c>
      <c r="M37" s="15" t="s">
        <v>6</v>
      </c>
      <c r="N37" s="15" t="s">
        <v>6</v>
      </c>
      <c r="O37" s="15" t="s">
        <v>6</v>
      </c>
      <c r="P37" s="15" t="s">
        <v>6</v>
      </c>
      <c r="Q37" s="15" t="s">
        <v>6</v>
      </c>
      <c r="R37" s="15" t="s">
        <v>6</v>
      </c>
      <c r="S37" s="15" t="s">
        <v>1203</v>
      </c>
      <c r="T37" s="15" t="s">
        <v>6</v>
      </c>
      <c r="U37" s="15" t="s">
        <v>6</v>
      </c>
      <c r="V37" s="15" t="s">
        <v>6</v>
      </c>
      <c r="W37" s="15" t="s">
        <v>6</v>
      </c>
      <c r="X37" s="15" t="s">
        <v>6</v>
      </c>
      <c r="Y37" s="15" t="s">
        <v>6</v>
      </c>
      <c r="Z37" s="15" t="s">
        <v>6</v>
      </c>
      <c r="AA37" s="15" t="s">
        <v>6</v>
      </c>
      <c r="AB37" s="15" t="s">
        <v>6</v>
      </c>
      <c r="AC37" s="15" t="s">
        <v>6</v>
      </c>
      <c r="AD37" s="15" t="s">
        <v>6</v>
      </c>
      <c r="AE37" s="15" t="s">
        <v>6</v>
      </c>
    </row>
    <row r="38" spans="1:31" ht="150" x14ac:dyDescent="0.25">
      <c r="A38" s="24">
        <v>47</v>
      </c>
      <c r="B38" s="19">
        <v>3</v>
      </c>
      <c r="C38" s="24" t="s">
        <v>5456</v>
      </c>
      <c r="D38" s="28" t="s">
        <v>5220</v>
      </c>
      <c r="E38" s="26" t="s">
        <v>52</v>
      </c>
      <c r="G38" s="26" t="s">
        <v>4901</v>
      </c>
      <c r="H38" s="26" t="s">
        <v>5207</v>
      </c>
    </row>
    <row r="39" spans="1:31" ht="165" x14ac:dyDescent="0.25">
      <c r="A39" s="24">
        <v>48</v>
      </c>
      <c r="B39" s="19">
        <v>2</v>
      </c>
      <c r="C39" s="24" t="s">
        <v>4834</v>
      </c>
      <c r="D39" s="28" t="s">
        <v>4835</v>
      </c>
      <c r="E39" s="26" t="s">
        <v>4840</v>
      </c>
      <c r="G39" s="15" t="s">
        <v>535</v>
      </c>
      <c r="H39" s="26" t="s">
        <v>4841</v>
      </c>
      <c r="I39" s="15"/>
    </row>
    <row r="40" spans="1:31" ht="60" x14ac:dyDescent="0.25">
      <c r="A40" s="24">
        <v>49</v>
      </c>
      <c r="B40" s="19">
        <v>2</v>
      </c>
      <c r="C40" s="24" t="s">
        <v>3542</v>
      </c>
      <c r="D40" s="28" t="s">
        <v>7075</v>
      </c>
      <c r="E40" s="26" t="s">
        <v>52</v>
      </c>
      <c r="G40" s="26" t="s">
        <v>3575</v>
      </c>
      <c r="H40" s="26" t="s">
        <v>1202</v>
      </c>
      <c r="I40" s="1" t="s">
        <v>6</v>
      </c>
      <c r="J40" s="15" t="s">
        <v>6</v>
      </c>
      <c r="K40" s="15" t="s">
        <v>6</v>
      </c>
      <c r="L40" s="15" t="s">
        <v>6</v>
      </c>
      <c r="M40" s="15" t="s">
        <v>6</v>
      </c>
      <c r="N40" s="15" t="s">
        <v>6</v>
      </c>
      <c r="O40" s="15" t="s">
        <v>6</v>
      </c>
      <c r="P40" s="15" t="s">
        <v>6</v>
      </c>
      <c r="Q40" s="15" t="s">
        <v>6</v>
      </c>
      <c r="R40" s="15" t="s">
        <v>6</v>
      </c>
      <c r="S40" s="15" t="s">
        <v>6</v>
      </c>
      <c r="T40" s="15" t="s">
        <v>6</v>
      </c>
      <c r="U40" s="15" t="s">
        <v>6</v>
      </c>
      <c r="V40" s="15" t="s">
        <v>6</v>
      </c>
      <c r="W40" s="15" t="s">
        <v>6</v>
      </c>
      <c r="X40" s="15" t="s">
        <v>6</v>
      </c>
      <c r="Y40" s="15" t="s">
        <v>6</v>
      </c>
      <c r="Z40" s="15" t="s">
        <v>6</v>
      </c>
      <c r="AA40" s="15" t="s">
        <v>6</v>
      </c>
      <c r="AB40" s="15" t="s">
        <v>6</v>
      </c>
      <c r="AC40" s="15" t="s">
        <v>6</v>
      </c>
      <c r="AD40" s="15" t="s">
        <v>6</v>
      </c>
      <c r="AE40" s="15" t="s">
        <v>6</v>
      </c>
    </row>
    <row r="41" spans="1:31" ht="150" x14ac:dyDescent="0.25">
      <c r="A41" s="24">
        <v>50</v>
      </c>
      <c r="B41" s="19">
        <v>2</v>
      </c>
      <c r="C41" s="24" t="s">
        <v>4843</v>
      </c>
      <c r="D41" s="28" t="s">
        <v>4849</v>
      </c>
      <c r="E41" s="26" t="s">
        <v>4847</v>
      </c>
      <c r="G41" s="26" t="s">
        <v>535</v>
      </c>
      <c r="H41" s="26" t="s">
        <v>4848</v>
      </c>
    </row>
    <row r="42" spans="1:31" ht="60" x14ac:dyDescent="0.25">
      <c r="A42" s="24">
        <v>51</v>
      </c>
      <c r="B42" s="19">
        <v>2</v>
      </c>
      <c r="C42" s="24" t="s">
        <v>8</v>
      </c>
      <c r="D42" s="28" t="s">
        <v>7077</v>
      </c>
      <c r="E42" s="26" t="s">
        <v>4871</v>
      </c>
      <c r="G42" s="26" t="s">
        <v>3575</v>
      </c>
      <c r="H42" s="26" t="s">
        <v>1202</v>
      </c>
      <c r="I42" s="1" t="s">
        <v>6</v>
      </c>
      <c r="J42" s="15" t="s">
        <v>6</v>
      </c>
      <c r="K42" s="15" t="s">
        <v>6</v>
      </c>
      <c r="L42" s="15" t="s">
        <v>6</v>
      </c>
      <c r="M42" s="15" t="s">
        <v>6</v>
      </c>
      <c r="N42" s="15" t="s">
        <v>6</v>
      </c>
      <c r="O42" s="15" t="s">
        <v>6</v>
      </c>
      <c r="P42" s="15" t="s">
        <v>6</v>
      </c>
      <c r="Q42" s="15" t="s">
        <v>6</v>
      </c>
      <c r="R42" s="15" t="s">
        <v>6</v>
      </c>
      <c r="S42" s="15" t="s">
        <v>6</v>
      </c>
      <c r="T42" s="15" t="s">
        <v>6</v>
      </c>
      <c r="U42" s="15" t="s">
        <v>6</v>
      </c>
      <c r="V42" s="15" t="s">
        <v>6</v>
      </c>
      <c r="W42" s="15" t="s">
        <v>6</v>
      </c>
      <c r="X42" s="15" t="s">
        <v>6</v>
      </c>
      <c r="Y42" s="15" t="s">
        <v>6</v>
      </c>
      <c r="Z42" s="15" t="s">
        <v>6</v>
      </c>
      <c r="AA42" s="15" t="s">
        <v>6</v>
      </c>
      <c r="AB42" s="15" t="s">
        <v>6</v>
      </c>
      <c r="AC42" s="15" t="s">
        <v>6</v>
      </c>
      <c r="AD42" s="15" t="s">
        <v>6</v>
      </c>
      <c r="AE42" s="15" t="s">
        <v>6</v>
      </c>
    </row>
    <row r="43" spans="1:31" ht="210" x14ac:dyDescent="0.25">
      <c r="A43" s="24">
        <v>52</v>
      </c>
      <c r="B43" s="19">
        <v>4</v>
      </c>
      <c r="C43" s="24" t="s">
        <v>2540</v>
      </c>
      <c r="D43" s="28" t="s">
        <v>3217</v>
      </c>
      <c r="E43" s="26" t="s">
        <v>52</v>
      </c>
      <c r="G43" s="26" t="s">
        <v>3575</v>
      </c>
      <c r="H43" s="26" t="s">
        <v>1202</v>
      </c>
      <c r="I43" s="1" t="s">
        <v>6</v>
      </c>
      <c r="J43" s="15" t="s">
        <v>6</v>
      </c>
      <c r="K43" s="15" t="s">
        <v>6</v>
      </c>
      <c r="L43" s="15" t="s">
        <v>6</v>
      </c>
      <c r="M43" s="15" t="s">
        <v>6</v>
      </c>
      <c r="N43" s="15" t="s">
        <v>6</v>
      </c>
      <c r="O43" s="15" t="s">
        <v>6</v>
      </c>
      <c r="P43" s="15" t="s">
        <v>6</v>
      </c>
      <c r="Q43" s="15" t="s">
        <v>6</v>
      </c>
      <c r="R43" s="15" t="s">
        <v>6</v>
      </c>
      <c r="S43" s="15" t="s">
        <v>6</v>
      </c>
      <c r="T43" s="15" t="s">
        <v>6</v>
      </c>
      <c r="U43" s="15" t="s">
        <v>6</v>
      </c>
      <c r="V43" s="15" t="s">
        <v>6</v>
      </c>
      <c r="W43" s="15" t="s">
        <v>6</v>
      </c>
      <c r="X43" s="15" t="s">
        <v>6</v>
      </c>
      <c r="Y43" s="15" t="s">
        <v>6</v>
      </c>
      <c r="Z43" s="15" t="s">
        <v>6</v>
      </c>
      <c r="AA43" s="15" t="s">
        <v>6</v>
      </c>
      <c r="AB43" s="15" t="s">
        <v>6</v>
      </c>
      <c r="AC43" s="15" t="s">
        <v>6</v>
      </c>
      <c r="AD43" s="15" t="s">
        <v>6</v>
      </c>
      <c r="AE43" s="15" t="s">
        <v>6</v>
      </c>
    </row>
    <row r="44" spans="1:31" ht="30" x14ac:dyDescent="0.25">
      <c r="A44" s="24">
        <v>53</v>
      </c>
      <c r="B44" s="19">
        <v>2</v>
      </c>
      <c r="C44" s="24" t="s">
        <v>4933</v>
      </c>
      <c r="D44" s="28" t="s">
        <v>4932</v>
      </c>
      <c r="E44" s="26" t="s">
        <v>52</v>
      </c>
      <c r="G44" s="26" t="s">
        <v>3575</v>
      </c>
      <c r="H44" s="26" t="s">
        <v>1202</v>
      </c>
      <c r="I44" s="1" t="s">
        <v>6</v>
      </c>
      <c r="J44" s="15" t="s">
        <v>6</v>
      </c>
      <c r="K44" s="15" t="s">
        <v>6</v>
      </c>
      <c r="L44" s="15" t="s">
        <v>6</v>
      </c>
      <c r="M44" s="15" t="s">
        <v>6</v>
      </c>
      <c r="N44" s="15" t="s">
        <v>6</v>
      </c>
      <c r="O44" s="15" t="s">
        <v>6</v>
      </c>
      <c r="P44" s="15" t="s">
        <v>6</v>
      </c>
      <c r="Q44" s="15" t="s">
        <v>6</v>
      </c>
      <c r="R44" s="15" t="s">
        <v>6</v>
      </c>
      <c r="S44" s="15" t="s">
        <v>6</v>
      </c>
      <c r="T44" s="15" t="s">
        <v>6</v>
      </c>
      <c r="U44" s="15" t="s">
        <v>6</v>
      </c>
      <c r="V44" s="15" t="s">
        <v>6</v>
      </c>
      <c r="W44" s="15" t="s">
        <v>6</v>
      </c>
      <c r="X44" s="15" t="s">
        <v>6</v>
      </c>
      <c r="Y44" s="15" t="s">
        <v>6</v>
      </c>
      <c r="Z44" s="15" t="s">
        <v>6</v>
      </c>
      <c r="AA44" s="15" t="s">
        <v>6</v>
      </c>
      <c r="AB44" s="15" t="s">
        <v>6</v>
      </c>
      <c r="AC44" s="15" t="s">
        <v>6</v>
      </c>
      <c r="AD44" s="15" t="s">
        <v>6</v>
      </c>
      <c r="AE44" s="15" t="s">
        <v>6</v>
      </c>
    </row>
    <row r="45" spans="1:31" ht="45" x14ac:dyDescent="0.25">
      <c r="A45" s="24">
        <v>54</v>
      </c>
      <c r="B45" s="19">
        <v>2</v>
      </c>
      <c r="C45" s="24" t="s">
        <v>3060</v>
      </c>
      <c r="D45" s="28" t="s">
        <v>6664</v>
      </c>
      <c r="E45" s="26" t="s">
        <v>52</v>
      </c>
      <c r="G45" s="26" t="s">
        <v>3575</v>
      </c>
      <c r="H45" s="26" t="s">
        <v>1202</v>
      </c>
      <c r="I45" s="1" t="s">
        <v>6</v>
      </c>
      <c r="J45" s="15" t="s">
        <v>6</v>
      </c>
      <c r="K45" s="15" t="s">
        <v>6</v>
      </c>
      <c r="L45" s="15" t="s">
        <v>6</v>
      </c>
      <c r="M45" s="15" t="s">
        <v>6</v>
      </c>
      <c r="N45" s="15" t="s">
        <v>6</v>
      </c>
      <c r="O45" s="15" t="s">
        <v>6</v>
      </c>
      <c r="P45" s="15" t="s">
        <v>6</v>
      </c>
      <c r="Q45" s="15" t="s">
        <v>6</v>
      </c>
      <c r="R45" s="15" t="s">
        <v>6</v>
      </c>
      <c r="S45" s="15" t="s">
        <v>6</v>
      </c>
      <c r="T45" s="15" t="s">
        <v>6</v>
      </c>
      <c r="U45" s="15" t="s">
        <v>6</v>
      </c>
      <c r="V45" s="15" t="s">
        <v>6</v>
      </c>
      <c r="W45" s="15" t="s">
        <v>6</v>
      </c>
      <c r="X45" s="15" t="s">
        <v>6</v>
      </c>
      <c r="Y45" s="15" t="s">
        <v>6</v>
      </c>
      <c r="Z45" s="15" t="s">
        <v>6</v>
      </c>
      <c r="AA45" s="15" t="s">
        <v>6</v>
      </c>
      <c r="AB45" s="15" t="s">
        <v>6</v>
      </c>
      <c r="AC45" s="15" t="s">
        <v>6</v>
      </c>
      <c r="AD45" s="15" t="s">
        <v>6</v>
      </c>
      <c r="AE45" s="15" t="s">
        <v>6</v>
      </c>
    </row>
    <row r="46" spans="1:31" ht="409.5" x14ac:dyDescent="0.25">
      <c r="A46" s="24">
        <v>55</v>
      </c>
      <c r="B46" s="19">
        <v>2</v>
      </c>
      <c r="C46" s="24" t="s">
        <v>6114</v>
      </c>
      <c r="D46" s="28" t="s">
        <v>7078</v>
      </c>
      <c r="E46" s="26" t="s">
        <v>4856</v>
      </c>
      <c r="F46" s="26"/>
      <c r="G46" s="15" t="s">
        <v>3575</v>
      </c>
      <c r="H46" s="26" t="s">
        <v>1202</v>
      </c>
      <c r="I46" s="15"/>
    </row>
    <row r="47" spans="1:31" ht="45" x14ac:dyDescent="0.25">
      <c r="A47" s="24">
        <v>56</v>
      </c>
      <c r="B47" s="19">
        <v>3</v>
      </c>
      <c r="C47" s="24" t="s">
        <v>2119</v>
      </c>
      <c r="D47" s="28" t="s">
        <v>3036</v>
      </c>
      <c r="E47" s="26" t="s">
        <v>52</v>
      </c>
      <c r="F47" s="15" t="s">
        <v>6</v>
      </c>
      <c r="G47" s="15" t="s">
        <v>3575</v>
      </c>
      <c r="H47" s="26" t="s">
        <v>1202</v>
      </c>
      <c r="I47" s="15" t="s">
        <v>6</v>
      </c>
      <c r="J47" s="15" t="s">
        <v>6</v>
      </c>
      <c r="K47" s="15" t="s">
        <v>6</v>
      </c>
      <c r="L47" s="15" t="s">
        <v>6</v>
      </c>
      <c r="M47" s="15" t="s">
        <v>6</v>
      </c>
      <c r="N47" s="15" t="s">
        <v>6</v>
      </c>
      <c r="O47" s="15" t="s">
        <v>6</v>
      </c>
      <c r="P47" s="15" t="s">
        <v>6</v>
      </c>
      <c r="Q47" s="15" t="s">
        <v>6</v>
      </c>
      <c r="R47" s="15" t="s">
        <v>6</v>
      </c>
      <c r="S47" s="15" t="s">
        <v>6</v>
      </c>
      <c r="T47" s="15" t="s">
        <v>6</v>
      </c>
      <c r="U47" s="15" t="s">
        <v>6</v>
      </c>
      <c r="V47" s="15" t="s">
        <v>6</v>
      </c>
      <c r="W47" s="15" t="s">
        <v>6</v>
      </c>
      <c r="X47" s="15" t="s">
        <v>6</v>
      </c>
      <c r="Y47" s="15" t="s">
        <v>6</v>
      </c>
      <c r="Z47" s="15" t="s">
        <v>6</v>
      </c>
      <c r="AA47" s="15" t="s">
        <v>6</v>
      </c>
      <c r="AB47" s="15" t="s">
        <v>6</v>
      </c>
      <c r="AC47" s="15" t="s">
        <v>6</v>
      </c>
      <c r="AD47" s="15" t="s">
        <v>6</v>
      </c>
      <c r="AE47" s="15" t="s">
        <v>6</v>
      </c>
    </row>
    <row r="48" spans="1:31" ht="390" x14ac:dyDescent="0.25">
      <c r="A48" s="24">
        <v>57</v>
      </c>
      <c r="B48" s="19">
        <v>5</v>
      </c>
      <c r="C48" s="24" t="s">
        <v>3061</v>
      </c>
      <c r="D48" s="28" t="s">
        <v>4949</v>
      </c>
      <c r="E48" s="26" t="s">
        <v>6992</v>
      </c>
      <c r="F48" s="15" t="s">
        <v>1205</v>
      </c>
      <c r="G48" s="26" t="s">
        <v>546</v>
      </c>
      <c r="H48" s="26" t="s">
        <v>1188</v>
      </c>
      <c r="I48" s="1" t="s">
        <v>6</v>
      </c>
      <c r="J48" s="15" t="s">
        <v>6</v>
      </c>
      <c r="K48" s="15" t="s">
        <v>6</v>
      </c>
      <c r="L48" s="15" t="s">
        <v>6</v>
      </c>
      <c r="M48" s="15" t="s">
        <v>6</v>
      </c>
      <c r="N48" s="15" t="s">
        <v>6</v>
      </c>
      <c r="O48" s="15" t="s">
        <v>6</v>
      </c>
      <c r="P48" s="15" t="s">
        <v>6</v>
      </c>
      <c r="Q48" s="15" t="s">
        <v>6</v>
      </c>
      <c r="R48" s="15" t="s">
        <v>6</v>
      </c>
      <c r="S48" s="15" t="s">
        <v>1194</v>
      </c>
      <c r="T48" s="15" t="s">
        <v>6</v>
      </c>
      <c r="U48" s="15" t="s">
        <v>6</v>
      </c>
      <c r="V48" s="15" t="s">
        <v>6</v>
      </c>
      <c r="W48" s="15" t="s">
        <v>6</v>
      </c>
      <c r="X48" s="15" t="s">
        <v>6</v>
      </c>
      <c r="Y48" s="15" t="s">
        <v>1197</v>
      </c>
      <c r="Z48" s="15" t="s">
        <v>6</v>
      </c>
      <c r="AA48" s="15" t="s">
        <v>6</v>
      </c>
      <c r="AB48" s="15" t="s">
        <v>6</v>
      </c>
      <c r="AC48" s="15" t="s">
        <v>6</v>
      </c>
      <c r="AD48" s="15" t="s">
        <v>6</v>
      </c>
      <c r="AE48" s="15" t="s">
        <v>6</v>
      </c>
    </row>
    <row r="49" spans="1:31" ht="409.5" x14ac:dyDescent="0.25">
      <c r="A49" s="24">
        <v>58</v>
      </c>
      <c r="B49" s="19">
        <v>4</v>
      </c>
      <c r="C49" s="24" t="s">
        <v>1952</v>
      </c>
      <c r="D49" s="28" t="s">
        <v>7080</v>
      </c>
      <c r="E49" s="26" t="s">
        <v>1206</v>
      </c>
      <c r="F49" s="15" t="s">
        <v>6</v>
      </c>
      <c r="G49" s="26" t="s">
        <v>546</v>
      </c>
      <c r="H49" s="26" t="s">
        <v>1202</v>
      </c>
      <c r="I49" s="1">
        <v>100</v>
      </c>
      <c r="J49" s="15">
        <v>25000</v>
      </c>
      <c r="K49" s="15">
        <v>0.1</v>
      </c>
      <c r="L49" s="15">
        <v>3000</v>
      </c>
      <c r="M49" s="15">
        <v>13</v>
      </c>
      <c r="N49" s="15" t="s">
        <v>6</v>
      </c>
      <c r="O49" s="15" t="s">
        <v>6</v>
      </c>
      <c r="P49" s="15" t="s">
        <v>6</v>
      </c>
      <c r="Q49" s="15" t="s">
        <v>6</v>
      </c>
      <c r="R49" s="15" t="s">
        <v>6</v>
      </c>
      <c r="S49" s="15" t="s">
        <v>6</v>
      </c>
      <c r="T49" s="15" t="s">
        <v>6</v>
      </c>
      <c r="U49" s="15" t="s">
        <v>6</v>
      </c>
      <c r="V49" s="15" t="s">
        <v>6</v>
      </c>
      <c r="W49" s="15" t="s">
        <v>6</v>
      </c>
      <c r="X49" s="15" t="s">
        <v>6</v>
      </c>
      <c r="Y49" s="15" t="s">
        <v>6</v>
      </c>
      <c r="Z49" s="15" t="s">
        <v>6</v>
      </c>
      <c r="AA49" s="15" t="s">
        <v>6</v>
      </c>
      <c r="AB49" s="15" t="s">
        <v>6</v>
      </c>
      <c r="AC49" s="15" t="s">
        <v>6</v>
      </c>
      <c r="AD49" s="15" t="s">
        <v>6</v>
      </c>
      <c r="AE49" s="15" t="s">
        <v>6</v>
      </c>
    </row>
    <row r="50" spans="1:31" ht="285" x14ac:dyDescent="0.25">
      <c r="A50" s="24">
        <v>59</v>
      </c>
      <c r="B50" s="19">
        <v>3</v>
      </c>
      <c r="C50" s="24" t="s">
        <v>1954</v>
      </c>
      <c r="D50" s="28" t="s">
        <v>6665</v>
      </c>
      <c r="E50" s="26" t="s">
        <v>1207</v>
      </c>
      <c r="F50" s="15" t="s">
        <v>6</v>
      </c>
      <c r="G50" s="26" t="s">
        <v>3575</v>
      </c>
      <c r="H50" s="26" t="s">
        <v>1202</v>
      </c>
      <c r="I50" s="1" t="s">
        <v>6</v>
      </c>
      <c r="J50" s="15" t="s">
        <v>6</v>
      </c>
      <c r="K50" s="15" t="s">
        <v>6</v>
      </c>
      <c r="L50" s="15" t="s">
        <v>6</v>
      </c>
      <c r="M50" s="15" t="s">
        <v>6</v>
      </c>
      <c r="N50" s="15" t="s">
        <v>6</v>
      </c>
      <c r="O50" s="15" t="s">
        <v>6</v>
      </c>
      <c r="P50" s="15" t="s">
        <v>6</v>
      </c>
      <c r="Q50" s="15" t="s">
        <v>6</v>
      </c>
      <c r="R50" s="15" t="s">
        <v>6</v>
      </c>
      <c r="S50" s="15" t="s">
        <v>6</v>
      </c>
      <c r="T50" s="15" t="s">
        <v>6</v>
      </c>
      <c r="U50" s="15" t="s">
        <v>6</v>
      </c>
      <c r="V50" s="15" t="s">
        <v>6</v>
      </c>
      <c r="W50" s="15" t="s">
        <v>6</v>
      </c>
      <c r="X50" s="15" t="s">
        <v>6</v>
      </c>
      <c r="Y50" s="15" t="s">
        <v>6</v>
      </c>
      <c r="Z50" s="15" t="s">
        <v>6</v>
      </c>
      <c r="AA50" s="15" t="s">
        <v>6</v>
      </c>
      <c r="AB50" s="15" t="s">
        <v>6</v>
      </c>
      <c r="AC50" s="15" t="s">
        <v>6</v>
      </c>
      <c r="AD50" s="15" t="s">
        <v>6</v>
      </c>
      <c r="AE50" s="15" t="s">
        <v>6</v>
      </c>
    </row>
    <row r="51" spans="1:31" ht="360" x14ac:dyDescent="0.25">
      <c r="A51" s="24">
        <v>60</v>
      </c>
      <c r="B51" s="19">
        <v>4</v>
      </c>
      <c r="C51" s="24" t="s">
        <v>1953</v>
      </c>
      <c r="D51" s="28" t="s">
        <v>4874</v>
      </c>
      <c r="E51" s="26" t="s">
        <v>4873</v>
      </c>
      <c r="F51" s="15" t="s">
        <v>6</v>
      </c>
      <c r="G51" s="26" t="s">
        <v>3575</v>
      </c>
      <c r="H51" s="26" t="s">
        <v>1202</v>
      </c>
      <c r="I51" s="1" t="s">
        <v>6</v>
      </c>
      <c r="J51" s="15" t="s">
        <v>6</v>
      </c>
      <c r="K51" s="15" t="s">
        <v>6</v>
      </c>
      <c r="L51" s="15" t="s">
        <v>6</v>
      </c>
      <c r="M51" s="15" t="s">
        <v>6</v>
      </c>
      <c r="N51" s="15" t="s">
        <v>6</v>
      </c>
      <c r="O51" s="15" t="s">
        <v>6</v>
      </c>
      <c r="P51" s="15" t="s">
        <v>6</v>
      </c>
      <c r="Q51" s="15" t="s">
        <v>6</v>
      </c>
      <c r="R51" s="15" t="s">
        <v>6</v>
      </c>
      <c r="S51" s="15" t="s">
        <v>6</v>
      </c>
      <c r="T51" s="15" t="s">
        <v>6</v>
      </c>
      <c r="U51" s="15" t="s">
        <v>6</v>
      </c>
      <c r="V51" s="15" t="s">
        <v>6</v>
      </c>
      <c r="W51" s="15" t="s">
        <v>6</v>
      </c>
      <c r="X51" s="15" t="s">
        <v>6</v>
      </c>
      <c r="Y51" s="15" t="s">
        <v>6</v>
      </c>
      <c r="Z51" s="15" t="s">
        <v>6</v>
      </c>
      <c r="AA51" s="15" t="s">
        <v>6</v>
      </c>
      <c r="AB51" s="15" t="s">
        <v>6</v>
      </c>
      <c r="AC51" s="15" t="s">
        <v>6</v>
      </c>
      <c r="AD51" s="15" t="s">
        <v>6</v>
      </c>
      <c r="AE51" s="15" t="s">
        <v>6</v>
      </c>
    </row>
    <row r="52" spans="1:31" ht="75" x14ac:dyDescent="0.25">
      <c r="A52" s="24">
        <v>61</v>
      </c>
      <c r="B52" s="19">
        <v>3</v>
      </c>
      <c r="C52" s="24" t="s">
        <v>6502</v>
      </c>
      <c r="D52" s="28" t="s">
        <v>6503</v>
      </c>
      <c r="E52" s="26" t="s">
        <v>6524</v>
      </c>
      <c r="G52" s="26" t="s">
        <v>3575</v>
      </c>
      <c r="H52" s="26" t="s">
        <v>1202</v>
      </c>
      <c r="I52" s="1">
        <v>100</v>
      </c>
    </row>
    <row r="53" spans="1:31" ht="75" x14ac:dyDescent="0.25">
      <c r="A53" s="24">
        <v>62</v>
      </c>
      <c r="B53" s="19">
        <v>3</v>
      </c>
      <c r="C53" s="24" t="s">
        <v>6502</v>
      </c>
      <c r="D53" s="28" t="s">
        <v>6503</v>
      </c>
      <c r="E53" s="26" t="s">
        <v>6524</v>
      </c>
      <c r="G53" s="26" t="s">
        <v>3575</v>
      </c>
      <c r="H53" s="26" t="s">
        <v>1202</v>
      </c>
      <c r="I53" s="1">
        <v>100</v>
      </c>
      <c r="L53" s="15">
        <v>0.3</v>
      </c>
    </row>
    <row r="54" spans="1:31" ht="105" x14ac:dyDescent="0.25">
      <c r="A54" s="24">
        <v>63</v>
      </c>
      <c r="B54" s="19">
        <v>3</v>
      </c>
      <c r="C54" s="24" t="s">
        <v>6505</v>
      </c>
      <c r="D54" s="28" t="s">
        <v>6506</v>
      </c>
      <c r="E54" s="26" t="s">
        <v>6525</v>
      </c>
      <c r="G54" s="26" t="s">
        <v>3575</v>
      </c>
      <c r="H54" s="26" t="s">
        <v>1202</v>
      </c>
      <c r="I54" s="1">
        <v>100</v>
      </c>
    </row>
    <row r="55" spans="1:31" ht="135" x14ac:dyDescent="0.25">
      <c r="A55" s="24">
        <v>64</v>
      </c>
      <c r="B55" s="19">
        <v>3</v>
      </c>
      <c r="C55" s="24" t="s">
        <v>6508</v>
      </c>
      <c r="D55" s="28" t="s">
        <v>6509</v>
      </c>
      <c r="E55" s="26" t="s">
        <v>6526</v>
      </c>
      <c r="G55" s="26" t="s">
        <v>3575</v>
      </c>
      <c r="H55" s="26" t="s">
        <v>1202</v>
      </c>
      <c r="I55" s="1">
        <v>100</v>
      </c>
      <c r="L55" s="15">
        <v>28</v>
      </c>
    </row>
    <row r="56" spans="1:31" ht="30" x14ac:dyDescent="0.25">
      <c r="A56" s="24">
        <v>65</v>
      </c>
      <c r="B56" s="19">
        <v>3</v>
      </c>
      <c r="C56" s="24" t="s">
        <v>6410</v>
      </c>
      <c r="D56" s="28" t="s">
        <v>6511</v>
      </c>
      <c r="G56" s="26" t="s">
        <v>5131</v>
      </c>
      <c r="L56" s="15">
        <v>0</v>
      </c>
    </row>
    <row r="57" spans="1:31" ht="75" x14ac:dyDescent="0.25">
      <c r="A57" s="24">
        <v>66</v>
      </c>
      <c r="B57" s="19">
        <v>3</v>
      </c>
      <c r="C57" s="24" t="s">
        <v>6508</v>
      </c>
      <c r="D57" s="28" t="s">
        <v>6513</v>
      </c>
      <c r="E57" s="26" t="s">
        <v>6524</v>
      </c>
      <c r="G57" s="26" t="s">
        <v>3575</v>
      </c>
      <c r="H57" s="26" t="s">
        <v>1202</v>
      </c>
      <c r="I57" s="1">
        <v>100</v>
      </c>
      <c r="L57" s="15">
        <v>9.6999999999999993</v>
      </c>
    </row>
    <row r="58" spans="1:31" ht="135" x14ac:dyDescent="0.25">
      <c r="A58" s="24">
        <v>67</v>
      </c>
      <c r="B58" s="19">
        <v>3</v>
      </c>
      <c r="C58" s="24" t="s">
        <v>5925</v>
      </c>
      <c r="D58" s="28" t="s">
        <v>5928</v>
      </c>
      <c r="E58" s="26" t="s">
        <v>6993</v>
      </c>
      <c r="G58" s="26" t="s">
        <v>4564</v>
      </c>
      <c r="H58" s="26" t="s">
        <v>5932</v>
      </c>
      <c r="I58" s="1">
        <v>70</v>
      </c>
    </row>
    <row r="59" spans="1:31" ht="225" x14ac:dyDescent="0.25">
      <c r="A59" s="24">
        <v>68</v>
      </c>
      <c r="B59" s="19">
        <v>3</v>
      </c>
      <c r="C59" s="24" t="s">
        <v>6319</v>
      </c>
      <c r="D59" s="28" t="s">
        <v>6342</v>
      </c>
      <c r="E59" s="26" t="s">
        <v>6364</v>
      </c>
      <c r="G59" s="26" t="s">
        <v>535</v>
      </c>
      <c r="H59" s="26" t="s">
        <v>1202</v>
      </c>
      <c r="I59" s="1">
        <v>100</v>
      </c>
    </row>
    <row r="60" spans="1:31" ht="45" x14ac:dyDescent="0.25">
      <c r="A60" s="24">
        <v>69</v>
      </c>
      <c r="B60" s="19">
        <v>2</v>
      </c>
      <c r="C60" s="24" t="s">
        <v>1955</v>
      </c>
      <c r="D60" s="28" t="s">
        <v>6666</v>
      </c>
      <c r="E60" s="26" t="s">
        <v>52</v>
      </c>
      <c r="F60" s="15" t="s">
        <v>6</v>
      </c>
      <c r="G60" s="26" t="s">
        <v>3575</v>
      </c>
      <c r="H60" s="26" t="s">
        <v>1202</v>
      </c>
      <c r="I60" s="1" t="s">
        <v>6</v>
      </c>
      <c r="J60" s="15" t="s">
        <v>6</v>
      </c>
      <c r="K60" s="15" t="s">
        <v>6</v>
      </c>
      <c r="L60" s="15" t="s">
        <v>6</v>
      </c>
      <c r="M60" s="15" t="s">
        <v>6</v>
      </c>
      <c r="N60" s="15" t="s">
        <v>6</v>
      </c>
      <c r="O60" s="15" t="s">
        <v>6</v>
      </c>
      <c r="P60" s="15" t="s">
        <v>6</v>
      </c>
      <c r="Q60" s="15" t="s">
        <v>6</v>
      </c>
      <c r="R60" s="15" t="s">
        <v>6</v>
      </c>
      <c r="S60" s="15" t="s">
        <v>6</v>
      </c>
      <c r="T60" s="15" t="s">
        <v>6</v>
      </c>
      <c r="U60" s="15" t="s">
        <v>6</v>
      </c>
      <c r="V60" s="15" t="s">
        <v>6</v>
      </c>
      <c r="W60" s="15" t="s">
        <v>6</v>
      </c>
      <c r="X60" s="15" t="s">
        <v>6</v>
      </c>
      <c r="Y60" s="15" t="s">
        <v>6</v>
      </c>
      <c r="Z60" s="15" t="s">
        <v>6</v>
      </c>
      <c r="AA60" s="15" t="s">
        <v>6</v>
      </c>
      <c r="AB60" s="15" t="s">
        <v>6</v>
      </c>
      <c r="AC60" s="15" t="s">
        <v>6</v>
      </c>
      <c r="AD60" s="15" t="s">
        <v>6</v>
      </c>
      <c r="AE60" s="15" t="s">
        <v>6</v>
      </c>
    </row>
    <row r="61" spans="1:31" ht="225" x14ac:dyDescent="0.25">
      <c r="A61" s="24">
        <v>70</v>
      </c>
      <c r="B61" s="19">
        <v>3</v>
      </c>
      <c r="C61" s="24" t="s">
        <v>6261</v>
      </c>
      <c r="D61" s="28" t="s">
        <v>6262</v>
      </c>
      <c r="E61" s="26" t="s">
        <v>6266</v>
      </c>
      <c r="G61" s="15" t="s">
        <v>3575</v>
      </c>
      <c r="H61" s="26" t="s">
        <v>1202</v>
      </c>
      <c r="I61" s="15">
        <v>100</v>
      </c>
      <c r="S61" s="15" t="s">
        <v>52</v>
      </c>
      <c r="T61" s="15" t="s">
        <v>6270</v>
      </c>
      <c r="U61" s="15" t="s">
        <v>6269</v>
      </c>
      <c r="V61" s="15" t="s">
        <v>6269</v>
      </c>
      <c r="W61" s="15" t="s">
        <v>6269</v>
      </c>
      <c r="X61" s="15" t="s">
        <v>6269</v>
      </c>
      <c r="Y61" s="15" t="s">
        <v>1197</v>
      </c>
    </row>
    <row r="62" spans="1:31" ht="45" x14ac:dyDescent="0.25">
      <c r="A62" s="24">
        <v>71</v>
      </c>
      <c r="B62" s="19">
        <v>2</v>
      </c>
      <c r="C62" s="24" t="s">
        <v>1956</v>
      </c>
      <c r="D62" s="28" t="s">
        <v>1562</v>
      </c>
      <c r="E62" s="26" t="s">
        <v>52</v>
      </c>
      <c r="F62" s="15" t="s">
        <v>6</v>
      </c>
      <c r="G62" s="15" t="s">
        <v>3575</v>
      </c>
      <c r="H62" s="26" t="s">
        <v>1202</v>
      </c>
      <c r="I62" s="15" t="s">
        <v>6</v>
      </c>
      <c r="J62" s="15" t="s">
        <v>6</v>
      </c>
      <c r="K62" s="15" t="s">
        <v>6</v>
      </c>
      <c r="L62" s="15" t="s">
        <v>6</v>
      </c>
      <c r="M62" s="15" t="s">
        <v>6</v>
      </c>
      <c r="N62" s="15" t="s">
        <v>6</v>
      </c>
      <c r="O62" s="15" t="s">
        <v>6</v>
      </c>
      <c r="P62" s="15" t="s">
        <v>6</v>
      </c>
      <c r="Q62" s="15" t="s">
        <v>6</v>
      </c>
      <c r="R62" s="15" t="s">
        <v>6</v>
      </c>
      <c r="S62" s="15" t="s">
        <v>6</v>
      </c>
      <c r="T62" s="15" t="s">
        <v>6</v>
      </c>
      <c r="U62" s="15" t="s">
        <v>6</v>
      </c>
      <c r="V62" s="15" t="s">
        <v>6</v>
      </c>
      <c r="W62" s="15" t="s">
        <v>6</v>
      </c>
      <c r="X62" s="15" t="s">
        <v>6</v>
      </c>
      <c r="Y62" s="15" t="s">
        <v>6</v>
      </c>
      <c r="Z62" s="15" t="s">
        <v>6</v>
      </c>
      <c r="AA62" s="15" t="s">
        <v>6</v>
      </c>
      <c r="AB62" s="15" t="s">
        <v>6</v>
      </c>
      <c r="AC62" s="15" t="s">
        <v>6</v>
      </c>
      <c r="AD62" s="15" t="s">
        <v>6</v>
      </c>
      <c r="AE62" s="15" t="s">
        <v>6</v>
      </c>
    </row>
    <row r="63" spans="1:31" ht="90" x14ac:dyDescent="0.25">
      <c r="A63" s="24">
        <v>72</v>
      </c>
      <c r="B63" s="19">
        <v>3</v>
      </c>
      <c r="C63" s="24" t="s">
        <v>6210</v>
      </c>
      <c r="D63" s="28" t="s">
        <v>3815</v>
      </c>
      <c r="E63" s="26" t="s">
        <v>1704</v>
      </c>
      <c r="F63" s="15" t="s">
        <v>6</v>
      </c>
      <c r="G63" s="15" t="s">
        <v>535</v>
      </c>
      <c r="H63" s="26" t="s">
        <v>1202</v>
      </c>
      <c r="I63" s="15">
        <v>100</v>
      </c>
      <c r="J63" s="15" t="s">
        <v>6</v>
      </c>
      <c r="K63" s="15" t="s">
        <v>6</v>
      </c>
      <c r="L63" s="15" t="s">
        <v>6</v>
      </c>
      <c r="M63" s="15" t="s">
        <v>6</v>
      </c>
      <c r="N63" s="15" t="s">
        <v>6</v>
      </c>
      <c r="O63" s="15" t="s">
        <v>6</v>
      </c>
      <c r="P63" s="15" t="s">
        <v>6</v>
      </c>
      <c r="Q63" s="15" t="s">
        <v>6</v>
      </c>
      <c r="R63" s="15" t="s">
        <v>6</v>
      </c>
      <c r="S63" s="15" t="s">
        <v>1261</v>
      </c>
      <c r="T63" s="15" t="s">
        <v>6</v>
      </c>
      <c r="U63" s="15" t="s">
        <v>6</v>
      </c>
      <c r="V63" s="15" t="s">
        <v>6</v>
      </c>
      <c r="W63" s="15" t="s">
        <v>6</v>
      </c>
      <c r="X63" s="15" t="s">
        <v>6</v>
      </c>
      <c r="Y63" s="15" t="s">
        <v>1197</v>
      </c>
      <c r="Z63" s="15" t="s">
        <v>6</v>
      </c>
      <c r="AA63" s="15" t="s">
        <v>6</v>
      </c>
      <c r="AB63" s="15" t="s">
        <v>6</v>
      </c>
      <c r="AC63" s="15" t="s">
        <v>6</v>
      </c>
      <c r="AD63" s="15" t="s">
        <v>6</v>
      </c>
      <c r="AE63" s="15" t="s">
        <v>6</v>
      </c>
    </row>
    <row r="64" spans="1:31" ht="195" x14ac:dyDescent="0.25">
      <c r="A64" s="24">
        <v>73</v>
      </c>
      <c r="B64" s="19">
        <v>3</v>
      </c>
      <c r="C64" s="24" t="s">
        <v>6533</v>
      </c>
      <c r="D64" s="28" t="s">
        <v>6534</v>
      </c>
      <c r="E64" s="26" t="s">
        <v>6550</v>
      </c>
      <c r="G64" s="15" t="s">
        <v>6551</v>
      </c>
      <c r="H64" s="26" t="s">
        <v>1202</v>
      </c>
      <c r="I64" s="15">
        <v>100</v>
      </c>
      <c r="L64" s="15">
        <v>2.6</v>
      </c>
    </row>
    <row r="65" spans="1:31" ht="165" x14ac:dyDescent="0.25">
      <c r="A65" s="24">
        <v>74</v>
      </c>
      <c r="B65" s="19">
        <v>3</v>
      </c>
      <c r="C65" s="24" t="s">
        <v>6536</v>
      </c>
      <c r="D65" s="28" t="s">
        <v>6537</v>
      </c>
      <c r="L65" s="15">
        <v>4.0999999999999996</v>
      </c>
    </row>
    <row r="66" spans="1:31" ht="75" x14ac:dyDescent="0.25">
      <c r="A66" s="24">
        <v>75</v>
      </c>
      <c r="B66" s="19">
        <v>3</v>
      </c>
      <c r="C66" s="24" t="s">
        <v>6539</v>
      </c>
      <c r="D66" s="28" t="s">
        <v>6540</v>
      </c>
      <c r="E66" s="26" t="s">
        <v>6552</v>
      </c>
      <c r="G66" s="26" t="s">
        <v>3575</v>
      </c>
      <c r="H66" s="26" t="s">
        <v>1202</v>
      </c>
      <c r="I66" s="1">
        <v>100</v>
      </c>
      <c r="L66" s="15">
        <v>0.2</v>
      </c>
    </row>
    <row r="67" spans="1:31" ht="195" x14ac:dyDescent="0.25">
      <c r="A67" s="24">
        <v>76</v>
      </c>
      <c r="B67" s="19">
        <v>3</v>
      </c>
      <c r="C67" s="24" t="s">
        <v>6543</v>
      </c>
      <c r="D67" s="28" t="s">
        <v>6667</v>
      </c>
      <c r="G67" s="15" t="s">
        <v>3575</v>
      </c>
      <c r="H67" s="26" t="s">
        <v>1202</v>
      </c>
      <c r="I67" s="15">
        <v>100</v>
      </c>
      <c r="L67" s="15">
        <v>2.9</v>
      </c>
    </row>
    <row r="68" spans="1:31" ht="105" x14ac:dyDescent="0.25">
      <c r="A68" s="24">
        <v>77</v>
      </c>
      <c r="B68" s="19">
        <v>2</v>
      </c>
      <c r="C68" s="24" t="s">
        <v>6502</v>
      </c>
      <c r="D68" s="28" t="s">
        <v>6544</v>
      </c>
      <c r="E68" s="26" t="s">
        <v>6553</v>
      </c>
      <c r="G68" s="15" t="s">
        <v>3575</v>
      </c>
      <c r="H68" s="26" t="s">
        <v>1202</v>
      </c>
      <c r="I68" s="15">
        <v>100</v>
      </c>
    </row>
    <row r="69" spans="1:31" ht="75" x14ac:dyDescent="0.25">
      <c r="A69" s="24">
        <v>78</v>
      </c>
      <c r="B69" s="19">
        <v>2</v>
      </c>
      <c r="C69" s="24" t="s">
        <v>7082</v>
      </c>
      <c r="D69" s="28" t="s">
        <v>7083</v>
      </c>
      <c r="E69" s="26" t="s">
        <v>474</v>
      </c>
      <c r="G69" s="15" t="s">
        <v>535</v>
      </c>
      <c r="H69" s="26" t="s">
        <v>1202</v>
      </c>
      <c r="I69" s="15">
        <v>100</v>
      </c>
    </row>
    <row r="70" spans="1:31" ht="165" x14ac:dyDescent="0.25">
      <c r="A70" s="24">
        <v>79</v>
      </c>
      <c r="B70" s="19">
        <v>4</v>
      </c>
      <c r="C70" s="24" t="s">
        <v>2940</v>
      </c>
      <c r="D70" s="28" t="s">
        <v>2120</v>
      </c>
      <c r="E70" s="26" t="s">
        <v>1705</v>
      </c>
      <c r="F70" s="15" t="s">
        <v>6</v>
      </c>
      <c r="G70" s="15" t="s">
        <v>535</v>
      </c>
      <c r="H70" s="26" t="s">
        <v>1706</v>
      </c>
      <c r="I70" s="15" t="s">
        <v>6</v>
      </c>
      <c r="J70" s="15" t="s">
        <v>6</v>
      </c>
      <c r="K70" s="15" t="s">
        <v>6</v>
      </c>
      <c r="L70" s="15" t="s">
        <v>6</v>
      </c>
      <c r="M70" s="15" t="s">
        <v>6</v>
      </c>
      <c r="N70" s="15" t="s">
        <v>6</v>
      </c>
      <c r="O70" s="15" t="s">
        <v>6</v>
      </c>
      <c r="P70" s="15" t="s">
        <v>6</v>
      </c>
      <c r="Q70" s="15" t="s">
        <v>6</v>
      </c>
      <c r="R70" s="15" t="s">
        <v>6</v>
      </c>
      <c r="S70" s="15" t="s">
        <v>1194</v>
      </c>
      <c r="T70" s="15" t="s">
        <v>6</v>
      </c>
      <c r="U70" s="15" t="s">
        <v>6</v>
      </c>
      <c r="V70" s="15" t="s">
        <v>6</v>
      </c>
      <c r="W70" s="15" t="s">
        <v>6</v>
      </c>
      <c r="X70" s="15" t="s">
        <v>6</v>
      </c>
      <c r="Y70" s="15" t="s">
        <v>1197</v>
      </c>
      <c r="Z70" s="15" t="s">
        <v>6</v>
      </c>
      <c r="AA70" s="15" t="s">
        <v>6</v>
      </c>
      <c r="AB70" s="15" t="s">
        <v>6</v>
      </c>
      <c r="AC70" s="15" t="s">
        <v>6</v>
      </c>
      <c r="AD70" s="15" t="s">
        <v>6</v>
      </c>
      <c r="AE70" s="15" t="s">
        <v>6</v>
      </c>
    </row>
    <row r="71" spans="1:31" ht="60" x14ac:dyDescent="0.25">
      <c r="A71" s="24">
        <v>80</v>
      </c>
      <c r="B71" s="19">
        <v>2</v>
      </c>
      <c r="C71" s="24" t="s">
        <v>7085</v>
      </c>
      <c r="D71" s="28" t="s">
        <v>7086</v>
      </c>
      <c r="E71" s="26" t="s">
        <v>474</v>
      </c>
      <c r="G71" s="15" t="s">
        <v>535</v>
      </c>
      <c r="H71" s="26" t="s">
        <v>1202</v>
      </c>
      <c r="I71" s="15">
        <v>100</v>
      </c>
    </row>
    <row r="72" spans="1:31" ht="75" x14ac:dyDescent="0.25">
      <c r="A72" s="24">
        <v>81</v>
      </c>
      <c r="B72" s="19">
        <v>4</v>
      </c>
      <c r="C72" s="24" t="s">
        <v>2938</v>
      </c>
      <c r="D72" s="28" t="s">
        <v>2121</v>
      </c>
      <c r="E72" s="26" t="s">
        <v>1707</v>
      </c>
      <c r="F72" s="15" t="s">
        <v>1208</v>
      </c>
      <c r="G72" s="15" t="s">
        <v>535</v>
      </c>
      <c r="H72" s="26" t="s">
        <v>1708</v>
      </c>
      <c r="I72" s="15" t="s">
        <v>6</v>
      </c>
      <c r="J72" s="15" t="s">
        <v>6</v>
      </c>
      <c r="K72" s="15" t="s">
        <v>6</v>
      </c>
      <c r="L72" s="15" t="s">
        <v>6</v>
      </c>
      <c r="M72" s="15" t="s">
        <v>6</v>
      </c>
      <c r="N72" s="15" t="s">
        <v>6</v>
      </c>
      <c r="O72" s="15" t="s">
        <v>6</v>
      </c>
      <c r="P72" s="15" t="s">
        <v>6</v>
      </c>
      <c r="Q72" s="15" t="s">
        <v>6</v>
      </c>
      <c r="R72" s="15" t="s">
        <v>6</v>
      </c>
      <c r="S72" s="15" t="s">
        <v>6</v>
      </c>
      <c r="T72" s="15" t="s">
        <v>6</v>
      </c>
      <c r="U72" s="15" t="s">
        <v>6</v>
      </c>
      <c r="V72" s="15" t="s">
        <v>6</v>
      </c>
      <c r="W72" s="15" t="s">
        <v>6</v>
      </c>
      <c r="X72" s="15" t="s">
        <v>6</v>
      </c>
      <c r="Y72" s="15" t="s">
        <v>6</v>
      </c>
      <c r="Z72" s="15" t="s">
        <v>6</v>
      </c>
      <c r="AA72" s="15" t="s">
        <v>6</v>
      </c>
      <c r="AB72" s="15" t="s">
        <v>6</v>
      </c>
      <c r="AC72" s="15" t="s">
        <v>6</v>
      </c>
      <c r="AD72" s="15" t="s">
        <v>6</v>
      </c>
      <c r="AE72" s="15" t="s">
        <v>6</v>
      </c>
    </row>
    <row r="73" spans="1:31" ht="165" x14ac:dyDescent="0.25">
      <c r="A73" s="24">
        <v>83</v>
      </c>
      <c r="B73" s="19">
        <v>3</v>
      </c>
      <c r="C73" s="24" t="s">
        <v>2937</v>
      </c>
      <c r="D73" s="28" t="s">
        <v>3816</v>
      </c>
      <c r="E73" s="26" t="s">
        <v>1209</v>
      </c>
      <c r="F73" s="15" t="s">
        <v>6</v>
      </c>
      <c r="G73" s="15" t="s">
        <v>535</v>
      </c>
      <c r="H73" s="26" t="s">
        <v>1709</v>
      </c>
      <c r="I73" s="15" t="s">
        <v>6</v>
      </c>
      <c r="J73" s="15" t="s">
        <v>6</v>
      </c>
      <c r="K73" s="15" t="s">
        <v>6</v>
      </c>
      <c r="L73" s="15">
        <v>50</v>
      </c>
      <c r="M73" s="15" t="s">
        <v>6</v>
      </c>
      <c r="N73" s="15" t="s">
        <v>6</v>
      </c>
      <c r="O73" s="15" t="s">
        <v>6</v>
      </c>
      <c r="P73" s="15" t="s">
        <v>6</v>
      </c>
      <c r="Q73" s="15" t="s">
        <v>6</v>
      </c>
      <c r="R73" s="15" t="s">
        <v>6</v>
      </c>
      <c r="S73" s="15" t="s">
        <v>1194</v>
      </c>
      <c r="T73" s="15" t="s">
        <v>6</v>
      </c>
      <c r="U73" s="15" t="s">
        <v>1190</v>
      </c>
      <c r="V73" s="15" t="s">
        <v>1190</v>
      </c>
      <c r="W73" s="15" t="s">
        <v>1190</v>
      </c>
      <c r="X73" s="15" t="s">
        <v>1190</v>
      </c>
      <c r="Y73" s="15" t="s">
        <v>6</v>
      </c>
      <c r="Z73" s="15" t="s">
        <v>6</v>
      </c>
      <c r="AA73" s="15" t="s">
        <v>6</v>
      </c>
      <c r="AB73" s="15" t="s">
        <v>6</v>
      </c>
      <c r="AC73" s="15" t="s">
        <v>6</v>
      </c>
      <c r="AD73" s="15" t="s">
        <v>6</v>
      </c>
      <c r="AE73" s="15" t="s">
        <v>6</v>
      </c>
    </row>
    <row r="74" spans="1:31" ht="270" x14ac:dyDescent="0.25">
      <c r="A74" s="24">
        <v>84</v>
      </c>
      <c r="B74" s="19">
        <v>2</v>
      </c>
      <c r="C74" s="24" t="s">
        <v>2933</v>
      </c>
      <c r="D74" s="28" t="s">
        <v>6668</v>
      </c>
      <c r="E74" s="26" t="s">
        <v>1210</v>
      </c>
      <c r="F74" s="15" t="s">
        <v>6</v>
      </c>
      <c r="G74" s="15" t="s">
        <v>535</v>
      </c>
      <c r="H74" s="26" t="s">
        <v>1211</v>
      </c>
      <c r="I74" s="15" t="s">
        <v>6</v>
      </c>
      <c r="J74" s="15" t="s">
        <v>6</v>
      </c>
      <c r="K74" s="15" t="s">
        <v>6</v>
      </c>
      <c r="L74" s="15">
        <v>250</v>
      </c>
      <c r="M74" s="15" t="s">
        <v>6</v>
      </c>
      <c r="N74" s="15" t="s">
        <v>6</v>
      </c>
      <c r="O74" s="15" t="s">
        <v>6</v>
      </c>
      <c r="P74" s="15" t="s">
        <v>6</v>
      </c>
      <c r="Q74" s="15" t="s">
        <v>6</v>
      </c>
      <c r="R74" s="15" t="s">
        <v>6</v>
      </c>
      <c r="S74" s="15" t="s">
        <v>1194</v>
      </c>
      <c r="T74" s="15">
        <v>600</v>
      </c>
      <c r="U74" s="15" t="s">
        <v>6</v>
      </c>
      <c r="V74" s="15" t="s">
        <v>6</v>
      </c>
      <c r="W74" s="15" t="s">
        <v>6</v>
      </c>
      <c r="X74" s="15" t="s">
        <v>6</v>
      </c>
      <c r="Y74" s="15" t="s">
        <v>6</v>
      </c>
      <c r="Z74" s="15" t="s">
        <v>6</v>
      </c>
      <c r="AA74" s="15" t="s">
        <v>6</v>
      </c>
      <c r="AB74" s="15" t="s">
        <v>6</v>
      </c>
      <c r="AC74" s="15" t="s">
        <v>6</v>
      </c>
      <c r="AD74" s="15" t="s">
        <v>6</v>
      </c>
      <c r="AE74" s="15" t="s">
        <v>6</v>
      </c>
    </row>
    <row r="75" spans="1:31" ht="105" x14ac:dyDescent="0.25">
      <c r="A75" s="24">
        <v>85</v>
      </c>
      <c r="B75" s="19">
        <v>3</v>
      </c>
      <c r="C75" s="24" t="s">
        <v>2932</v>
      </c>
      <c r="D75" s="28" t="s">
        <v>2931</v>
      </c>
      <c r="E75" s="26" t="s">
        <v>4129</v>
      </c>
      <c r="F75" s="15" t="s">
        <v>6</v>
      </c>
      <c r="G75" s="15" t="s">
        <v>535</v>
      </c>
      <c r="H75" s="26" t="s">
        <v>1202</v>
      </c>
      <c r="I75" s="15" t="s">
        <v>6</v>
      </c>
      <c r="J75" s="15" t="s">
        <v>6</v>
      </c>
      <c r="K75" s="15" t="s">
        <v>6</v>
      </c>
      <c r="L75" s="15" t="s">
        <v>6</v>
      </c>
      <c r="M75" s="15" t="s">
        <v>6</v>
      </c>
      <c r="N75" s="15" t="s">
        <v>6</v>
      </c>
      <c r="O75" s="15" t="s">
        <v>6</v>
      </c>
      <c r="P75" s="15" t="s">
        <v>6</v>
      </c>
      <c r="Q75" s="15" t="s">
        <v>6</v>
      </c>
      <c r="R75" s="15" t="s">
        <v>6</v>
      </c>
      <c r="S75" s="15" t="s">
        <v>1194</v>
      </c>
      <c r="T75" s="15" t="s">
        <v>6</v>
      </c>
      <c r="U75" s="15" t="s">
        <v>6</v>
      </c>
      <c r="V75" s="15" t="s">
        <v>6</v>
      </c>
      <c r="W75" s="15" t="s">
        <v>6</v>
      </c>
      <c r="X75" s="15" t="s">
        <v>6</v>
      </c>
      <c r="Y75" s="15" t="s">
        <v>6</v>
      </c>
      <c r="Z75" s="15" t="s">
        <v>6</v>
      </c>
      <c r="AA75" s="15" t="s">
        <v>6</v>
      </c>
      <c r="AB75" s="15" t="s">
        <v>6</v>
      </c>
      <c r="AC75" s="15" t="s">
        <v>6</v>
      </c>
      <c r="AD75" s="15" t="s">
        <v>6</v>
      </c>
      <c r="AE75" s="15" t="s">
        <v>6</v>
      </c>
    </row>
    <row r="76" spans="1:31" ht="225" x14ac:dyDescent="0.25">
      <c r="A76" s="24">
        <v>86</v>
      </c>
      <c r="B76" s="19">
        <v>3</v>
      </c>
      <c r="C76" s="24" t="s">
        <v>2930</v>
      </c>
      <c r="D76" s="28" t="s">
        <v>2929</v>
      </c>
      <c r="E76" s="26" t="s">
        <v>1710</v>
      </c>
      <c r="F76" s="15" t="s">
        <v>6</v>
      </c>
      <c r="G76" s="15" t="s">
        <v>535</v>
      </c>
      <c r="H76" s="26" t="s">
        <v>1202</v>
      </c>
      <c r="I76" s="15" t="s">
        <v>6</v>
      </c>
      <c r="J76" s="15" t="s">
        <v>6</v>
      </c>
      <c r="K76" s="15" t="s">
        <v>6</v>
      </c>
      <c r="L76" s="15" t="s">
        <v>6</v>
      </c>
      <c r="M76" s="15" t="s">
        <v>6</v>
      </c>
      <c r="N76" s="15" t="s">
        <v>6</v>
      </c>
      <c r="O76" s="15" t="s">
        <v>6</v>
      </c>
      <c r="P76" s="15" t="s">
        <v>6</v>
      </c>
      <c r="Q76" s="15" t="s">
        <v>6</v>
      </c>
      <c r="R76" s="15" t="s">
        <v>6</v>
      </c>
      <c r="S76" s="15" t="s">
        <v>6</v>
      </c>
      <c r="T76" s="15" t="s">
        <v>6</v>
      </c>
      <c r="U76" s="15" t="s">
        <v>6</v>
      </c>
      <c r="V76" s="15" t="s">
        <v>6</v>
      </c>
      <c r="W76" s="15" t="s">
        <v>6</v>
      </c>
      <c r="X76" s="15" t="s">
        <v>6</v>
      </c>
      <c r="Y76" s="15" t="s">
        <v>1197</v>
      </c>
      <c r="Z76" s="15" t="s">
        <v>6</v>
      </c>
      <c r="AA76" s="15" t="s">
        <v>6</v>
      </c>
      <c r="AB76" s="15" t="s">
        <v>6</v>
      </c>
      <c r="AC76" s="15" t="s">
        <v>6</v>
      </c>
      <c r="AD76" s="15" t="s">
        <v>6</v>
      </c>
      <c r="AE76" s="15" t="s">
        <v>6</v>
      </c>
    </row>
    <row r="77" spans="1:31" ht="90" x14ac:dyDescent="0.25">
      <c r="A77" s="24">
        <v>87</v>
      </c>
      <c r="B77" s="19">
        <v>3</v>
      </c>
      <c r="C77" s="24" t="s">
        <v>2928</v>
      </c>
      <c r="D77" s="28" t="s">
        <v>3817</v>
      </c>
      <c r="E77" s="26" t="s">
        <v>1711</v>
      </c>
      <c r="F77" s="15" t="s">
        <v>6</v>
      </c>
      <c r="G77" s="15" t="s">
        <v>535</v>
      </c>
      <c r="H77" s="26" t="s">
        <v>1712</v>
      </c>
      <c r="I77" s="15">
        <v>70</v>
      </c>
      <c r="J77" s="15" t="s">
        <v>6</v>
      </c>
      <c r="K77" s="15" t="s">
        <v>6</v>
      </c>
      <c r="L77" s="15" t="s">
        <v>6</v>
      </c>
      <c r="M77" s="15" t="s">
        <v>6</v>
      </c>
      <c r="N77" s="15" t="s">
        <v>6</v>
      </c>
      <c r="O77" s="15" t="s">
        <v>6</v>
      </c>
      <c r="P77" s="15" t="s">
        <v>6</v>
      </c>
      <c r="Q77" s="15" t="s">
        <v>6</v>
      </c>
      <c r="R77" s="15" t="s">
        <v>6</v>
      </c>
      <c r="S77" s="15" t="s">
        <v>1194</v>
      </c>
      <c r="T77" s="15" t="s">
        <v>6</v>
      </c>
      <c r="U77" s="15" t="s">
        <v>6</v>
      </c>
      <c r="V77" s="15" t="s">
        <v>6</v>
      </c>
      <c r="W77" s="15" t="s">
        <v>6</v>
      </c>
      <c r="X77" s="15" t="s">
        <v>6</v>
      </c>
      <c r="Y77" s="15" t="s">
        <v>6</v>
      </c>
      <c r="Z77" s="15" t="s">
        <v>6</v>
      </c>
      <c r="AA77" s="15" t="s">
        <v>6</v>
      </c>
      <c r="AB77" s="15" t="s">
        <v>6</v>
      </c>
      <c r="AC77" s="15" t="s">
        <v>6</v>
      </c>
      <c r="AD77" s="15" t="s">
        <v>6</v>
      </c>
      <c r="AE77" s="15" t="s">
        <v>6</v>
      </c>
    </row>
    <row r="78" spans="1:31" ht="75" x14ac:dyDescent="0.25">
      <c r="A78" s="24">
        <v>88</v>
      </c>
      <c r="B78" s="19">
        <v>2</v>
      </c>
      <c r="C78" s="24" t="s">
        <v>7088</v>
      </c>
      <c r="D78" s="28" t="s">
        <v>7089</v>
      </c>
      <c r="E78" s="26" t="s">
        <v>474</v>
      </c>
      <c r="G78" s="15" t="s">
        <v>3575</v>
      </c>
      <c r="H78" s="26" t="s">
        <v>1202</v>
      </c>
      <c r="I78" s="15">
        <v>100</v>
      </c>
    </row>
    <row r="79" spans="1:31" ht="90" x14ac:dyDescent="0.25">
      <c r="A79" s="24">
        <v>89</v>
      </c>
      <c r="B79" s="19">
        <v>3</v>
      </c>
      <c r="C79" s="24" t="s">
        <v>2927</v>
      </c>
      <c r="D79" s="28" t="s">
        <v>2926</v>
      </c>
      <c r="E79" s="26" t="s">
        <v>1713</v>
      </c>
      <c r="F79" s="15" t="s">
        <v>6</v>
      </c>
      <c r="G79" s="26" t="s">
        <v>535</v>
      </c>
      <c r="H79" s="26" t="s">
        <v>1188</v>
      </c>
      <c r="I79" s="1" t="s">
        <v>6</v>
      </c>
      <c r="J79" s="15" t="s">
        <v>6</v>
      </c>
      <c r="K79" s="15" t="s">
        <v>6</v>
      </c>
      <c r="L79" s="15" t="s">
        <v>6</v>
      </c>
      <c r="M79" s="15">
        <v>140</v>
      </c>
      <c r="N79" s="15" t="s">
        <v>6</v>
      </c>
      <c r="O79" s="15" t="s">
        <v>6</v>
      </c>
      <c r="P79" s="15" t="s">
        <v>6</v>
      </c>
      <c r="Q79" s="15" t="s">
        <v>6</v>
      </c>
      <c r="R79" s="15" t="s">
        <v>6</v>
      </c>
      <c r="S79" s="15" t="s">
        <v>6</v>
      </c>
      <c r="T79" s="15" t="s">
        <v>6</v>
      </c>
      <c r="U79" s="15" t="s">
        <v>6</v>
      </c>
      <c r="V79" s="15" t="s">
        <v>6</v>
      </c>
      <c r="W79" s="15" t="s">
        <v>6</v>
      </c>
      <c r="X79" s="15" t="s">
        <v>6</v>
      </c>
      <c r="Y79" s="15" t="s">
        <v>6</v>
      </c>
      <c r="Z79" s="15" t="s">
        <v>6</v>
      </c>
      <c r="AA79" s="15" t="s">
        <v>6</v>
      </c>
      <c r="AB79" s="15" t="s">
        <v>6</v>
      </c>
      <c r="AC79" s="15" t="s">
        <v>6</v>
      </c>
      <c r="AD79" s="15" t="s">
        <v>6</v>
      </c>
      <c r="AE79" s="15" t="s">
        <v>6</v>
      </c>
    </row>
    <row r="80" spans="1:31" ht="75" x14ac:dyDescent="0.25">
      <c r="A80" s="24">
        <v>90</v>
      </c>
      <c r="B80" s="19">
        <v>2</v>
      </c>
      <c r="C80" s="24" t="s">
        <v>2539</v>
      </c>
      <c r="D80" s="28" t="s">
        <v>3649</v>
      </c>
      <c r="E80" s="26" t="s">
        <v>1714</v>
      </c>
      <c r="F80" s="15" t="s">
        <v>6</v>
      </c>
      <c r="G80" s="15" t="s">
        <v>546</v>
      </c>
      <c r="H80" s="26" t="s">
        <v>1715</v>
      </c>
      <c r="I80" s="15">
        <v>100</v>
      </c>
      <c r="J80" s="15" t="s">
        <v>6</v>
      </c>
      <c r="K80" s="15" t="s">
        <v>6</v>
      </c>
      <c r="L80" s="15" t="s">
        <v>6</v>
      </c>
      <c r="M80" s="15">
        <v>20</v>
      </c>
      <c r="N80" s="15" t="s">
        <v>6</v>
      </c>
      <c r="O80" s="15" t="s">
        <v>6</v>
      </c>
      <c r="P80" s="15" t="s">
        <v>6</v>
      </c>
      <c r="Q80" s="15" t="s">
        <v>6</v>
      </c>
      <c r="R80" s="15" t="s">
        <v>6</v>
      </c>
      <c r="S80" s="15" t="s">
        <v>1194</v>
      </c>
      <c r="T80" s="15" t="s">
        <v>6</v>
      </c>
      <c r="U80" s="15" t="s">
        <v>1190</v>
      </c>
      <c r="V80" s="15" t="s">
        <v>1193</v>
      </c>
      <c r="W80" s="15" t="s">
        <v>1190</v>
      </c>
      <c r="X80" s="15" t="s">
        <v>1190</v>
      </c>
      <c r="Y80" s="15" t="s">
        <v>1192</v>
      </c>
      <c r="Z80" s="15" t="s">
        <v>6</v>
      </c>
      <c r="AA80" s="15" t="s">
        <v>6</v>
      </c>
      <c r="AB80" s="15" t="s">
        <v>6</v>
      </c>
      <c r="AC80" s="15" t="s">
        <v>6</v>
      </c>
      <c r="AD80" s="15" t="s">
        <v>6</v>
      </c>
      <c r="AE80" s="15" t="s">
        <v>6</v>
      </c>
    </row>
    <row r="81" spans="1:31" ht="150" x14ac:dyDescent="0.25">
      <c r="A81" s="24">
        <v>91</v>
      </c>
      <c r="B81" s="19">
        <v>2</v>
      </c>
      <c r="C81" s="24" t="s">
        <v>2925</v>
      </c>
      <c r="D81" s="28" t="s">
        <v>2924</v>
      </c>
      <c r="E81" s="26" t="s">
        <v>1213</v>
      </c>
      <c r="F81" s="15" t="s">
        <v>6</v>
      </c>
      <c r="G81" s="15" t="s">
        <v>535</v>
      </c>
      <c r="H81" s="26" t="s">
        <v>1214</v>
      </c>
      <c r="I81" s="15">
        <v>50</v>
      </c>
      <c r="J81" s="15" t="s">
        <v>6</v>
      </c>
      <c r="K81" s="15" t="s">
        <v>6</v>
      </c>
      <c r="L81" s="15" t="s">
        <v>6</v>
      </c>
      <c r="M81" s="15" t="s">
        <v>6</v>
      </c>
      <c r="N81" s="15" t="s">
        <v>6</v>
      </c>
      <c r="O81" s="15" t="s">
        <v>6</v>
      </c>
      <c r="P81" s="15" t="s">
        <v>6</v>
      </c>
      <c r="Q81" s="15" t="s">
        <v>6</v>
      </c>
      <c r="R81" s="15" t="s">
        <v>6</v>
      </c>
      <c r="S81" s="15" t="s">
        <v>1194</v>
      </c>
      <c r="T81" s="15" t="s">
        <v>6</v>
      </c>
      <c r="U81" s="15" t="s">
        <v>6</v>
      </c>
      <c r="V81" s="15" t="s">
        <v>6</v>
      </c>
      <c r="W81" s="15" t="s">
        <v>6</v>
      </c>
      <c r="X81" s="15" t="s">
        <v>6</v>
      </c>
      <c r="Y81" s="15" t="s">
        <v>1197</v>
      </c>
      <c r="Z81" s="15" t="s">
        <v>6</v>
      </c>
      <c r="AA81" s="15" t="s">
        <v>6</v>
      </c>
      <c r="AB81" s="15" t="s">
        <v>6</v>
      </c>
      <c r="AC81" s="15" t="s">
        <v>6</v>
      </c>
      <c r="AD81" s="15" t="s">
        <v>6</v>
      </c>
      <c r="AE81" s="15" t="s">
        <v>6</v>
      </c>
    </row>
    <row r="82" spans="1:31" ht="75" x14ac:dyDescent="0.25">
      <c r="A82" s="24">
        <v>92</v>
      </c>
      <c r="B82" s="19">
        <v>2</v>
      </c>
      <c r="C82" s="24" t="s">
        <v>2878</v>
      </c>
      <c r="D82" s="28" t="s">
        <v>50</v>
      </c>
      <c r="E82" s="26" t="s">
        <v>1215</v>
      </c>
      <c r="F82" s="15" t="s">
        <v>6</v>
      </c>
      <c r="G82" s="15" t="s">
        <v>535</v>
      </c>
      <c r="H82" s="26" t="s">
        <v>1202</v>
      </c>
      <c r="I82" s="15" t="s">
        <v>6</v>
      </c>
      <c r="J82" s="15" t="s">
        <v>6</v>
      </c>
      <c r="K82" s="15" t="s">
        <v>6</v>
      </c>
      <c r="L82" s="15" t="s">
        <v>6</v>
      </c>
      <c r="M82" s="15" t="s">
        <v>6</v>
      </c>
      <c r="N82" s="15" t="s">
        <v>6</v>
      </c>
      <c r="O82" s="15" t="s">
        <v>6</v>
      </c>
      <c r="P82" s="15" t="s">
        <v>6</v>
      </c>
      <c r="Q82" s="15" t="s">
        <v>6</v>
      </c>
      <c r="R82" s="15" t="s">
        <v>6</v>
      </c>
      <c r="S82" s="15" t="s">
        <v>1194</v>
      </c>
      <c r="T82" s="15" t="s">
        <v>6</v>
      </c>
      <c r="U82" s="15" t="s">
        <v>6</v>
      </c>
      <c r="V82" s="15" t="s">
        <v>6</v>
      </c>
      <c r="W82" s="15" t="s">
        <v>6</v>
      </c>
      <c r="X82" s="15" t="s">
        <v>6</v>
      </c>
      <c r="Y82" s="15" t="s">
        <v>6</v>
      </c>
      <c r="Z82" s="15" t="s">
        <v>6</v>
      </c>
      <c r="AA82" s="15" t="s">
        <v>6</v>
      </c>
      <c r="AB82" s="15" t="s">
        <v>6</v>
      </c>
      <c r="AC82" s="15" t="s">
        <v>6</v>
      </c>
      <c r="AD82" s="15" t="s">
        <v>6</v>
      </c>
      <c r="AE82" s="15" t="s">
        <v>6</v>
      </c>
    </row>
    <row r="83" spans="1:31" ht="330" x14ac:dyDescent="0.25">
      <c r="A83" s="24">
        <v>93</v>
      </c>
      <c r="B83" s="19">
        <v>3</v>
      </c>
      <c r="C83" s="24" t="s">
        <v>3088</v>
      </c>
      <c r="D83" s="28" t="s">
        <v>2923</v>
      </c>
      <c r="E83" s="26" t="s">
        <v>4130</v>
      </c>
      <c r="F83" s="15" t="s">
        <v>6</v>
      </c>
      <c r="G83" s="15" t="s">
        <v>535</v>
      </c>
      <c r="H83" s="26" t="s">
        <v>1216</v>
      </c>
      <c r="I83" s="15" t="s">
        <v>6</v>
      </c>
      <c r="J83" s="15" t="s">
        <v>6</v>
      </c>
      <c r="K83" s="15" t="s">
        <v>6</v>
      </c>
      <c r="L83" s="15" t="s">
        <v>6</v>
      </c>
      <c r="M83" s="15" t="s">
        <v>6</v>
      </c>
      <c r="N83" s="15" t="s">
        <v>6</v>
      </c>
      <c r="O83" s="15" t="s">
        <v>6</v>
      </c>
      <c r="P83" s="15" t="s">
        <v>6</v>
      </c>
      <c r="Q83" s="15" t="s">
        <v>6</v>
      </c>
      <c r="R83" s="15" t="s">
        <v>6</v>
      </c>
      <c r="S83" s="15" t="s">
        <v>1194</v>
      </c>
      <c r="T83" s="15" t="s">
        <v>6</v>
      </c>
      <c r="U83" s="15" t="s">
        <v>6</v>
      </c>
      <c r="V83" s="15" t="s">
        <v>6</v>
      </c>
      <c r="W83" s="15" t="s">
        <v>6</v>
      </c>
      <c r="X83" s="15" t="s">
        <v>6</v>
      </c>
      <c r="Y83" s="15" t="s">
        <v>1197</v>
      </c>
      <c r="Z83" s="15" t="s">
        <v>6</v>
      </c>
      <c r="AA83" s="15" t="s">
        <v>6</v>
      </c>
      <c r="AB83" s="15" t="s">
        <v>6</v>
      </c>
      <c r="AC83" s="15" t="s">
        <v>6</v>
      </c>
      <c r="AD83" s="15" t="s">
        <v>6</v>
      </c>
      <c r="AE83" s="15" t="s">
        <v>6</v>
      </c>
    </row>
    <row r="84" spans="1:31" ht="180" x14ac:dyDescent="0.25">
      <c r="A84" s="24">
        <v>94</v>
      </c>
      <c r="B84" s="19">
        <v>3</v>
      </c>
      <c r="C84" s="44" t="s">
        <v>2922</v>
      </c>
      <c r="D84" s="25" t="s">
        <v>2921</v>
      </c>
      <c r="E84" s="26" t="s">
        <v>52</v>
      </c>
      <c r="F84" s="15" t="s">
        <v>6</v>
      </c>
      <c r="G84" s="15" t="s">
        <v>3575</v>
      </c>
      <c r="H84" s="26" t="s">
        <v>1202</v>
      </c>
      <c r="I84" s="15" t="s">
        <v>6</v>
      </c>
      <c r="J84" s="15" t="s">
        <v>6</v>
      </c>
      <c r="K84" s="15" t="s">
        <v>6</v>
      </c>
      <c r="L84" s="15" t="s">
        <v>6</v>
      </c>
      <c r="M84" s="15" t="s">
        <v>6</v>
      </c>
      <c r="N84" s="15" t="s">
        <v>6</v>
      </c>
      <c r="O84" s="15" t="s">
        <v>6</v>
      </c>
      <c r="P84" s="15" t="s">
        <v>6</v>
      </c>
      <c r="Q84" s="15" t="s">
        <v>6</v>
      </c>
      <c r="R84" s="15" t="s">
        <v>6</v>
      </c>
      <c r="S84" s="15" t="s">
        <v>1217</v>
      </c>
      <c r="T84" s="15" t="s">
        <v>6</v>
      </c>
      <c r="U84" s="15" t="s">
        <v>1193</v>
      </c>
      <c r="V84" s="15" t="s">
        <v>6</v>
      </c>
      <c r="W84" s="15" t="s">
        <v>1193</v>
      </c>
      <c r="X84" s="15" t="s">
        <v>6</v>
      </c>
      <c r="Y84" s="15" t="s">
        <v>6</v>
      </c>
      <c r="Z84" s="15" t="s">
        <v>6</v>
      </c>
      <c r="AA84" s="15" t="s">
        <v>6</v>
      </c>
      <c r="AB84" s="15" t="s">
        <v>6</v>
      </c>
      <c r="AC84" s="15" t="s">
        <v>6</v>
      </c>
      <c r="AD84" s="15" t="s">
        <v>6</v>
      </c>
      <c r="AE84" s="15" t="s">
        <v>6</v>
      </c>
    </row>
    <row r="85" spans="1:31" ht="150" x14ac:dyDescent="0.25">
      <c r="A85" s="24">
        <v>95</v>
      </c>
      <c r="B85" s="19">
        <v>2</v>
      </c>
      <c r="C85" s="44" t="s">
        <v>3818</v>
      </c>
      <c r="D85" s="25" t="s">
        <v>2920</v>
      </c>
      <c r="E85" s="26" t="s">
        <v>1218</v>
      </c>
      <c r="F85" s="15" t="s">
        <v>6</v>
      </c>
      <c r="G85" s="15" t="s">
        <v>535</v>
      </c>
      <c r="H85" s="26" t="s">
        <v>1219</v>
      </c>
      <c r="I85" s="15" t="s">
        <v>6</v>
      </c>
      <c r="J85" s="15" t="s">
        <v>6</v>
      </c>
      <c r="K85" s="15" t="s">
        <v>6</v>
      </c>
      <c r="L85" s="15">
        <v>100</v>
      </c>
      <c r="M85" s="15" t="s">
        <v>6</v>
      </c>
      <c r="N85" s="15" t="s">
        <v>6</v>
      </c>
      <c r="O85" s="15" t="s">
        <v>6</v>
      </c>
      <c r="P85" s="15" t="s">
        <v>6</v>
      </c>
      <c r="Q85" s="15" t="s">
        <v>6</v>
      </c>
      <c r="R85" s="15" t="s">
        <v>6</v>
      </c>
      <c r="S85" s="15" t="s">
        <v>6</v>
      </c>
      <c r="T85" s="15" t="s">
        <v>6</v>
      </c>
      <c r="U85" s="15" t="s">
        <v>6</v>
      </c>
      <c r="V85" s="15" t="s">
        <v>6</v>
      </c>
      <c r="W85" s="15" t="s">
        <v>6</v>
      </c>
      <c r="X85" s="15" t="s">
        <v>6</v>
      </c>
      <c r="Y85" s="15" t="s">
        <v>6</v>
      </c>
      <c r="Z85" s="15" t="s">
        <v>6</v>
      </c>
      <c r="AA85" s="15" t="s">
        <v>6</v>
      </c>
      <c r="AB85" s="15" t="s">
        <v>6</v>
      </c>
      <c r="AC85" s="15" t="s">
        <v>6</v>
      </c>
      <c r="AD85" s="15" t="s">
        <v>6</v>
      </c>
      <c r="AE85" s="15" t="s">
        <v>6</v>
      </c>
    </row>
    <row r="86" spans="1:31" ht="60" x14ac:dyDescent="0.25">
      <c r="A86" s="24">
        <v>96</v>
      </c>
      <c r="B86" s="19">
        <v>2</v>
      </c>
      <c r="C86" s="44" t="s">
        <v>7091</v>
      </c>
      <c r="D86" s="25" t="s">
        <v>7092</v>
      </c>
      <c r="E86" s="26" t="s">
        <v>474</v>
      </c>
      <c r="G86" s="15" t="s">
        <v>3575</v>
      </c>
      <c r="H86" s="26" t="s">
        <v>1202</v>
      </c>
      <c r="I86" s="15">
        <v>100</v>
      </c>
    </row>
    <row r="87" spans="1:31" ht="255" x14ac:dyDescent="0.25">
      <c r="A87" s="24">
        <v>97</v>
      </c>
      <c r="B87" s="19">
        <v>3</v>
      </c>
      <c r="C87" s="44" t="s">
        <v>2919</v>
      </c>
      <c r="D87" s="25" t="s">
        <v>2918</v>
      </c>
      <c r="E87" s="26" t="s">
        <v>1220</v>
      </c>
      <c r="F87" s="15" t="s">
        <v>1221</v>
      </c>
      <c r="G87" s="26" t="s">
        <v>535</v>
      </c>
      <c r="H87" s="26" t="s">
        <v>1188</v>
      </c>
      <c r="I87" s="1" t="s">
        <v>6</v>
      </c>
      <c r="J87" s="15" t="s">
        <v>6</v>
      </c>
      <c r="K87" s="15" t="s">
        <v>6</v>
      </c>
      <c r="L87" s="15" t="s">
        <v>6</v>
      </c>
      <c r="M87" s="15" t="s">
        <v>6</v>
      </c>
      <c r="N87" s="15" t="s">
        <v>6</v>
      </c>
      <c r="O87" s="15" t="s">
        <v>6</v>
      </c>
      <c r="P87" s="15" t="s">
        <v>6</v>
      </c>
      <c r="Q87" s="15" t="s">
        <v>6</v>
      </c>
      <c r="R87" s="15" t="s">
        <v>6</v>
      </c>
      <c r="S87" s="15" t="s">
        <v>6</v>
      </c>
      <c r="T87" s="15" t="s">
        <v>6</v>
      </c>
      <c r="U87" s="15" t="s">
        <v>6</v>
      </c>
      <c r="V87" s="15" t="s">
        <v>6</v>
      </c>
      <c r="W87" s="15" t="s">
        <v>6</v>
      </c>
      <c r="X87" s="15" t="s">
        <v>6</v>
      </c>
      <c r="Y87" s="15" t="s">
        <v>6</v>
      </c>
      <c r="Z87" s="15" t="s">
        <v>6</v>
      </c>
      <c r="AA87" s="15" t="s">
        <v>6</v>
      </c>
      <c r="AB87" s="15" t="s">
        <v>6</v>
      </c>
      <c r="AC87" s="15" t="s">
        <v>6</v>
      </c>
      <c r="AD87" s="15" t="s">
        <v>6</v>
      </c>
      <c r="AE87" s="15" t="s">
        <v>6</v>
      </c>
    </row>
    <row r="88" spans="1:31" ht="90" x14ac:dyDescent="0.25">
      <c r="A88" s="24">
        <v>98</v>
      </c>
      <c r="B88" s="19">
        <v>3</v>
      </c>
      <c r="C88" s="44" t="s">
        <v>2917</v>
      </c>
      <c r="D88" s="25" t="s">
        <v>2916</v>
      </c>
      <c r="E88" s="26" t="s">
        <v>1222</v>
      </c>
      <c r="F88" s="15" t="s">
        <v>1223</v>
      </c>
      <c r="G88" s="15" t="s">
        <v>535</v>
      </c>
      <c r="H88" s="26" t="s">
        <v>1188</v>
      </c>
      <c r="I88" s="15">
        <v>100</v>
      </c>
      <c r="J88" s="15" t="s">
        <v>6</v>
      </c>
      <c r="K88" s="15">
        <v>0.01</v>
      </c>
      <c r="L88" s="15" t="s">
        <v>6</v>
      </c>
      <c r="M88" s="15" t="s">
        <v>6</v>
      </c>
      <c r="N88" s="15" t="s">
        <v>6</v>
      </c>
      <c r="O88" s="15" t="s">
        <v>6</v>
      </c>
      <c r="P88" s="15" t="s">
        <v>6</v>
      </c>
      <c r="Q88" s="15" t="s">
        <v>6</v>
      </c>
      <c r="R88" s="15" t="s">
        <v>6</v>
      </c>
      <c r="S88" s="15" t="s">
        <v>6</v>
      </c>
      <c r="T88" s="15" t="s">
        <v>6</v>
      </c>
      <c r="U88" s="15" t="s">
        <v>6</v>
      </c>
      <c r="V88" s="15" t="s">
        <v>6</v>
      </c>
      <c r="W88" s="15" t="s">
        <v>6</v>
      </c>
      <c r="X88" s="15" t="s">
        <v>6</v>
      </c>
      <c r="Y88" s="15" t="s">
        <v>6</v>
      </c>
      <c r="Z88" s="15" t="s">
        <v>6</v>
      </c>
      <c r="AA88" s="15" t="s">
        <v>6</v>
      </c>
      <c r="AB88" s="15" t="s">
        <v>6</v>
      </c>
      <c r="AC88" s="15" t="s">
        <v>6</v>
      </c>
      <c r="AD88" s="15" t="s">
        <v>6</v>
      </c>
      <c r="AE88" s="15" t="s">
        <v>6</v>
      </c>
    </row>
    <row r="89" spans="1:31" ht="409.5" x14ac:dyDescent="0.25">
      <c r="A89" s="24">
        <v>99</v>
      </c>
      <c r="B89" s="19">
        <v>3</v>
      </c>
      <c r="C89" s="44" t="s">
        <v>2915</v>
      </c>
      <c r="D89" s="25" t="s">
        <v>2914</v>
      </c>
      <c r="E89" s="26" t="s">
        <v>4752</v>
      </c>
      <c r="F89" s="15" t="s">
        <v>6</v>
      </c>
      <c r="G89" s="26" t="s">
        <v>535</v>
      </c>
      <c r="H89" s="26" t="s">
        <v>1224</v>
      </c>
      <c r="I89" s="1" t="s">
        <v>6</v>
      </c>
      <c r="J89" s="15" t="s">
        <v>6</v>
      </c>
      <c r="K89" s="15" t="s">
        <v>6</v>
      </c>
      <c r="L89" s="15">
        <v>100</v>
      </c>
      <c r="M89" s="15" t="s">
        <v>6</v>
      </c>
      <c r="N89" s="15" t="s">
        <v>6</v>
      </c>
      <c r="O89" s="15" t="s">
        <v>6</v>
      </c>
      <c r="P89" s="15" t="s">
        <v>6</v>
      </c>
      <c r="Q89" s="15" t="s">
        <v>6</v>
      </c>
      <c r="R89" s="15" t="s">
        <v>6</v>
      </c>
      <c r="S89" s="15" t="s">
        <v>1194</v>
      </c>
      <c r="T89" s="15" t="s">
        <v>6</v>
      </c>
      <c r="U89" s="15" t="s">
        <v>1193</v>
      </c>
      <c r="V89" s="15" t="s">
        <v>1190</v>
      </c>
      <c r="W89" s="15" t="s">
        <v>1190</v>
      </c>
      <c r="X89" s="15" t="s">
        <v>1190</v>
      </c>
      <c r="Y89" s="15" t="s">
        <v>6</v>
      </c>
      <c r="Z89" s="15" t="s">
        <v>6</v>
      </c>
      <c r="AA89" s="15" t="s">
        <v>6</v>
      </c>
      <c r="AB89" s="15" t="s">
        <v>6</v>
      </c>
      <c r="AC89" s="15" t="s">
        <v>6</v>
      </c>
      <c r="AD89" s="15" t="s">
        <v>6</v>
      </c>
      <c r="AE89" s="15" t="s">
        <v>6</v>
      </c>
    </row>
    <row r="90" spans="1:31" ht="75" x14ac:dyDescent="0.25">
      <c r="A90" s="24">
        <v>100</v>
      </c>
      <c r="B90" s="19">
        <v>3</v>
      </c>
      <c r="C90" s="44" t="s">
        <v>2868</v>
      </c>
      <c r="D90" s="25" t="s">
        <v>3819</v>
      </c>
      <c r="E90" s="26" t="s">
        <v>1225</v>
      </c>
      <c r="F90" s="15" t="s">
        <v>6</v>
      </c>
      <c r="G90" s="26" t="s">
        <v>546</v>
      </c>
      <c r="H90" s="26" t="s">
        <v>1202</v>
      </c>
      <c r="I90" s="1" t="s">
        <v>6</v>
      </c>
      <c r="J90" s="15" t="s">
        <v>6</v>
      </c>
      <c r="K90" s="15" t="s">
        <v>6</v>
      </c>
      <c r="L90" s="15" t="s">
        <v>6</v>
      </c>
      <c r="M90" s="15" t="s">
        <v>6</v>
      </c>
      <c r="N90" s="15" t="s">
        <v>6</v>
      </c>
      <c r="O90" s="15" t="s">
        <v>6</v>
      </c>
      <c r="P90" s="15" t="s">
        <v>6</v>
      </c>
      <c r="Q90" s="15" t="s">
        <v>6</v>
      </c>
      <c r="R90" s="15" t="s">
        <v>6</v>
      </c>
      <c r="S90" s="15" t="s">
        <v>6</v>
      </c>
      <c r="T90" s="15" t="s">
        <v>6</v>
      </c>
      <c r="U90" s="15" t="s">
        <v>6</v>
      </c>
      <c r="V90" s="15" t="s">
        <v>6</v>
      </c>
      <c r="W90" s="15" t="s">
        <v>6</v>
      </c>
      <c r="X90" s="15" t="s">
        <v>6</v>
      </c>
      <c r="Y90" s="15" t="s">
        <v>6</v>
      </c>
      <c r="Z90" s="15" t="s">
        <v>6</v>
      </c>
      <c r="AA90" s="15" t="s">
        <v>6</v>
      </c>
      <c r="AB90" s="15" t="s">
        <v>6</v>
      </c>
      <c r="AC90" s="15" t="s">
        <v>6</v>
      </c>
      <c r="AD90" s="15" t="s">
        <v>6</v>
      </c>
      <c r="AE90" s="15" t="s">
        <v>6</v>
      </c>
    </row>
    <row r="91" spans="1:31" ht="135" x14ac:dyDescent="0.25">
      <c r="A91" s="24">
        <v>101</v>
      </c>
      <c r="B91" s="19">
        <v>3</v>
      </c>
      <c r="C91" s="44" t="s">
        <v>2869</v>
      </c>
      <c r="D91" s="25" t="s">
        <v>2870</v>
      </c>
      <c r="E91" s="26" t="s">
        <v>1716</v>
      </c>
      <c r="F91" s="15" t="s">
        <v>6</v>
      </c>
      <c r="G91" s="26" t="s">
        <v>535</v>
      </c>
      <c r="H91" s="26" t="s">
        <v>1717</v>
      </c>
      <c r="I91" s="1" t="s">
        <v>6</v>
      </c>
      <c r="J91" s="15" t="s">
        <v>6</v>
      </c>
      <c r="K91" s="15" t="s">
        <v>6</v>
      </c>
      <c r="L91" s="15" t="s">
        <v>6</v>
      </c>
      <c r="M91" s="15" t="s">
        <v>6</v>
      </c>
      <c r="N91" s="15" t="s">
        <v>6</v>
      </c>
      <c r="O91" s="15" t="s">
        <v>6</v>
      </c>
      <c r="P91" s="15" t="s">
        <v>6</v>
      </c>
      <c r="Q91" s="15" t="s">
        <v>6</v>
      </c>
      <c r="R91" s="15" t="s">
        <v>6</v>
      </c>
      <c r="S91" s="15" t="s">
        <v>6</v>
      </c>
      <c r="T91" s="15" t="s">
        <v>6</v>
      </c>
      <c r="U91" s="15" t="s">
        <v>6</v>
      </c>
      <c r="V91" s="15" t="s">
        <v>6</v>
      </c>
      <c r="W91" s="15" t="s">
        <v>6</v>
      </c>
      <c r="X91" s="15" t="s">
        <v>6</v>
      </c>
      <c r="Y91" s="15" t="s">
        <v>6</v>
      </c>
      <c r="Z91" s="15" t="s">
        <v>6</v>
      </c>
      <c r="AA91" s="15" t="s">
        <v>6</v>
      </c>
      <c r="AB91" s="15" t="s">
        <v>6</v>
      </c>
      <c r="AC91" s="15" t="s">
        <v>6</v>
      </c>
      <c r="AD91" s="15" t="s">
        <v>6</v>
      </c>
      <c r="AE91" s="15" t="s">
        <v>6</v>
      </c>
    </row>
    <row r="92" spans="1:31" ht="285" x14ac:dyDescent="0.25">
      <c r="A92" s="24">
        <v>102</v>
      </c>
      <c r="B92" s="19">
        <v>3</v>
      </c>
      <c r="C92" s="44" t="s">
        <v>2871</v>
      </c>
      <c r="D92" s="25" t="s">
        <v>6669</v>
      </c>
      <c r="E92" s="26" t="s">
        <v>1226</v>
      </c>
      <c r="F92" s="15" t="s">
        <v>6</v>
      </c>
      <c r="G92" s="15" t="s">
        <v>535</v>
      </c>
      <c r="H92" s="26" t="s">
        <v>1188</v>
      </c>
      <c r="I92" s="15" t="s">
        <v>6</v>
      </c>
      <c r="J92" s="15">
        <v>600</v>
      </c>
      <c r="K92" s="15" t="s">
        <v>6</v>
      </c>
      <c r="L92" s="15" t="s">
        <v>6</v>
      </c>
      <c r="M92" s="15" t="s">
        <v>6</v>
      </c>
      <c r="N92" s="15" t="s">
        <v>6</v>
      </c>
      <c r="O92" s="15" t="s">
        <v>6</v>
      </c>
      <c r="P92" s="15" t="s">
        <v>6</v>
      </c>
      <c r="Q92" s="15" t="s">
        <v>6</v>
      </c>
      <c r="R92" s="15" t="s">
        <v>6</v>
      </c>
      <c r="S92" s="15" t="s">
        <v>1194</v>
      </c>
      <c r="T92" s="15" t="s">
        <v>6</v>
      </c>
      <c r="U92" s="15" t="s">
        <v>1190</v>
      </c>
      <c r="V92" s="15" t="s">
        <v>1190</v>
      </c>
      <c r="W92" s="15" t="s">
        <v>1190</v>
      </c>
      <c r="X92" s="15" t="s">
        <v>1190</v>
      </c>
      <c r="Y92" s="15" t="s">
        <v>1192</v>
      </c>
      <c r="Z92" s="15" t="s">
        <v>6</v>
      </c>
      <c r="AA92" s="15" t="s">
        <v>6</v>
      </c>
      <c r="AB92" s="15" t="s">
        <v>6</v>
      </c>
      <c r="AC92" s="15" t="s">
        <v>6</v>
      </c>
      <c r="AD92" s="15" t="s">
        <v>6</v>
      </c>
      <c r="AE92" s="15" t="s">
        <v>6</v>
      </c>
    </row>
    <row r="93" spans="1:31" ht="45" x14ac:dyDescent="0.25">
      <c r="A93" s="24">
        <v>103</v>
      </c>
      <c r="B93" s="19">
        <v>3</v>
      </c>
      <c r="C93" s="44" t="s">
        <v>2872</v>
      </c>
      <c r="D93" s="25" t="s">
        <v>6670</v>
      </c>
      <c r="E93" s="26" t="s">
        <v>1718</v>
      </c>
      <c r="F93" s="15" t="s">
        <v>6</v>
      </c>
      <c r="G93" s="15" t="s">
        <v>3575</v>
      </c>
      <c r="H93" s="26" t="s">
        <v>5133</v>
      </c>
      <c r="I93" s="15" t="s">
        <v>6</v>
      </c>
      <c r="J93" s="15" t="s">
        <v>6</v>
      </c>
      <c r="K93" s="15" t="s">
        <v>6</v>
      </c>
      <c r="L93" s="15" t="s">
        <v>6</v>
      </c>
      <c r="M93" s="15" t="s">
        <v>6</v>
      </c>
      <c r="N93" s="15" t="s">
        <v>6</v>
      </c>
      <c r="O93" s="15" t="s">
        <v>6</v>
      </c>
      <c r="P93" s="15" t="s">
        <v>6</v>
      </c>
      <c r="Q93" s="15" t="s">
        <v>6</v>
      </c>
      <c r="R93" s="15" t="s">
        <v>6</v>
      </c>
      <c r="S93" s="15" t="s">
        <v>6</v>
      </c>
      <c r="T93" s="15" t="s">
        <v>6</v>
      </c>
      <c r="U93" s="15" t="s">
        <v>6</v>
      </c>
      <c r="V93" s="15" t="s">
        <v>6</v>
      </c>
      <c r="W93" s="15" t="s">
        <v>6</v>
      </c>
      <c r="X93" s="15" t="s">
        <v>6</v>
      </c>
      <c r="Y93" s="15" t="s">
        <v>6</v>
      </c>
      <c r="Z93" s="15" t="s">
        <v>6</v>
      </c>
      <c r="AA93" s="15" t="s">
        <v>6</v>
      </c>
      <c r="AB93" s="15" t="s">
        <v>6</v>
      </c>
      <c r="AC93" s="15" t="s">
        <v>6</v>
      </c>
      <c r="AD93" s="15" t="s">
        <v>6</v>
      </c>
      <c r="AE93" s="15" t="s">
        <v>6</v>
      </c>
    </row>
    <row r="94" spans="1:31" ht="105" x14ac:dyDescent="0.25">
      <c r="A94" s="24">
        <v>104</v>
      </c>
      <c r="B94" s="19">
        <v>3</v>
      </c>
      <c r="C94" s="44" t="s">
        <v>2873</v>
      </c>
      <c r="D94" s="25" t="s">
        <v>3820</v>
      </c>
      <c r="E94" s="26" t="s">
        <v>1227</v>
      </c>
      <c r="F94" s="15" t="s">
        <v>6</v>
      </c>
      <c r="G94" s="15" t="s">
        <v>535</v>
      </c>
      <c r="H94" s="26" t="s">
        <v>1228</v>
      </c>
      <c r="I94" s="15" t="s">
        <v>6</v>
      </c>
      <c r="J94" s="15" t="s">
        <v>6</v>
      </c>
      <c r="K94" s="15" t="s">
        <v>6</v>
      </c>
      <c r="L94" s="15">
        <v>3</v>
      </c>
      <c r="M94" s="15" t="s">
        <v>6</v>
      </c>
      <c r="N94" s="15" t="s">
        <v>6</v>
      </c>
      <c r="O94" s="15" t="s">
        <v>6</v>
      </c>
      <c r="P94" s="15" t="s">
        <v>6</v>
      </c>
      <c r="Q94" s="15" t="s">
        <v>6</v>
      </c>
      <c r="R94" s="15" t="s">
        <v>6</v>
      </c>
      <c r="S94" s="15" t="s">
        <v>6</v>
      </c>
      <c r="T94" s="15" t="s">
        <v>6</v>
      </c>
      <c r="U94" s="15" t="s">
        <v>6</v>
      </c>
      <c r="V94" s="15" t="s">
        <v>6</v>
      </c>
      <c r="W94" s="15" t="s">
        <v>6</v>
      </c>
      <c r="X94" s="15" t="s">
        <v>6</v>
      </c>
      <c r="Y94" s="15" t="s">
        <v>6</v>
      </c>
      <c r="Z94" s="15" t="s">
        <v>6</v>
      </c>
      <c r="AA94" s="15" t="s">
        <v>6</v>
      </c>
      <c r="AB94" s="15" t="s">
        <v>6</v>
      </c>
      <c r="AC94" s="15" t="s">
        <v>6</v>
      </c>
      <c r="AD94" s="15" t="s">
        <v>6</v>
      </c>
      <c r="AE94" s="15" t="s">
        <v>6</v>
      </c>
    </row>
    <row r="95" spans="1:31" ht="45" x14ac:dyDescent="0.25">
      <c r="A95" s="24">
        <v>105</v>
      </c>
      <c r="B95" s="19">
        <v>2</v>
      </c>
      <c r="C95" s="44" t="s">
        <v>7094</v>
      </c>
      <c r="D95" s="25" t="s">
        <v>7095</v>
      </c>
      <c r="E95" s="26" t="s">
        <v>474</v>
      </c>
      <c r="G95" s="26" t="s">
        <v>3575</v>
      </c>
      <c r="H95" s="26" t="s">
        <v>1202</v>
      </c>
      <c r="I95" s="15">
        <v>100</v>
      </c>
      <c r="L95" s="15">
        <v>1.7808150000000003</v>
      </c>
    </row>
    <row r="96" spans="1:31" ht="90" x14ac:dyDescent="0.25">
      <c r="A96" s="24">
        <v>106</v>
      </c>
      <c r="B96" s="19">
        <v>3</v>
      </c>
      <c r="C96" s="44" t="s">
        <v>2874</v>
      </c>
      <c r="D96" s="25" t="s">
        <v>6671</v>
      </c>
      <c r="E96" s="26" t="s">
        <v>52</v>
      </c>
      <c r="F96" s="15" t="s">
        <v>6</v>
      </c>
      <c r="G96" s="15" t="s">
        <v>3575</v>
      </c>
      <c r="H96" s="26" t="s">
        <v>1202</v>
      </c>
      <c r="I96" s="15" t="s">
        <v>6</v>
      </c>
      <c r="J96" s="15" t="s">
        <v>6</v>
      </c>
      <c r="K96" s="15" t="s">
        <v>6</v>
      </c>
      <c r="L96" s="15" t="s">
        <v>6</v>
      </c>
      <c r="M96" s="15" t="s">
        <v>6</v>
      </c>
      <c r="N96" s="15" t="s">
        <v>6</v>
      </c>
      <c r="O96" s="15" t="s">
        <v>6</v>
      </c>
      <c r="P96" s="15" t="s">
        <v>6</v>
      </c>
      <c r="Q96" s="15" t="s">
        <v>6</v>
      </c>
      <c r="R96" s="15" t="s">
        <v>6</v>
      </c>
      <c r="S96" s="15" t="s">
        <v>6</v>
      </c>
      <c r="T96" s="15" t="s">
        <v>6</v>
      </c>
      <c r="U96" s="15" t="s">
        <v>6</v>
      </c>
      <c r="V96" s="15" t="s">
        <v>6</v>
      </c>
      <c r="W96" s="15" t="s">
        <v>6</v>
      </c>
      <c r="X96" s="15" t="s">
        <v>6</v>
      </c>
      <c r="Y96" s="15" t="s">
        <v>6</v>
      </c>
      <c r="Z96" s="15" t="s">
        <v>6</v>
      </c>
      <c r="AA96" s="15" t="s">
        <v>6</v>
      </c>
      <c r="AB96" s="15" t="s">
        <v>6</v>
      </c>
      <c r="AC96" s="15" t="s">
        <v>6</v>
      </c>
      <c r="AD96" s="15" t="s">
        <v>6</v>
      </c>
      <c r="AE96" s="15" t="s">
        <v>6</v>
      </c>
    </row>
    <row r="97" spans="1:31" ht="60" x14ac:dyDescent="0.25">
      <c r="A97" s="24">
        <v>107</v>
      </c>
      <c r="B97" s="19">
        <v>3</v>
      </c>
      <c r="C97" s="44" t="s">
        <v>3380</v>
      </c>
      <c r="D97" s="25" t="s">
        <v>2875</v>
      </c>
      <c r="E97" s="26" t="s">
        <v>52</v>
      </c>
      <c r="F97" s="15" t="s">
        <v>6</v>
      </c>
      <c r="G97" s="15" t="s">
        <v>5131</v>
      </c>
      <c r="H97" s="26" t="s">
        <v>6</v>
      </c>
      <c r="I97" s="15" t="s">
        <v>6</v>
      </c>
      <c r="J97" s="15" t="s">
        <v>6</v>
      </c>
      <c r="K97" s="15" t="s">
        <v>6</v>
      </c>
      <c r="L97" s="15" t="s">
        <v>6</v>
      </c>
      <c r="M97" s="15" t="s">
        <v>6</v>
      </c>
      <c r="N97" s="15" t="s">
        <v>6</v>
      </c>
      <c r="O97" s="15" t="s">
        <v>6</v>
      </c>
      <c r="P97" s="15" t="s">
        <v>6</v>
      </c>
      <c r="Q97" s="15" t="s">
        <v>6</v>
      </c>
      <c r="R97" s="15" t="s">
        <v>6</v>
      </c>
      <c r="S97" s="15" t="s">
        <v>6</v>
      </c>
      <c r="T97" s="15" t="s">
        <v>6</v>
      </c>
      <c r="U97" s="15" t="s">
        <v>6</v>
      </c>
      <c r="V97" s="15" t="s">
        <v>6</v>
      </c>
      <c r="W97" s="15" t="s">
        <v>6</v>
      </c>
      <c r="X97" s="15" t="s">
        <v>6</v>
      </c>
      <c r="Y97" s="15" t="s">
        <v>6</v>
      </c>
      <c r="Z97" s="15" t="s">
        <v>6</v>
      </c>
      <c r="AA97" s="15" t="s">
        <v>6</v>
      </c>
      <c r="AB97" s="15" t="s">
        <v>6</v>
      </c>
      <c r="AC97" s="15" t="s">
        <v>6</v>
      </c>
      <c r="AD97" s="15" t="s">
        <v>6</v>
      </c>
      <c r="AE97" s="15" t="s">
        <v>6</v>
      </c>
    </row>
    <row r="98" spans="1:31" ht="75" x14ac:dyDescent="0.25">
      <c r="A98" s="24">
        <v>108</v>
      </c>
      <c r="B98" s="19">
        <v>2</v>
      </c>
      <c r="C98" s="44" t="s">
        <v>2876</v>
      </c>
      <c r="D98" s="25" t="s">
        <v>3821</v>
      </c>
      <c r="E98" s="26" t="s">
        <v>59</v>
      </c>
      <c r="F98" s="15" t="s">
        <v>6</v>
      </c>
      <c r="G98" s="15" t="s">
        <v>3575</v>
      </c>
      <c r="H98" s="26" t="s">
        <v>1202</v>
      </c>
      <c r="I98" s="15" t="s">
        <v>6</v>
      </c>
      <c r="J98" s="15" t="s">
        <v>6</v>
      </c>
      <c r="K98" s="15" t="s">
        <v>6</v>
      </c>
      <c r="L98" s="15" t="s">
        <v>6</v>
      </c>
      <c r="M98" s="15" t="s">
        <v>6</v>
      </c>
      <c r="N98" s="15" t="s">
        <v>6</v>
      </c>
      <c r="O98" s="15" t="s">
        <v>6</v>
      </c>
      <c r="P98" s="15" t="s">
        <v>6</v>
      </c>
      <c r="Q98" s="15" t="s">
        <v>6</v>
      </c>
      <c r="R98" s="15" t="s">
        <v>6</v>
      </c>
      <c r="S98" s="15" t="s">
        <v>6</v>
      </c>
      <c r="T98" s="15" t="s">
        <v>6</v>
      </c>
      <c r="U98" s="15" t="s">
        <v>6</v>
      </c>
      <c r="V98" s="15" t="s">
        <v>6</v>
      </c>
      <c r="W98" s="15" t="s">
        <v>6</v>
      </c>
      <c r="X98" s="15" t="s">
        <v>6</v>
      </c>
      <c r="Y98" s="15" t="s">
        <v>6</v>
      </c>
      <c r="Z98" s="15" t="s">
        <v>6</v>
      </c>
      <c r="AA98" s="15" t="s">
        <v>6</v>
      </c>
      <c r="AB98" s="15" t="s">
        <v>6</v>
      </c>
      <c r="AC98" s="15" t="s">
        <v>6</v>
      </c>
      <c r="AD98" s="15" t="s">
        <v>6</v>
      </c>
      <c r="AE98" s="15" t="s">
        <v>6</v>
      </c>
    </row>
    <row r="99" spans="1:31" ht="150" x14ac:dyDescent="0.25">
      <c r="A99" s="24">
        <v>109</v>
      </c>
      <c r="B99" s="19">
        <v>2</v>
      </c>
      <c r="C99" s="44" t="s">
        <v>3822</v>
      </c>
      <c r="D99" s="25" t="s">
        <v>2877</v>
      </c>
      <c r="E99" s="26" t="s">
        <v>1229</v>
      </c>
      <c r="F99" s="15" t="s">
        <v>36</v>
      </c>
      <c r="G99" s="15" t="s">
        <v>535</v>
      </c>
      <c r="H99" s="26" t="s">
        <v>1188</v>
      </c>
      <c r="I99" s="15" t="s">
        <v>6</v>
      </c>
      <c r="J99" s="15" t="s">
        <v>6</v>
      </c>
      <c r="K99" s="15" t="s">
        <v>6</v>
      </c>
      <c r="L99" s="15" t="s">
        <v>6</v>
      </c>
      <c r="M99" s="15" t="s">
        <v>6</v>
      </c>
      <c r="N99" s="15" t="s">
        <v>6</v>
      </c>
      <c r="O99" s="15" t="s">
        <v>6</v>
      </c>
      <c r="P99" s="15" t="s">
        <v>6</v>
      </c>
      <c r="Q99" s="15" t="s">
        <v>6</v>
      </c>
      <c r="R99" s="15" t="s">
        <v>6</v>
      </c>
      <c r="S99" s="15" t="s">
        <v>6</v>
      </c>
      <c r="T99" s="15" t="s">
        <v>6</v>
      </c>
      <c r="U99" s="15" t="s">
        <v>6</v>
      </c>
      <c r="V99" s="15" t="s">
        <v>6</v>
      </c>
      <c r="W99" s="15" t="s">
        <v>6</v>
      </c>
      <c r="X99" s="15" t="s">
        <v>6</v>
      </c>
      <c r="Y99" s="15" t="s">
        <v>6</v>
      </c>
      <c r="Z99" s="15" t="s">
        <v>6</v>
      </c>
      <c r="AA99" s="15" t="s">
        <v>6</v>
      </c>
      <c r="AB99" s="15" t="s">
        <v>6</v>
      </c>
      <c r="AC99" s="15" t="s">
        <v>6</v>
      </c>
      <c r="AD99" s="15" t="s">
        <v>6</v>
      </c>
      <c r="AE99" s="15" t="s">
        <v>6</v>
      </c>
    </row>
    <row r="100" spans="1:31" ht="45" x14ac:dyDescent="0.25">
      <c r="A100" s="24">
        <v>110</v>
      </c>
      <c r="B100" s="19">
        <v>2</v>
      </c>
      <c r="C100" s="44" t="s">
        <v>2878</v>
      </c>
      <c r="D100" s="25" t="s">
        <v>3823</v>
      </c>
      <c r="E100" s="26" t="s">
        <v>52</v>
      </c>
      <c r="F100" s="15" t="s">
        <v>36</v>
      </c>
      <c r="G100" s="15" t="s">
        <v>535</v>
      </c>
      <c r="H100" s="26" t="s">
        <v>1188</v>
      </c>
      <c r="I100" s="15" t="s">
        <v>6</v>
      </c>
      <c r="J100" s="15" t="s">
        <v>6</v>
      </c>
      <c r="K100" s="15" t="s">
        <v>6</v>
      </c>
      <c r="L100" s="15" t="s">
        <v>6</v>
      </c>
      <c r="M100" s="15" t="s">
        <v>6</v>
      </c>
      <c r="N100" s="15" t="s">
        <v>6</v>
      </c>
      <c r="O100" s="15" t="s">
        <v>6</v>
      </c>
      <c r="P100" s="15" t="s">
        <v>6</v>
      </c>
      <c r="Q100" s="15" t="s">
        <v>6</v>
      </c>
      <c r="R100" s="15" t="s">
        <v>6</v>
      </c>
      <c r="S100" s="15" t="s">
        <v>6</v>
      </c>
      <c r="T100" s="15" t="s">
        <v>6</v>
      </c>
      <c r="U100" s="15" t="s">
        <v>1190</v>
      </c>
      <c r="V100" s="15" t="s">
        <v>1190</v>
      </c>
      <c r="W100" s="15" t="s">
        <v>1193</v>
      </c>
      <c r="X100" s="15" t="s">
        <v>1190</v>
      </c>
      <c r="Y100" s="15" t="s">
        <v>6</v>
      </c>
      <c r="Z100" s="15" t="s">
        <v>6</v>
      </c>
      <c r="AA100" s="15" t="s">
        <v>6</v>
      </c>
      <c r="AB100" s="15" t="s">
        <v>6</v>
      </c>
      <c r="AC100" s="15" t="s">
        <v>6</v>
      </c>
      <c r="AD100" s="15" t="s">
        <v>6</v>
      </c>
      <c r="AE100" s="15" t="s">
        <v>6</v>
      </c>
    </row>
    <row r="101" spans="1:31" ht="60" x14ac:dyDescent="0.25">
      <c r="A101" s="24">
        <v>111</v>
      </c>
      <c r="B101" s="19">
        <v>2</v>
      </c>
      <c r="C101" s="44" t="s">
        <v>7097</v>
      </c>
      <c r="D101" s="25" t="s">
        <v>7098</v>
      </c>
      <c r="E101" s="26" t="s">
        <v>474</v>
      </c>
      <c r="G101" s="15" t="s">
        <v>3575</v>
      </c>
      <c r="H101" s="26" t="s">
        <v>1202</v>
      </c>
      <c r="I101" s="15">
        <v>100</v>
      </c>
    </row>
    <row r="102" spans="1:31" ht="30" x14ac:dyDescent="0.25">
      <c r="A102" s="24">
        <v>112</v>
      </c>
      <c r="B102" s="19">
        <v>2</v>
      </c>
      <c r="C102" s="44" t="s">
        <v>4962</v>
      </c>
      <c r="D102" s="25" t="s">
        <v>6672</v>
      </c>
      <c r="E102" s="26" t="s">
        <v>52</v>
      </c>
      <c r="F102" s="15" t="s">
        <v>36</v>
      </c>
      <c r="G102" s="15" t="s">
        <v>535</v>
      </c>
      <c r="H102" s="26" t="s">
        <v>1188</v>
      </c>
      <c r="I102" s="15" t="s">
        <v>6</v>
      </c>
      <c r="J102" s="15" t="s">
        <v>6</v>
      </c>
      <c r="K102" s="15" t="s">
        <v>6</v>
      </c>
      <c r="L102" s="15" t="s">
        <v>6</v>
      </c>
      <c r="M102" s="15" t="s">
        <v>6</v>
      </c>
      <c r="N102" s="15" t="s">
        <v>1230</v>
      </c>
      <c r="O102" s="15">
        <v>1</v>
      </c>
      <c r="P102" s="15">
        <v>2</v>
      </c>
      <c r="Q102" s="15">
        <v>3</v>
      </c>
      <c r="R102" s="15">
        <v>4</v>
      </c>
      <c r="S102" s="15" t="s">
        <v>1194</v>
      </c>
      <c r="T102" s="15" t="s">
        <v>6</v>
      </c>
      <c r="U102" s="15" t="s">
        <v>1190</v>
      </c>
      <c r="V102" s="15" t="s">
        <v>1193</v>
      </c>
      <c r="W102" s="15" t="s">
        <v>1190</v>
      </c>
      <c r="X102" s="15" t="s">
        <v>1190</v>
      </c>
      <c r="Y102" s="15" t="s">
        <v>6</v>
      </c>
      <c r="Z102" s="15" t="s">
        <v>6</v>
      </c>
      <c r="AA102" s="15" t="s">
        <v>6</v>
      </c>
      <c r="AB102" s="15" t="s">
        <v>6</v>
      </c>
      <c r="AC102" s="15" t="s">
        <v>6</v>
      </c>
      <c r="AD102" s="15" t="s">
        <v>6</v>
      </c>
      <c r="AE102" s="15" t="s">
        <v>6</v>
      </c>
    </row>
    <row r="103" spans="1:31" ht="150" x14ac:dyDescent="0.25">
      <c r="A103" s="24">
        <v>113</v>
      </c>
      <c r="B103" s="19">
        <v>3</v>
      </c>
      <c r="C103" s="44" t="s">
        <v>6409</v>
      </c>
      <c r="D103" s="25" t="s">
        <v>6673</v>
      </c>
      <c r="E103" s="26" t="s">
        <v>5566</v>
      </c>
      <c r="G103" s="15" t="s">
        <v>546</v>
      </c>
      <c r="H103" s="26" t="s">
        <v>1188</v>
      </c>
      <c r="I103" s="15">
        <v>100</v>
      </c>
    </row>
    <row r="104" spans="1:31" ht="270" x14ac:dyDescent="0.25">
      <c r="A104" s="24">
        <v>114</v>
      </c>
      <c r="B104" s="19">
        <v>3</v>
      </c>
      <c r="C104" s="44" t="s">
        <v>3824</v>
      </c>
      <c r="D104" s="25" t="s">
        <v>2879</v>
      </c>
      <c r="E104" s="26" t="s">
        <v>6128</v>
      </c>
      <c r="F104" s="15" t="s">
        <v>6</v>
      </c>
      <c r="G104" s="26" t="s">
        <v>535</v>
      </c>
      <c r="H104" s="26" t="s">
        <v>1719</v>
      </c>
      <c r="I104" s="1">
        <v>100</v>
      </c>
      <c r="J104" s="15" t="s">
        <v>6</v>
      </c>
      <c r="K104" s="15" t="s">
        <v>6</v>
      </c>
      <c r="L104" s="15">
        <v>4000</v>
      </c>
      <c r="M104" s="15" t="s">
        <v>6</v>
      </c>
      <c r="N104" s="15" t="s">
        <v>6</v>
      </c>
      <c r="O104" s="15" t="s">
        <v>6</v>
      </c>
      <c r="P104" s="15" t="s">
        <v>6</v>
      </c>
      <c r="Q104" s="15" t="s">
        <v>6</v>
      </c>
      <c r="R104" s="15" t="s">
        <v>6</v>
      </c>
      <c r="S104" s="15" t="s">
        <v>1194</v>
      </c>
      <c r="T104" s="15" t="s">
        <v>6</v>
      </c>
      <c r="U104" s="15" t="s">
        <v>6</v>
      </c>
      <c r="V104" s="15" t="s">
        <v>6</v>
      </c>
      <c r="W104" s="15" t="s">
        <v>6</v>
      </c>
      <c r="X104" s="15" t="s">
        <v>6</v>
      </c>
      <c r="Y104" s="15" t="s">
        <v>6</v>
      </c>
      <c r="Z104" s="15" t="s">
        <v>6</v>
      </c>
      <c r="AA104" s="15" t="s">
        <v>6</v>
      </c>
      <c r="AB104" s="15" t="s">
        <v>6</v>
      </c>
      <c r="AC104" s="15" t="s">
        <v>6</v>
      </c>
      <c r="AD104" s="15" t="s">
        <v>6</v>
      </c>
      <c r="AE104" s="15" t="s">
        <v>6</v>
      </c>
    </row>
    <row r="105" spans="1:31" ht="75" x14ac:dyDescent="0.25">
      <c r="A105" s="24">
        <v>115</v>
      </c>
      <c r="B105" s="19">
        <v>2</v>
      </c>
      <c r="C105" s="44" t="s">
        <v>7100</v>
      </c>
      <c r="D105" s="25" t="s">
        <v>7101</v>
      </c>
      <c r="E105" s="26" t="s">
        <v>474</v>
      </c>
      <c r="G105" s="26" t="s">
        <v>3575</v>
      </c>
      <c r="H105" s="26" t="s">
        <v>1202</v>
      </c>
      <c r="I105" s="1">
        <v>100</v>
      </c>
    </row>
    <row r="106" spans="1:31" ht="120" x14ac:dyDescent="0.25">
      <c r="A106" s="24">
        <v>116</v>
      </c>
      <c r="B106" s="19">
        <v>3</v>
      </c>
      <c r="C106" s="44" t="s">
        <v>3825</v>
      </c>
      <c r="D106" s="25" t="s">
        <v>2880</v>
      </c>
      <c r="E106" s="26" t="s">
        <v>1231</v>
      </c>
      <c r="F106" s="15" t="s">
        <v>6</v>
      </c>
      <c r="G106" s="26" t="s">
        <v>535</v>
      </c>
      <c r="H106" s="26" t="s">
        <v>1188</v>
      </c>
      <c r="I106" s="1" t="s">
        <v>6</v>
      </c>
      <c r="J106" s="15" t="s">
        <v>6</v>
      </c>
      <c r="K106" s="15" t="s">
        <v>6</v>
      </c>
      <c r="L106" s="15" t="s">
        <v>6</v>
      </c>
      <c r="M106" s="15" t="s">
        <v>6</v>
      </c>
      <c r="N106" s="15" t="s">
        <v>6</v>
      </c>
      <c r="O106" s="15" t="s">
        <v>6</v>
      </c>
      <c r="P106" s="15" t="s">
        <v>6</v>
      </c>
      <c r="Q106" s="15" t="s">
        <v>6</v>
      </c>
      <c r="R106" s="15" t="s">
        <v>6</v>
      </c>
      <c r="S106" s="15" t="s">
        <v>1194</v>
      </c>
      <c r="T106" s="15" t="s">
        <v>6</v>
      </c>
      <c r="U106" s="15" t="s">
        <v>1190</v>
      </c>
      <c r="V106" s="15" t="s">
        <v>1193</v>
      </c>
      <c r="W106" s="15" t="s">
        <v>1190</v>
      </c>
      <c r="X106" s="15" t="s">
        <v>1190</v>
      </c>
      <c r="Y106" s="15" t="s">
        <v>47</v>
      </c>
      <c r="Z106" s="15" t="s">
        <v>6</v>
      </c>
      <c r="AA106" s="15" t="s">
        <v>6</v>
      </c>
      <c r="AB106" s="15" t="s">
        <v>6</v>
      </c>
      <c r="AC106" s="15" t="s">
        <v>6</v>
      </c>
      <c r="AD106" s="15" t="s">
        <v>6</v>
      </c>
      <c r="AE106" s="15" t="s">
        <v>6</v>
      </c>
    </row>
    <row r="107" spans="1:31" ht="135" x14ac:dyDescent="0.25">
      <c r="A107" s="24">
        <v>117</v>
      </c>
      <c r="B107" s="19">
        <v>5</v>
      </c>
      <c r="C107" s="44" t="s">
        <v>2881</v>
      </c>
      <c r="D107" s="25" t="s">
        <v>3826</v>
      </c>
      <c r="E107" s="26" t="s">
        <v>52</v>
      </c>
      <c r="F107" s="15" t="s">
        <v>36</v>
      </c>
      <c r="G107" s="26" t="s">
        <v>535</v>
      </c>
      <c r="H107" s="26" t="s">
        <v>1188</v>
      </c>
      <c r="I107" s="1" t="s">
        <v>6</v>
      </c>
      <c r="J107" s="15" t="s">
        <v>6</v>
      </c>
      <c r="K107" s="15" t="s">
        <v>6</v>
      </c>
      <c r="L107" s="15" t="s">
        <v>6</v>
      </c>
      <c r="M107" s="15" t="s">
        <v>6</v>
      </c>
      <c r="N107" s="15" t="s">
        <v>6</v>
      </c>
      <c r="O107" s="15" t="s">
        <v>6</v>
      </c>
      <c r="P107" s="15" t="s">
        <v>6</v>
      </c>
      <c r="Q107" s="15" t="s">
        <v>6</v>
      </c>
      <c r="R107" s="15" t="s">
        <v>6</v>
      </c>
      <c r="S107" s="15" t="s">
        <v>6</v>
      </c>
      <c r="T107" s="15" t="s">
        <v>6</v>
      </c>
      <c r="U107" s="15" t="s">
        <v>6</v>
      </c>
      <c r="V107" s="15" t="s">
        <v>6</v>
      </c>
      <c r="W107" s="15" t="s">
        <v>6</v>
      </c>
      <c r="X107" s="15" t="s">
        <v>6</v>
      </c>
      <c r="Y107" s="15" t="s">
        <v>1192</v>
      </c>
      <c r="Z107" s="15" t="s">
        <v>6</v>
      </c>
      <c r="AA107" s="15" t="s">
        <v>6</v>
      </c>
      <c r="AB107" s="15" t="s">
        <v>6</v>
      </c>
      <c r="AC107" s="15" t="s">
        <v>6</v>
      </c>
      <c r="AD107" s="15" t="s">
        <v>6</v>
      </c>
      <c r="AE107" s="15" t="s">
        <v>6</v>
      </c>
    </row>
    <row r="108" spans="1:31" ht="60" x14ac:dyDescent="0.25">
      <c r="A108" s="24">
        <v>118</v>
      </c>
      <c r="B108" s="19">
        <v>2</v>
      </c>
      <c r="C108" s="24" t="s">
        <v>7104</v>
      </c>
      <c r="D108" s="25" t="s">
        <v>7105</v>
      </c>
      <c r="E108" s="26" t="s">
        <v>7450</v>
      </c>
      <c r="G108" s="15" t="s">
        <v>3575</v>
      </c>
      <c r="H108" s="26" t="s">
        <v>1202</v>
      </c>
      <c r="I108" s="15">
        <v>100</v>
      </c>
    </row>
    <row r="109" spans="1:31" ht="60" x14ac:dyDescent="0.25">
      <c r="A109" s="24">
        <v>119</v>
      </c>
      <c r="B109" s="19">
        <v>2</v>
      </c>
      <c r="C109" s="44" t="s">
        <v>7071</v>
      </c>
      <c r="D109" s="25" t="s">
        <v>7107</v>
      </c>
      <c r="E109" s="26" t="s">
        <v>1769</v>
      </c>
      <c r="G109" s="26" t="s">
        <v>5131</v>
      </c>
      <c r="H109" s="26" t="s">
        <v>6</v>
      </c>
      <c r="I109" s="1" t="s">
        <v>6</v>
      </c>
    </row>
    <row r="110" spans="1:31" ht="60" x14ac:dyDescent="0.25">
      <c r="A110" s="24">
        <v>120</v>
      </c>
      <c r="B110" s="19">
        <v>2</v>
      </c>
      <c r="C110" s="44" t="s">
        <v>2882</v>
      </c>
      <c r="D110" s="25" t="s">
        <v>67</v>
      </c>
      <c r="E110" s="26" t="s">
        <v>52</v>
      </c>
      <c r="F110" s="15" t="s">
        <v>6</v>
      </c>
      <c r="G110" s="26" t="s">
        <v>546</v>
      </c>
      <c r="H110" s="26" t="s">
        <v>1232</v>
      </c>
      <c r="I110" s="1" t="s">
        <v>6</v>
      </c>
      <c r="J110" s="15" t="s">
        <v>6</v>
      </c>
      <c r="K110" s="15" t="s">
        <v>6</v>
      </c>
      <c r="L110" s="15">
        <v>50000</v>
      </c>
      <c r="M110" s="15" t="s">
        <v>6</v>
      </c>
      <c r="N110" s="15" t="s">
        <v>6</v>
      </c>
      <c r="O110" s="15" t="s">
        <v>6</v>
      </c>
      <c r="P110" s="15" t="s">
        <v>6</v>
      </c>
      <c r="Q110" s="15" t="s">
        <v>6</v>
      </c>
      <c r="R110" s="15" t="s">
        <v>6</v>
      </c>
      <c r="S110" s="15" t="s">
        <v>1194</v>
      </c>
      <c r="T110" s="15" t="s">
        <v>6</v>
      </c>
      <c r="U110" s="15" t="s">
        <v>1190</v>
      </c>
      <c r="V110" s="15" t="s">
        <v>1190</v>
      </c>
      <c r="W110" s="15" t="s">
        <v>1190</v>
      </c>
      <c r="X110" s="15" t="s">
        <v>1190</v>
      </c>
      <c r="Y110" s="15" t="s">
        <v>6</v>
      </c>
      <c r="Z110" s="15" t="s">
        <v>6</v>
      </c>
      <c r="AA110" s="15" t="s">
        <v>6</v>
      </c>
      <c r="AB110" s="15" t="s">
        <v>6</v>
      </c>
      <c r="AC110" s="15" t="s">
        <v>6</v>
      </c>
      <c r="AD110" s="15" t="s">
        <v>6</v>
      </c>
      <c r="AE110" s="15" t="s">
        <v>6</v>
      </c>
    </row>
    <row r="111" spans="1:31" x14ac:dyDescent="0.25">
      <c r="A111" s="24">
        <v>121</v>
      </c>
      <c r="B111" s="19">
        <v>2</v>
      </c>
      <c r="C111" s="44" t="s">
        <v>8</v>
      </c>
      <c r="D111" s="25" t="s">
        <v>69</v>
      </c>
      <c r="E111" s="26" t="s">
        <v>52</v>
      </c>
      <c r="F111" s="15" t="s">
        <v>36</v>
      </c>
      <c r="G111" s="26" t="s">
        <v>546</v>
      </c>
      <c r="H111" s="26" t="s">
        <v>1188</v>
      </c>
      <c r="I111" s="1" t="s">
        <v>6</v>
      </c>
      <c r="J111" s="15" t="s">
        <v>6</v>
      </c>
      <c r="K111" s="15" t="s">
        <v>6</v>
      </c>
      <c r="L111" s="15" t="s">
        <v>6</v>
      </c>
      <c r="M111" s="15" t="s">
        <v>6</v>
      </c>
      <c r="N111" s="15" t="s">
        <v>6</v>
      </c>
      <c r="O111" s="15" t="s">
        <v>6</v>
      </c>
      <c r="P111" s="15" t="s">
        <v>6</v>
      </c>
      <c r="Q111" s="15" t="s">
        <v>6</v>
      </c>
      <c r="R111" s="15" t="s">
        <v>6</v>
      </c>
      <c r="S111" s="15" t="s">
        <v>1194</v>
      </c>
      <c r="T111" s="15" t="s">
        <v>6</v>
      </c>
      <c r="U111" s="15" t="s">
        <v>6</v>
      </c>
      <c r="V111" s="15" t="s">
        <v>6</v>
      </c>
      <c r="W111" s="15" t="s">
        <v>6</v>
      </c>
      <c r="X111" s="15" t="s">
        <v>6</v>
      </c>
      <c r="Y111" s="15" t="s">
        <v>6</v>
      </c>
      <c r="Z111" s="15" t="s">
        <v>6</v>
      </c>
      <c r="AA111" s="15" t="s">
        <v>6</v>
      </c>
      <c r="AB111" s="15" t="s">
        <v>6</v>
      </c>
      <c r="AC111" s="15" t="s">
        <v>6</v>
      </c>
      <c r="AD111" s="15" t="s">
        <v>6</v>
      </c>
      <c r="AE111" s="15" t="s">
        <v>6</v>
      </c>
    </row>
    <row r="112" spans="1:31" ht="45" x14ac:dyDescent="0.25">
      <c r="A112" s="24">
        <v>122</v>
      </c>
      <c r="B112" s="19">
        <v>2</v>
      </c>
      <c r="C112" s="44" t="s">
        <v>8</v>
      </c>
      <c r="D112" s="25" t="s">
        <v>4970</v>
      </c>
      <c r="E112" s="26" t="s">
        <v>52</v>
      </c>
      <c r="F112" s="15" t="s">
        <v>36</v>
      </c>
      <c r="G112" s="26" t="s">
        <v>535</v>
      </c>
      <c r="H112" s="26" t="s">
        <v>1188</v>
      </c>
      <c r="I112" s="1" t="s">
        <v>6</v>
      </c>
      <c r="J112" s="15" t="s">
        <v>6</v>
      </c>
      <c r="K112" s="15" t="s">
        <v>6</v>
      </c>
      <c r="L112" s="15" t="s">
        <v>6</v>
      </c>
      <c r="M112" s="15" t="s">
        <v>6</v>
      </c>
      <c r="N112" s="15" t="s">
        <v>6</v>
      </c>
      <c r="O112" s="15" t="s">
        <v>6</v>
      </c>
      <c r="P112" s="15" t="s">
        <v>6</v>
      </c>
      <c r="Q112" s="15" t="s">
        <v>6</v>
      </c>
      <c r="R112" s="15" t="s">
        <v>6</v>
      </c>
      <c r="S112" s="15" t="s">
        <v>1194</v>
      </c>
      <c r="T112" s="15" t="s">
        <v>6</v>
      </c>
      <c r="U112" s="15" t="s">
        <v>1190</v>
      </c>
      <c r="V112" s="15" t="s">
        <v>1193</v>
      </c>
      <c r="W112" s="15" t="s">
        <v>1190</v>
      </c>
      <c r="X112" s="15" t="s">
        <v>1190</v>
      </c>
      <c r="Y112" s="15" t="s">
        <v>6</v>
      </c>
      <c r="Z112" s="15" t="s">
        <v>6</v>
      </c>
      <c r="AA112" s="15" t="s">
        <v>6</v>
      </c>
      <c r="AB112" s="15" t="s">
        <v>6</v>
      </c>
      <c r="AC112" s="15" t="s">
        <v>6</v>
      </c>
      <c r="AD112" s="15" t="s">
        <v>6</v>
      </c>
      <c r="AE112" s="15" t="s">
        <v>6</v>
      </c>
    </row>
    <row r="113" spans="1:31" ht="75" x14ac:dyDescent="0.25">
      <c r="A113" s="24">
        <v>123</v>
      </c>
      <c r="B113" s="19">
        <v>2</v>
      </c>
      <c r="C113" s="44" t="s">
        <v>3546</v>
      </c>
      <c r="D113" s="25" t="s">
        <v>71</v>
      </c>
      <c r="E113" s="26" t="s">
        <v>52</v>
      </c>
      <c r="F113" s="15" t="s">
        <v>36</v>
      </c>
      <c r="G113" s="26" t="s">
        <v>535</v>
      </c>
      <c r="H113" s="26" t="s">
        <v>1188</v>
      </c>
      <c r="I113" s="1" t="s">
        <v>6</v>
      </c>
      <c r="J113" s="15" t="s">
        <v>6</v>
      </c>
      <c r="K113" s="15" t="s">
        <v>6</v>
      </c>
      <c r="L113" s="15" t="s">
        <v>6</v>
      </c>
      <c r="M113" s="15" t="s">
        <v>6</v>
      </c>
      <c r="N113" s="15" t="s">
        <v>6</v>
      </c>
      <c r="O113" s="15" t="s">
        <v>6</v>
      </c>
      <c r="P113" s="15" t="s">
        <v>6</v>
      </c>
      <c r="Q113" s="15" t="s">
        <v>6</v>
      </c>
      <c r="R113" s="15" t="s">
        <v>6</v>
      </c>
      <c r="S113" s="15" t="s">
        <v>1233</v>
      </c>
      <c r="T113" s="15" t="s">
        <v>6</v>
      </c>
      <c r="U113" s="15" t="s">
        <v>1190</v>
      </c>
      <c r="V113" s="15" t="s">
        <v>1193</v>
      </c>
      <c r="W113" s="15" t="s">
        <v>1190</v>
      </c>
      <c r="X113" s="15" t="s">
        <v>1190</v>
      </c>
      <c r="Y113" s="15" t="s">
        <v>6</v>
      </c>
      <c r="Z113" s="15" t="s">
        <v>6</v>
      </c>
      <c r="AA113" s="15" t="s">
        <v>6</v>
      </c>
      <c r="AB113" s="15" t="s">
        <v>6</v>
      </c>
      <c r="AC113" s="15" t="s">
        <v>6</v>
      </c>
      <c r="AD113" s="15" t="s">
        <v>6</v>
      </c>
      <c r="AE113" s="15" t="s">
        <v>6</v>
      </c>
    </row>
    <row r="114" spans="1:31" ht="270" x14ac:dyDescent="0.25">
      <c r="A114" s="24">
        <v>124</v>
      </c>
      <c r="B114" s="19">
        <v>4</v>
      </c>
      <c r="C114" s="44" t="s">
        <v>3205</v>
      </c>
      <c r="D114" s="25" t="s">
        <v>4961</v>
      </c>
      <c r="E114" s="26" t="s">
        <v>1309</v>
      </c>
      <c r="F114" s="15" t="s">
        <v>6</v>
      </c>
      <c r="G114" s="26" t="s">
        <v>535</v>
      </c>
      <c r="H114" s="26" t="s">
        <v>1234</v>
      </c>
      <c r="I114" s="1" t="s">
        <v>6</v>
      </c>
      <c r="J114" s="15" t="s">
        <v>6</v>
      </c>
      <c r="K114" s="15" t="s">
        <v>6</v>
      </c>
      <c r="L114" s="15" t="s">
        <v>6</v>
      </c>
      <c r="M114" s="15" t="s">
        <v>6</v>
      </c>
      <c r="N114" s="15" t="s">
        <v>6</v>
      </c>
      <c r="O114" s="15" t="s">
        <v>6</v>
      </c>
      <c r="P114" s="15" t="s">
        <v>6</v>
      </c>
      <c r="Q114" s="15" t="s">
        <v>6</v>
      </c>
      <c r="R114" s="15" t="s">
        <v>6</v>
      </c>
      <c r="S114" s="15" t="s">
        <v>47</v>
      </c>
      <c r="T114" s="15" t="s">
        <v>6</v>
      </c>
      <c r="U114" s="15" t="s">
        <v>1193</v>
      </c>
      <c r="V114" s="15" t="s">
        <v>6</v>
      </c>
      <c r="W114" s="15" t="s">
        <v>1193</v>
      </c>
      <c r="X114" s="15" t="s">
        <v>6</v>
      </c>
      <c r="Y114" s="15" t="s">
        <v>6</v>
      </c>
      <c r="Z114" s="15" t="s">
        <v>6</v>
      </c>
      <c r="AA114" s="15" t="s">
        <v>6</v>
      </c>
      <c r="AB114" s="15" t="s">
        <v>6</v>
      </c>
      <c r="AC114" s="15" t="s">
        <v>6</v>
      </c>
      <c r="AD114" s="15" t="s">
        <v>6</v>
      </c>
      <c r="AE114" s="15" t="s">
        <v>6</v>
      </c>
    </row>
    <row r="115" spans="1:31" ht="45" x14ac:dyDescent="0.25">
      <c r="A115" s="24">
        <v>125</v>
      </c>
      <c r="B115" s="19">
        <v>2</v>
      </c>
      <c r="C115" s="44" t="s">
        <v>3827</v>
      </c>
      <c r="D115" s="25" t="s">
        <v>74</v>
      </c>
      <c r="E115" s="26" t="s">
        <v>52</v>
      </c>
      <c r="F115" s="15" t="s">
        <v>6</v>
      </c>
      <c r="G115" s="15" t="s">
        <v>3575</v>
      </c>
      <c r="H115" s="26" t="s">
        <v>1202</v>
      </c>
      <c r="I115" s="15" t="s">
        <v>6</v>
      </c>
      <c r="J115" s="15" t="s">
        <v>6</v>
      </c>
      <c r="K115" s="15" t="s">
        <v>6</v>
      </c>
      <c r="L115" s="15" t="s">
        <v>6</v>
      </c>
      <c r="M115" s="15" t="s">
        <v>6</v>
      </c>
      <c r="N115" s="15" t="s">
        <v>6</v>
      </c>
      <c r="O115" s="15" t="s">
        <v>6</v>
      </c>
      <c r="P115" s="15" t="s">
        <v>6</v>
      </c>
      <c r="Q115" s="15" t="s">
        <v>6</v>
      </c>
      <c r="R115" s="15" t="s">
        <v>6</v>
      </c>
      <c r="S115" s="15" t="s">
        <v>6</v>
      </c>
      <c r="T115" s="15" t="s">
        <v>6</v>
      </c>
      <c r="U115" s="15" t="s">
        <v>6</v>
      </c>
      <c r="V115" s="15" t="s">
        <v>6</v>
      </c>
      <c r="W115" s="15" t="s">
        <v>6</v>
      </c>
      <c r="X115" s="15" t="s">
        <v>6</v>
      </c>
      <c r="Y115" s="15" t="s">
        <v>6</v>
      </c>
      <c r="Z115" s="15" t="s">
        <v>6</v>
      </c>
      <c r="AA115" s="15" t="s">
        <v>6</v>
      </c>
      <c r="AB115" s="15" t="s">
        <v>6</v>
      </c>
      <c r="AC115" s="15" t="s">
        <v>6</v>
      </c>
      <c r="AD115" s="15" t="s">
        <v>6</v>
      </c>
      <c r="AE115" s="15" t="s">
        <v>6</v>
      </c>
    </row>
    <row r="116" spans="1:31" ht="45" x14ac:dyDescent="0.25">
      <c r="A116" s="24">
        <v>126</v>
      </c>
      <c r="B116" s="19">
        <v>2</v>
      </c>
      <c r="C116" s="44" t="s">
        <v>2607</v>
      </c>
      <c r="D116" s="25" t="s">
        <v>75</v>
      </c>
      <c r="E116" s="26" t="s">
        <v>52</v>
      </c>
      <c r="F116" s="15" t="s">
        <v>6</v>
      </c>
      <c r="G116" s="26" t="s">
        <v>3575</v>
      </c>
      <c r="H116" s="26" t="s">
        <v>1202</v>
      </c>
      <c r="I116" s="1" t="s">
        <v>6</v>
      </c>
      <c r="J116" s="15" t="s">
        <v>6</v>
      </c>
      <c r="K116" s="15" t="s">
        <v>6</v>
      </c>
      <c r="L116" s="15" t="s">
        <v>6</v>
      </c>
      <c r="M116" s="15" t="s">
        <v>6</v>
      </c>
      <c r="N116" s="15" t="s">
        <v>6</v>
      </c>
      <c r="O116" s="15" t="s">
        <v>6</v>
      </c>
      <c r="P116" s="15" t="s">
        <v>6</v>
      </c>
      <c r="Q116" s="15" t="s">
        <v>6</v>
      </c>
      <c r="R116" s="15" t="s">
        <v>6</v>
      </c>
      <c r="S116" s="15" t="s">
        <v>6</v>
      </c>
      <c r="T116" s="15" t="s">
        <v>6</v>
      </c>
      <c r="U116" s="15" t="s">
        <v>6</v>
      </c>
      <c r="V116" s="15" t="s">
        <v>6</v>
      </c>
      <c r="W116" s="15" t="s">
        <v>6</v>
      </c>
      <c r="X116" s="15" t="s">
        <v>6</v>
      </c>
      <c r="Y116" s="15" t="s">
        <v>1197</v>
      </c>
      <c r="Z116" s="15" t="s">
        <v>6</v>
      </c>
      <c r="AA116" s="15" t="s">
        <v>6</v>
      </c>
      <c r="AB116" s="15" t="s">
        <v>6</v>
      </c>
      <c r="AC116" s="15" t="s">
        <v>6</v>
      </c>
      <c r="AD116" s="15" t="s">
        <v>6</v>
      </c>
      <c r="AE116" s="15" t="s">
        <v>6</v>
      </c>
    </row>
    <row r="117" spans="1:31" ht="45" x14ac:dyDescent="0.25">
      <c r="A117" s="24">
        <v>127</v>
      </c>
      <c r="B117" s="19">
        <v>2</v>
      </c>
      <c r="C117" s="44" t="s">
        <v>2883</v>
      </c>
      <c r="D117" s="25" t="s">
        <v>2884</v>
      </c>
      <c r="E117" s="26" t="s">
        <v>52</v>
      </c>
      <c r="F117" s="15" t="s">
        <v>6</v>
      </c>
      <c r="G117" s="26" t="s">
        <v>3575</v>
      </c>
      <c r="H117" s="26" t="s">
        <v>1202</v>
      </c>
      <c r="I117" s="1" t="s">
        <v>6</v>
      </c>
      <c r="J117" s="15" t="s">
        <v>6</v>
      </c>
      <c r="K117" s="15" t="s">
        <v>6</v>
      </c>
      <c r="L117" s="15" t="s">
        <v>6</v>
      </c>
      <c r="M117" s="15" t="s">
        <v>6</v>
      </c>
      <c r="N117" s="15" t="s">
        <v>6</v>
      </c>
      <c r="O117" s="15" t="s">
        <v>6</v>
      </c>
      <c r="P117" s="15" t="s">
        <v>6</v>
      </c>
      <c r="Q117" s="15" t="s">
        <v>6</v>
      </c>
      <c r="R117" s="15" t="s">
        <v>6</v>
      </c>
      <c r="S117" s="15" t="s">
        <v>1194</v>
      </c>
      <c r="T117" s="15" t="s">
        <v>6</v>
      </c>
      <c r="U117" s="15" t="s">
        <v>6</v>
      </c>
      <c r="V117" s="15" t="s">
        <v>6</v>
      </c>
      <c r="W117" s="15" t="s">
        <v>6</v>
      </c>
      <c r="X117" s="15" t="s">
        <v>6</v>
      </c>
      <c r="Y117" s="15" t="s">
        <v>6</v>
      </c>
      <c r="Z117" s="15" t="s">
        <v>6</v>
      </c>
      <c r="AA117" s="15" t="s">
        <v>6</v>
      </c>
      <c r="AB117" s="15" t="s">
        <v>6</v>
      </c>
      <c r="AC117" s="15" t="s">
        <v>6</v>
      </c>
      <c r="AD117" s="15" t="s">
        <v>6</v>
      </c>
      <c r="AE117" s="15" t="s">
        <v>6</v>
      </c>
    </row>
    <row r="118" spans="1:31" ht="45" x14ac:dyDescent="0.25">
      <c r="A118" s="24">
        <v>128</v>
      </c>
      <c r="B118" s="19">
        <v>2</v>
      </c>
      <c r="C118" s="44" t="s">
        <v>3527</v>
      </c>
      <c r="D118" s="25" t="s">
        <v>78</v>
      </c>
      <c r="E118" s="26" t="s">
        <v>52</v>
      </c>
      <c r="F118" s="15" t="s">
        <v>36</v>
      </c>
      <c r="G118" s="26" t="s">
        <v>3575</v>
      </c>
      <c r="H118" s="26" t="s">
        <v>1202</v>
      </c>
      <c r="I118" s="1" t="s">
        <v>6</v>
      </c>
      <c r="J118" s="15" t="s">
        <v>6</v>
      </c>
      <c r="K118" s="15" t="s">
        <v>6</v>
      </c>
      <c r="L118" s="15" t="s">
        <v>6</v>
      </c>
      <c r="M118" s="15" t="s">
        <v>6</v>
      </c>
      <c r="N118" s="15" t="s">
        <v>6</v>
      </c>
      <c r="O118" s="15" t="s">
        <v>6</v>
      </c>
      <c r="P118" s="15" t="s">
        <v>6</v>
      </c>
      <c r="Q118" s="15" t="s">
        <v>6</v>
      </c>
      <c r="R118" s="15" t="s">
        <v>6</v>
      </c>
      <c r="S118" s="15" t="s">
        <v>6</v>
      </c>
      <c r="T118" s="15" t="s">
        <v>6</v>
      </c>
      <c r="U118" s="15" t="s">
        <v>6</v>
      </c>
      <c r="V118" s="15" t="s">
        <v>6</v>
      </c>
      <c r="W118" s="15" t="s">
        <v>6</v>
      </c>
      <c r="X118" s="15" t="s">
        <v>6</v>
      </c>
      <c r="Y118" s="15" t="s">
        <v>6</v>
      </c>
      <c r="Z118" s="15" t="s">
        <v>6</v>
      </c>
      <c r="AA118" s="15" t="s">
        <v>6</v>
      </c>
      <c r="AB118" s="15" t="s">
        <v>6</v>
      </c>
      <c r="AC118" s="15" t="s">
        <v>6</v>
      </c>
      <c r="AD118" s="15" t="s">
        <v>6</v>
      </c>
      <c r="AE118" s="15" t="s">
        <v>6</v>
      </c>
    </row>
    <row r="119" spans="1:31" ht="60" x14ac:dyDescent="0.25">
      <c r="A119" s="24">
        <v>129</v>
      </c>
      <c r="B119" s="19">
        <v>2</v>
      </c>
      <c r="C119" s="44" t="s">
        <v>7104</v>
      </c>
      <c r="D119" s="25" t="s">
        <v>7108</v>
      </c>
      <c r="G119" s="26" t="s">
        <v>3575</v>
      </c>
      <c r="H119" s="26" t="s">
        <v>1202</v>
      </c>
      <c r="I119" s="1">
        <v>100</v>
      </c>
      <c r="L119" s="15">
        <v>1.7808150000000003</v>
      </c>
    </row>
    <row r="120" spans="1:31" ht="30" x14ac:dyDescent="0.25">
      <c r="A120" s="24">
        <v>130</v>
      </c>
      <c r="B120" s="19">
        <v>2</v>
      </c>
      <c r="C120" s="44" t="s">
        <v>5456</v>
      </c>
      <c r="D120" s="25" t="s">
        <v>80</v>
      </c>
      <c r="E120" s="26" t="s">
        <v>52</v>
      </c>
      <c r="F120" s="15" t="s">
        <v>36</v>
      </c>
      <c r="G120" s="26" t="s">
        <v>535</v>
      </c>
      <c r="H120" s="26" t="s">
        <v>1188</v>
      </c>
      <c r="I120" s="1" t="s">
        <v>6</v>
      </c>
      <c r="J120" s="15" t="s">
        <v>6</v>
      </c>
      <c r="K120" s="15" t="s">
        <v>6</v>
      </c>
      <c r="L120" s="15" t="s">
        <v>6</v>
      </c>
      <c r="M120" s="15" t="s">
        <v>6</v>
      </c>
      <c r="N120" s="15" t="s">
        <v>6</v>
      </c>
      <c r="O120" s="15" t="s">
        <v>6</v>
      </c>
      <c r="P120" s="15" t="s">
        <v>6</v>
      </c>
      <c r="Q120" s="15" t="s">
        <v>6</v>
      </c>
      <c r="R120" s="15" t="s">
        <v>6</v>
      </c>
      <c r="S120" s="15" t="s">
        <v>6</v>
      </c>
      <c r="T120" s="15" t="s">
        <v>6</v>
      </c>
      <c r="U120" s="15" t="s">
        <v>6</v>
      </c>
      <c r="V120" s="15" t="s">
        <v>6</v>
      </c>
      <c r="W120" s="15" t="s">
        <v>6</v>
      </c>
      <c r="X120" s="15" t="s">
        <v>6</v>
      </c>
      <c r="Y120" s="15" t="s">
        <v>6</v>
      </c>
      <c r="Z120" s="15" t="s">
        <v>6</v>
      </c>
      <c r="AA120" s="15" t="s">
        <v>6</v>
      </c>
      <c r="AB120" s="15" t="s">
        <v>6</v>
      </c>
      <c r="AC120" s="15" t="s">
        <v>6</v>
      </c>
      <c r="AD120" s="15" t="s">
        <v>6</v>
      </c>
      <c r="AE120" s="15" t="s">
        <v>6</v>
      </c>
    </row>
    <row r="121" spans="1:31" ht="45" x14ac:dyDescent="0.25">
      <c r="A121" s="24">
        <v>131</v>
      </c>
      <c r="B121" s="19">
        <v>2</v>
      </c>
      <c r="C121" s="44" t="s">
        <v>2885</v>
      </c>
      <c r="D121" s="25" t="s">
        <v>81</v>
      </c>
      <c r="E121" s="26" t="s">
        <v>52</v>
      </c>
      <c r="F121" s="15" t="s">
        <v>6</v>
      </c>
      <c r="G121" s="26" t="s">
        <v>3575</v>
      </c>
      <c r="H121" s="26" t="s">
        <v>1202</v>
      </c>
      <c r="I121" s="1" t="s">
        <v>6</v>
      </c>
      <c r="J121" s="15" t="s">
        <v>6</v>
      </c>
      <c r="K121" s="15" t="s">
        <v>6</v>
      </c>
      <c r="L121" s="15" t="s">
        <v>6</v>
      </c>
      <c r="M121" s="15" t="s">
        <v>6</v>
      </c>
      <c r="N121" s="15" t="s">
        <v>6</v>
      </c>
      <c r="O121" s="15" t="s">
        <v>6</v>
      </c>
      <c r="P121" s="15" t="s">
        <v>6</v>
      </c>
      <c r="Q121" s="15" t="s">
        <v>6</v>
      </c>
      <c r="R121" s="15" t="s">
        <v>6</v>
      </c>
      <c r="S121" s="15" t="s">
        <v>6</v>
      </c>
      <c r="T121" s="15" t="s">
        <v>6</v>
      </c>
      <c r="U121" s="15" t="s">
        <v>6</v>
      </c>
      <c r="V121" s="15" t="s">
        <v>6</v>
      </c>
      <c r="W121" s="15" t="s">
        <v>6</v>
      </c>
      <c r="X121" s="15" t="s">
        <v>6</v>
      </c>
      <c r="Y121" s="15" t="s">
        <v>6</v>
      </c>
      <c r="Z121" s="15" t="s">
        <v>6</v>
      </c>
      <c r="AA121" s="15" t="s">
        <v>6</v>
      </c>
      <c r="AB121" s="15" t="s">
        <v>6</v>
      </c>
      <c r="AC121" s="15" t="s">
        <v>6</v>
      </c>
      <c r="AD121" s="15" t="s">
        <v>6</v>
      </c>
      <c r="AE121" s="15" t="s">
        <v>6</v>
      </c>
    </row>
    <row r="122" spans="1:31" ht="45" x14ac:dyDescent="0.25">
      <c r="A122" s="24">
        <v>133</v>
      </c>
      <c r="B122" s="19">
        <v>2</v>
      </c>
      <c r="C122" s="44" t="s">
        <v>2886</v>
      </c>
      <c r="D122" s="25" t="s">
        <v>2887</v>
      </c>
      <c r="E122" s="26" t="s">
        <v>52</v>
      </c>
      <c r="F122" s="15" t="s">
        <v>6</v>
      </c>
      <c r="G122" s="26" t="s">
        <v>3575</v>
      </c>
      <c r="H122" s="26" t="s">
        <v>1202</v>
      </c>
      <c r="I122" s="1" t="s">
        <v>6</v>
      </c>
      <c r="J122" s="15" t="s">
        <v>6</v>
      </c>
      <c r="K122" s="15" t="s">
        <v>6</v>
      </c>
      <c r="L122" s="15" t="s">
        <v>6</v>
      </c>
      <c r="M122" s="15" t="s">
        <v>6</v>
      </c>
      <c r="N122" s="15" t="s">
        <v>6</v>
      </c>
      <c r="O122" s="15" t="s">
        <v>6</v>
      </c>
      <c r="P122" s="15" t="s">
        <v>6</v>
      </c>
      <c r="Q122" s="15" t="s">
        <v>6</v>
      </c>
      <c r="R122" s="15" t="s">
        <v>6</v>
      </c>
      <c r="S122" s="15" t="s">
        <v>6</v>
      </c>
      <c r="T122" s="15" t="s">
        <v>6</v>
      </c>
      <c r="U122" s="15" t="s">
        <v>6</v>
      </c>
      <c r="V122" s="15" t="s">
        <v>6</v>
      </c>
      <c r="W122" s="15" t="s">
        <v>6</v>
      </c>
      <c r="X122" s="15" t="s">
        <v>6</v>
      </c>
      <c r="Y122" s="15" t="s">
        <v>6</v>
      </c>
      <c r="Z122" s="15" t="s">
        <v>6</v>
      </c>
      <c r="AA122" s="15" t="s">
        <v>6</v>
      </c>
      <c r="AB122" s="15" t="s">
        <v>6</v>
      </c>
      <c r="AC122" s="15" t="s">
        <v>6</v>
      </c>
      <c r="AD122" s="15" t="s">
        <v>6</v>
      </c>
      <c r="AE122" s="15" t="s">
        <v>6</v>
      </c>
    </row>
    <row r="123" spans="1:31" ht="30" x14ac:dyDescent="0.25">
      <c r="A123" s="24">
        <v>134</v>
      </c>
      <c r="B123" s="19">
        <v>2</v>
      </c>
      <c r="C123" s="44" t="s">
        <v>2888</v>
      </c>
      <c r="D123" s="25" t="s">
        <v>85</v>
      </c>
      <c r="E123" s="26" t="s">
        <v>52</v>
      </c>
      <c r="F123" s="15" t="s">
        <v>6</v>
      </c>
      <c r="G123" s="26" t="s">
        <v>3575</v>
      </c>
      <c r="H123" s="26" t="s">
        <v>1202</v>
      </c>
      <c r="I123" s="1" t="s">
        <v>6</v>
      </c>
      <c r="J123" s="15" t="s">
        <v>6</v>
      </c>
      <c r="K123" s="15" t="s">
        <v>6</v>
      </c>
      <c r="L123" s="15" t="s">
        <v>6</v>
      </c>
      <c r="M123" s="15" t="s">
        <v>6</v>
      </c>
      <c r="N123" s="15" t="s">
        <v>6</v>
      </c>
      <c r="O123" s="15" t="s">
        <v>6</v>
      </c>
      <c r="P123" s="15" t="s">
        <v>6</v>
      </c>
      <c r="Q123" s="15" t="s">
        <v>6</v>
      </c>
      <c r="R123" s="15" t="s">
        <v>6</v>
      </c>
      <c r="S123" s="15" t="s">
        <v>1194</v>
      </c>
      <c r="T123" s="15" t="s">
        <v>6</v>
      </c>
      <c r="U123" s="15" t="s">
        <v>6</v>
      </c>
      <c r="V123" s="15" t="s">
        <v>6</v>
      </c>
      <c r="W123" s="15" t="s">
        <v>6</v>
      </c>
      <c r="X123" s="15" t="s">
        <v>6</v>
      </c>
      <c r="Y123" s="15" t="s">
        <v>6</v>
      </c>
      <c r="Z123" s="15" t="s">
        <v>6</v>
      </c>
      <c r="AA123" s="15" t="s">
        <v>6</v>
      </c>
      <c r="AB123" s="15" t="s">
        <v>6</v>
      </c>
      <c r="AC123" s="15" t="s">
        <v>6</v>
      </c>
      <c r="AD123" s="15" t="s">
        <v>6</v>
      </c>
      <c r="AE123" s="15" t="s">
        <v>6</v>
      </c>
    </row>
    <row r="124" spans="1:31" ht="45" x14ac:dyDescent="0.25">
      <c r="A124" s="24">
        <v>135</v>
      </c>
      <c r="B124" s="19">
        <v>2</v>
      </c>
      <c r="C124" s="44" t="s">
        <v>3828</v>
      </c>
      <c r="D124" s="25" t="s">
        <v>87</v>
      </c>
      <c r="E124" s="26" t="s">
        <v>52</v>
      </c>
      <c r="F124" s="15" t="s">
        <v>6</v>
      </c>
      <c r="G124" s="26" t="s">
        <v>3575</v>
      </c>
      <c r="H124" s="26" t="s">
        <v>1202</v>
      </c>
      <c r="I124" s="1" t="s">
        <v>6</v>
      </c>
      <c r="J124" s="15" t="s">
        <v>6</v>
      </c>
      <c r="K124" s="15" t="s">
        <v>6</v>
      </c>
      <c r="L124" s="15" t="s">
        <v>6</v>
      </c>
      <c r="M124" s="15" t="s">
        <v>6</v>
      </c>
      <c r="N124" s="15" t="s">
        <v>6</v>
      </c>
      <c r="O124" s="15" t="s">
        <v>6</v>
      </c>
      <c r="P124" s="15" t="s">
        <v>6</v>
      </c>
      <c r="Q124" s="15" t="s">
        <v>6</v>
      </c>
      <c r="R124" s="15" t="s">
        <v>6</v>
      </c>
      <c r="S124" s="15" t="s">
        <v>6</v>
      </c>
      <c r="T124" s="15" t="s">
        <v>6</v>
      </c>
      <c r="U124" s="15" t="s">
        <v>6</v>
      </c>
      <c r="V124" s="15" t="s">
        <v>6</v>
      </c>
      <c r="W124" s="15" t="s">
        <v>6</v>
      </c>
      <c r="X124" s="15" t="s">
        <v>6</v>
      </c>
      <c r="Y124" s="15" t="s">
        <v>6</v>
      </c>
      <c r="Z124" s="15" t="s">
        <v>6</v>
      </c>
      <c r="AA124" s="15" t="s">
        <v>6</v>
      </c>
      <c r="AB124" s="15" t="s">
        <v>6</v>
      </c>
      <c r="AC124" s="15" t="s">
        <v>6</v>
      </c>
      <c r="AD124" s="15" t="s">
        <v>6</v>
      </c>
      <c r="AE124" s="15" t="s">
        <v>6</v>
      </c>
    </row>
    <row r="125" spans="1:31" x14ac:dyDescent="0.25">
      <c r="A125" s="24">
        <v>136</v>
      </c>
      <c r="B125" s="19">
        <v>2</v>
      </c>
      <c r="C125" s="44" t="s">
        <v>8</v>
      </c>
      <c r="D125" s="25" t="s">
        <v>88</v>
      </c>
      <c r="E125" s="26" t="s">
        <v>52</v>
      </c>
      <c r="F125" s="15" t="s">
        <v>6</v>
      </c>
      <c r="G125" s="15" t="s">
        <v>3575</v>
      </c>
      <c r="H125" s="26" t="s">
        <v>1202</v>
      </c>
      <c r="I125" s="15" t="s">
        <v>6</v>
      </c>
      <c r="J125" s="15" t="s">
        <v>6</v>
      </c>
      <c r="K125" s="15" t="s">
        <v>6</v>
      </c>
      <c r="L125" s="15" t="s">
        <v>6</v>
      </c>
      <c r="M125" s="15" t="s">
        <v>6</v>
      </c>
      <c r="N125" s="15" t="s">
        <v>6</v>
      </c>
      <c r="O125" s="15" t="s">
        <v>6</v>
      </c>
      <c r="P125" s="15" t="s">
        <v>6</v>
      </c>
      <c r="Q125" s="15" t="s">
        <v>6</v>
      </c>
      <c r="R125" s="15" t="s">
        <v>6</v>
      </c>
      <c r="S125" s="15" t="s">
        <v>6</v>
      </c>
      <c r="T125" s="15" t="s">
        <v>6</v>
      </c>
      <c r="U125" s="15" t="s">
        <v>6</v>
      </c>
      <c r="V125" s="15" t="s">
        <v>6</v>
      </c>
      <c r="W125" s="15" t="s">
        <v>6</v>
      </c>
      <c r="X125" s="15" t="s">
        <v>6</v>
      </c>
      <c r="Y125" s="15" t="s">
        <v>6</v>
      </c>
      <c r="Z125" s="15" t="s">
        <v>6</v>
      </c>
      <c r="AA125" s="15" t="s">
        <v>6</v>
      </c>
      <c r="AB125" s="15" t="s">
        <v>6</v>
      </c>
      <c r="AC125" s="15" t="s">
        <v>6</v>
      </c>
      <c r="AD125" s="15" t="s">
        <v>6</v>
      </c>
      <c r="AE125" s="15" t="s">
        <v>6</v>
      </c>
    </row>
    <row r="126" spans="1:31" ht="30" x14ac:dyDescent="0.25">
      <c r="A126" s="24">
        <v>137</v>
      </c>
      <c r="B126" s="19">
        <v>2</v>
      </c>
      <c r="C126" s="44" t="s">
        <v>2889</v>
      </c>
      <c r="D126" s="25" t="s">
        <v>90</v>
      </c>
      <c r="E126" s="26" t="s">
        <v>1235</v>
      </c>
      <c r="F126" s="15" t="s">
        <v>6</v>
      </c>
      <c r="G126" s="15" t="s">
        <v>3575</v>
      </c>
      <c r="H126" s="26" t="s">
        <v>1202</v>
      </c>
      <c r="I126" s="15" t="s">
        <v>6</v>
      </c>
      <c r="J126" s="15" t="s">
        <v>6</v>
      </c>
      <c r="K126" s="15" t="s">
        <v>6</v>
      </c>
      <c r="L126" s="15" t="s">
        <v>6</v>
      </c>
      <c r="M126" s="15" t="s">
        <v>6</v>
      </c>
      <c r="N126" s="15" t="s">
        <v>6</v>
      </c>
      <c r="O126" s="15" t="s">
        <v>6</v>
      </c>
      <c r="P126" s="15" t="s">
        <v>6</v>
      </c>
      <c r="Q126" s="15" t="s">
        <v>6</v>
      </c>
      <c r="R126" s="15" t="s">
        <v>6</v>
      </c>
      <c r="S126" s="15" t="s">
        <v>6</v>
      </c>
      <c r="T126" s="15" t="s">
        <v>6</v>
      </c>
      <c r="U126" s="15" t="s">
        <v>6</v>
      </c>
      <c r="V126" s="15" t="s">
        <v>6</v>
      </c>
      <c r="W126" s="15" t="s">
        <v>6</v>
      </c>
      <c r="X126" s="15" t="s">
        <v>6</v>
      </c>
      <c r="Y126" s="15" t="s">
        <v>6</v>
      </c>
      <c r="Z126" s="15" t="s">
        <v>6</v>
      </c>
      <c r="AA126" s="15" t="s">
        <v>6</v>
      </c>
      <c r="AB126" s="15" t="s">
        <v>6</v>
      </c>
      <c r="AC126" s="15" t="s">
        <v>6</v>
      </c>
      <c r="AD126" s="15" t="s">
        <v>6</v>
      </c>
      <c r="AE126" s="15" t="s">
        <v>6</v>
      </c>
    </row>
    <row r="127" spans="1:31" ht="90" x14ac:dyDescent="0.25">
      <c r="A127" s="24">
        <v>139</v>
      </c>
      <c r="B127" s="19">
        <v>4</v>
      </c>
      <c r="C127" s="24" t="s">
        <v>2890</v>
      </c>
      <c r="D127" s="25" t="s">
        <v>6493</v>
      </c>
      <c r="E127" s="26" t="s">
        <v>6135</v>
      </c>
      <c r="F127" s="15" t="s">
        <v>6</v>
      </c>
      <c r="G127" s="26" t="s">
        <v>535</v>
      </c>
      <c r="H127" s="26" t="s">
        <v>1188</v>
      </c>
      <c r="I127" s="15">
        <v>100</v>
      </c>
      <c r="J127" s="15" t="s">
        <v>6</v>
      </c>
      <c r="K127" s="15" t="s">
        <v>6</v>
      </c>
      <c r="L127" s="15" t="s">
        <v>6</v>
      </c>
      <c r="M127" s="15" t="s">
        <v>6</v>
      </c>
      <c r="N127" s="15" t="s">
        <v>6</v>
      </c>
      <c r="O127" s="15" t="s">
        <v>6</v>
      </c>
      <c r="P127" s="15" t="s">
        <v>6</v>
      </c>
      <c r="Q127" s="15" t="s">
        <v>6</v>
      </c>
      <c r="R127" s="15" t="s">
        <v>6</v>
      </c>
      <c r="S127" s="15" t="s">
        <v>1236</v>
      </c>
      <c r="T127" s="15" t="s">
        <v>6</v>
      </c>
      <c r="U127" s="15" t="s">
        <v>1190</v>
      </c>
      <c r="V127" s="15" t="s">
        <v>1190</v>
      </c>
      <c r="W127" s="15" t="s">
        <v>1190</v>
      </c>
      <c r="X127" s="15" t="s">
        <v>1190</v>
      </c>
      <c r="Y127" s="15" t="s">
        <v>6</v>
      </c>
      <c r="Z127" s="15" t="s">
        <v>6</v>
      </c>
      <c r="AA127" s="15" t="s">
        <v>6</v>
      </c>
      <c r="AB127" s="15" t="s">
        <v>6</v>
      </c>
      <c r="AC127" s="15" t="s">
        <v>6</v>
      </c>
      <c r="AD127" s="15" t="s">
        <v>6</v>
      </c>
      <c r="AE127" s="15" t="s">
        <v>6</v>
      </c>
    </row>
    <row r="128" spans="1:31" ht="30" x14ac:dyDescent="0.25">
      <c r="A128" s="24">
        <v>140</v>
      </c>
      <c r="B128" s="19">
        <v>2</v>
      </c>
      <c r="C128" s="44" t="s">
        <v>3829</v>
      </c>
      <c r="D128" s="25" t="s">
        <v>3830</v>
      </c>
      <c r="E128" s="26" t="s">
        <v>52</v>
      </c>
      <c r="F128" s="15" t="s">
        <v>6</v>
      </c>
      <c r="G128" s="26" t="s">
        <v>3575</v>
      </c>
      <c r="H128" s="26" t="s">
        <v>1202</v>
      </c>
      <c r="I128" s="15" t="s">
        <v>6</v>
      </c>
      <c r="J128" s="15" t="s">
        <v>6</v>
      </c>
      <c r="K128" s="15" t="s">
        <v>6</v>
      </c>
      <c r="L128" s="15" t="s">
        <v>6</v>
      </c>
      <c r="M128" s="15" t="s">
        <v>6</v>
      </c>
      <c r="N128" s="15" t="s">
        <v>6</v>
      </c>
      <c r="O128" s="15" t="s">
        <v>6</v>
      </c>
      <c r="P128" s="15" t="s">
        <v>6</v>
      </c>
      <c r="Q128" s="15" t="s">
        <v>6</v>
      </c>
      <c r="R128" s="15" t="s">
        <v>6</v>
      </c>
      <c r="S128" s="15" t="s">
        <v>6</v>
      </c>
      <c r="T128" s="15" t="s">
        <v>6</v>
      </c>
      <c r="U128" s="15" t="s">
        <v>6</v>
      </c>
      <c r="V128" s="15" t="s">
        <v>6</v>
      </c>
      <c r="W128" s="15" t="s">
        <v>6</v>
      </c>
      <c r="X128" s="15" t="s">
        <v>6</v>
      </c>
      <c r="Y128" s="15" t="s">
        <v>6</v>
      </c>
      <c r="Z128" s="15" t="s">
        <v>6</v>
      </c>
      <c r="AA128" s="15" t="s">
        <v>6</v>
      </c>
      <c r="AB128" s="15" t="s">
        <v>6</v>
      </c>
      <c r="AC128" s="15" t="s">
        <v>6</v>
      </c>
      <c r="AD128" s="15" t="s">
        <v>6</v>
      </c>
      <c r="AE128" s="15" t="s">
        <v>6</v>
      </c>
    </row>
    <row r="129" spans="1:31" ht="180" x14ac:dyDescent="0.25">
      <c r="A129" s="24">
        <v>141</v>
      </c>
      <c r="B129" s="19">
        <v>3</v>
      </c>
      <c r="C129" s="44" t="s">
        <v>2891</v>
      </c>
      <c r="D129" s="25" t="s">
        <v>6255</v>
      </c>
      <c r="E129" s="26" t="s">
        <v>6994</v>
      </c>
      <c r="F129" s="15" t="s">
        <v>36</v>
      </c>
      <c r="G129" s="26" t="s">
        <v>5131</v>
      </c>
      <c r="I129" s="15" t="s">
        <v>6</v>
      </c>
      <c r="J129" s="15" t="s">
        <v>6</v>
      </c>
      <c r="K129" s="15" t="s">
        <v>6</v>
      </c>
      <c r="L129" s="15">
        <v>0</v>
      </c>
      <c r="M129" s="15" t="s">
        <v>6</v>
      </c>
      <c r="N129" s="15" t="s">
        <v>6</v>
      </c>
      <c r="O129" s="15" t="s">
        <v>6</v>
      </c>
      <c r="P129" s="15" t="s">
        <v>6</v>
      </c>
      <c r="Q129" s="15" t="s">
        <v>6</v>
      </c>
      <c r="R129" s="15" t="s">
        <v>6</v>
      </c>
      <c r="S129" s="15" t="s">
        <v>6</v>
      </c>
      <c r="T129" s="15" t="s">
        <v>6</v>
      </c>
      <c r="U129" s="15" t="s">
        <v>6</v>
      </c>
      <c r="V129" s="15" t="s">
        <v>6</v>
      </c>
      <c r="W129" s="15" t="s">
        <v>6</v>
      </c>
      <c r="X129" s="15" t="s">
        <v>6</v>
      </c>
      <c r="Y129" s="15" t="s">
        <v>6</v>
      </c>
      <c r="Z129" s="15" t="s">
        <v>6</v>
      </c>
      <c r="AA129" s="15" t="s">
        <v>6</v>
      </c>
      <c r="AB129" s="15" t="s">
        <v>6</v>
      </c>
      <c r="AC129" s="15" t="s">
        <v>6</v>
      </c>
      <c r="AD129" s="15" t="s">
        <v>6</v>
      </c>
      <c r="AE129" s="15" t="s">
        <v>6</v>
      </c>
    </row>
    <row r="130" spans="1:31" ht="120" x14ac:dyDescent="0.25">
      <c r="A130" s="24">
        <v>142</v>
      </c>
      <c r="B130" s="19">
        <v>3</v>
      </c>
      <c r="C130" s="44" t="s">
        <v>2892</v>
      </c>
      <c r="D130" s="25" t="s">
        <v>3831</v>
      </c>
      <c r="E130" s="26" t="s">
        <v>4131</v>
      </c>
      <c r="F130" s="15" t="s">
        <v>6</v>
      </c>
      <c r="G130" s="26" t="s">
        <v>3575</v>
      </c>
      <c r="H130" s="26" t="s">
        <v>1202</v>
      </c>
      <c r="I130" s="1" t="s">
        <v>6</v>
      </c>
      <c r="J130" s="15" t="s">
        <v>6</v>
      </c>
      <c r="K130" s="15" t="s">
        <v>6</v>
      </c>
      <c r="L130" s="15" t="s">
        <v>6</v>
      </c>
      <c r="M130" s="15" t="s">
        <v>6</v>
      </c>
      <c r="N130" s="15" t="s">
        <v>6</v>
      </c>
      <c r="O130" s="15" t="s">
        <v>6</v>
      </c>
      <c r="P130" s="15" t="s">
        <v>6</v>
      </c>
      <c r="Q130" s="15" t="s">
        <v>6</v>
      </c>
      <c r="R130" s="15" t="s">
        <v>6</v>
      </c>
      <c r="S130" s="15" t="s">
        <v>6</v>
      </c>
      <c r="T130" s="15" t="s">
        <v>6</v>
      </c>
      <c r="U130" s="15" t="s">
        <v>6</v>
      </c>
      <c r="V130" s="15" t="s">
        <v>6</v>
      </c>
      <c r="W130" s="15" t="s">
        <v>6</v>
      </c>
      <c r="X130" s="15" t="s">
        <v>6</v>
      </c>
      <c r="Y130" s="15" t="s">
        <v>6</v>
      </c>
      <c r="Z130" s="15" t="s">
        <v>6</v>
      </c>
      <c r="AA130" s="15" t="s">
        <v>6</v>
      </c>
      <c r="AB130" s="15" t="s">
        <v>6</v>
      </c>
      <c r="AC130" s="15" t="s">
        <v>6</v>
      </c>
      <c r="AD130" s="15" t="s">
        <v>6</v>
      </c>
      <c r="AE130" s="15" t="s">
        <v>6</v>
      </c>
    </row>
    <row r="131" spans="1:31" ht="60" x14ac:dyDescent="0.25">
      <c r="A131" s="24">
        <v>143</v>
      </c>
      <c r="B131" s="19">
        <v>2</v>
      </c>
      <c r="C131" s="44" t="s">
        <v>39</v>
      </c>
      <c r="D131" s="25" t="s">
        <v>93</v>
      </c>
      <c r="E131" s="26" t="s">
        <v>4132</v>
      </c>
      <c r="F131" s="15" t="s">
        <v>6</v>
      </c>
      <c r="G131" s="15" t="s">
        <v>3575</v>
      </c>
      <c r="H131" s="26" t="s">
        <v>1202</v>
      </c>
      <c r="I131" s="15" t="s">
        <v>6</v>
      </c>
      <c r="J131" s="15" t="s">
        <v>6</v>
      </c>
      <c r="K131" s="15" t="s">
        <v>6</v>
      </c>
      <c r="L131" s="15" t="s">
        <v>6</v>
      </c>
      <c r="M131" s="15" t="s">
        <v>6</v>
      </c>
      <c r="N131" s="15" t="s">
        <v>6</v>
      </c>
      <c r="O131" s="15" t="s">
        <v>6</v>
      </c>
      <c r="P131" s="15" t="s">
        <v>6</v>
      </c>
      <c r="Q131" s="15" t="s">
        <v>6</v>
      </c>
      <c r="R131" s="15" t="s">
        <v>6</v>
      </c>
      <c r="S131" s="15" t="s">
        <v>6</v>
      </c>
      <c r="T131" s="15" t="s">
        <v>6</v>
      </c>
      <c r="U131" s="15" t="s">
        <v>6</v>
      </c>
      <c r="V131" s="15" t="s">
        <v>6</v>
      </c>
      <c r="W131" s="15" t="s">
        <v>6</v>
      </c>
      <c r="X131" s="15" t="s">
        <v>6</v>
      </c>
      <c r="Y131" s="15" t="s">
        <v>6</v>
      </c>
      <c r="Z131" s="15" t="s">
        <v>6</v>
      </c>
      <c r="AA131" s="15" t="s">
        <v>6</v>
      </c>
      <c r="AB131" s="15" t="s">
        <v>6</v>
      </c>
      <c r="AC131" s="15" t="s">
        <v>6</v>
      </c>
      <c r="AD131" s="15" t="s">
        <v>6</v>
      </c>
      <c r="AE131" s="15" t="s">
        <v>6</v>
      </c>
    </row>
    <row r="132" spans="1:31" ht="60" x14ac:dyDescent="0.25">
      <c r="A132" s="24">
        <v>144</v>
      </c>
      <c r="B132" s="19">
        <v>2</v>
      </c>
      <c r="C132" s="44" t="s">
        <v>3832</v>
      </c>
      <c r="D132" s="25" t="s">
        <v>95</v>
      </c>
      <c r="E132" s="26" t="s">
        <v>95</v>
      </c>
      <c r="F132" s="15" t="s">
        <v>36</v>
      </c>
      <c r="G132" s="26" t="s">
        <v>5131</v>
      </c>
      <c r="H132" s="26" t="s">
        <v>6</v>
      </c>
      <c r="I132" s="15" t="s">
        <v>6</v>
      </c>
      <c r="J132" s="15" t="s">
        <v>6</v>
      </c>
      <c r="K132" s="15" t="s">
        <v>6</v>
      </c>
      <c r="L132" s="15" t="s">
        <v>6</v>
      </c>
      <c r="M132" s="15" t="s">
        <v>6</v>
      </c>
      <c r="N132" s="15" t="s">
        <v>6</v>
      </c>
      <c r="O132" s="15" t="s">
        <v>6</v>
      </c>
      <c r="P132" s="15" t="s">
        <v>6</v>
      </c>
      <c r="Q132" s="15" t="s">
        <v>6</v>
      </c>
      <c r="R132" s="15" t="s">
        <v>6</v>
      </c>
      <c r="S132" s="15" t="s">
        <v>6</v>
      </c>
      <c r="T132" s="15" t="s">
        <v>6</v>
      </c>
      <c r="U132" s="15" t="s">
        <v>6</v>
      </c>
      <c r="V132" s="15" t="s">
        <v>6</v>
      </c>
      <c r="W132" s="15" t="s">
        <v>6</v>
      </c>
      <c r="X132" s="15" t="s">
        <v>6</v>
      </c>
      <c r="Y132" s="15" t="s">
        <v>6</v>
      </c>
      <c r="Z132" s="15" t="s">
        <v>6</v>
      </c>
      <c r="AA132" s="15" t="s">
        <v>6</v>
      </c>
      <c r="AB132" s="15" t="s">
        <v>6</v>
      </c>
      <c r="AC132" s="15" t="s">
        <v>6</v>
      </c>
      <c r="AD132" s="15" t="s">
        <v>6</v>
      </c>
      <c r="AE132" s="15" t="s">
        <v>6</v>
      </c>
    </row>
    <row r="133" spans="1:31" ht="45" x14ac:dyDescent="0.25">
      <c r="A133" s="24">
        <v>145</v>
      </c>
      <c r="B133" s="19">
        <v>2</v>
      </c>
      <c r="C133" s="44" t="s">
        <v>6579</v>
      </c>
      <c r="D133" s="25" t="s">
        <v>96</v>
      </c>
      <c r="E133" s="26" t="s">
        <v>52</v>
      </c>
      <c r="F133" s="15" t="s">
        <v>6</v>
      </c>
      <c r="G133" s="15" t="s">
        <v>4901</v>
      </c>
      <c r="H133" s="26" t="s">
        <v>5134</v>
      </c>
      <c r="I133" s="15" t="s">
        <v>6</v>
      </c>
      <c r="J133" s="15" t="s">
        <v>6</v>
      </c>
      <c r="K133" s="15" t="s">
        <v>6</v>
      </c>
      <c r="L133" s="15" t="s">
        <v>6</v>
      </c>
      <c r="M133" s="15" t="s">
        <v>6</v>
      </c>
      <c r="N133" s="15" t="s">
        <v>6</v>
      </c>
      <c r="O133" s="15" t="s">
        <v>6</v>
      </c>
      <c r="P133" s="15" t="s">
        <v>6</v>
      </c>
      <c r="Q133" s="15" t="s">
        <v>6</v>
      </c>
      <c r="R133" s="15" t="s">
        <v>6</v>
      </c>
      <c r="S133" s="15" t="s">
        <v>6</v>
      </c>
      <c r="T133" s="15" t="s">
        <v>6</v>
      </c>
      <c r="U133" s="15" t="s">
        <v>6</v>
      </c>
      <c r="V133" s="15" t="s">
        <v>6</v>
      </c>
      <c r="W133" s="15" t="s">
        <v>6</v>
      </c>
      <c r="X133" s="15" t="s">
        <v>6</v>
      </c>
      <c r="Y133" s="15" t="s">
        <v>6</v>
      </c>
      <c r="Z133" s="15" t="s">
        <v>6</v>
      </c>
      <c r="AA133" s="15" t="s">
        <v>6</v>
      </c>
      <c r="AB133" s="15" t="s">
        <v>6</v>
      </c>
      <c r="AC133" s="15" t="s">
        <v>6</v>
      </c>
      <c r="AD133" s="15" t="s">
        <v>6</v>
      </c>
      <c r="AE133" s="15" t="s">
        <v>6</v>
      </c>
    </row>
    <row r="134" spans="1:31" ht="45" x14ac:dyDescent="0.25">
      <c r="A134" s="24">
        <v>146</v>
      </c>
      <c r="B134" s="19">
        <v>2</v>
      </c>
      <c r="C134" s="44" t="s">
        <v>4505</v>
      </c>
      <c r="D134" s="25" t="s">
        <v>98</v>
      </c>
      <c r="E134" s="26" t="s">
        <v>52</v>
      </c>
      <c r="F134" s="15" t="s">
        <v>36</v>
      </c>
      <c r="G134" s="26" t="s">
        <v>3575</v>
      </c>
      <c r="H134" s="26" t="s">
        <v>1202</v>
      </c>
      <c r="I134" s="1" t="s">
        <v>6</v>
      </c>
      <c r="J134" s="15" t="s">
        <v>6</v>
      </c>
      <c r="K134" s="15" t="s">
        <v>6</v>
      </c>
      <c r="L134" s="15" t="s">
        <v>6</v>
      </c>
      <c r="M134" s="15" t="s">
        <v>6</v>
      </c>
      <c r="N134" s="15" t="s">
        <v>6</v>
      </c>
      <c r="O134" s="15" t="s">
        <v>6</v>
      </c>
      <c r="P134" s="15" t="s">
        <v>6</v>
      </c>
      <c r="Q134" s="15" t="s">
        <v>6</v>
      </c>
      <c r="R134" s="15" t="s">
        <v>6</v>
      </c>
      <c r="S134" s="15" t="s">
        <v>6</v>
      </c>
      <c r="T134" s="15" t="s">
        <v>6</v>
      </c>
      <c r="U134" s="15" t="s">
        <v>6</v>
      </c>
      <c r="V134" s="15" t="s">
        <v>6</v>
      </c>
      <c r="W134" s="15" t="s">
        <v>6</v>
      </c>
      <c r="X134" s="15" t="s">
        <v>6</v>
      </c>
      <c r="Y134" s="15" t="s">
        <v>6</v>
      </c>
      <c r="Z134" s="15" t="s">
        <v>6</v>
      </c>
      <c r="AA134" s="15" t="s">
        <v>6</v>
      </c>
      <c r="AB134" s="15" t="s">
        <v>6</v>
      </c>
      <c r="AC134" s="15" t="s">
        <v>6</v>
      </c>
      <c r="AD134" s="15" t="s">
        <v>6</v>
      </c>
      <c r="AE134" s="15" t="s">
        <v>6</v>
      </c>
    </row>
    <row r="135" spans="1:31" ht="60" x14ac:dyDescent="0.25">
      <c r="A135" s="24">
        <v>147</v>
      </c>
      <c r="B135" s="19">
        <v>2</v>
      </c>
      <c r="C135" s="44" t="s">
        <v>2616</v>
      </c>
      <c r="D135" s="25" t="s">
        <v>99</v>
      </c>
      <c r="E135" s="26" t="s">
        <v>1237</v>
      </c>
      <c r="F135" s="15" t="s">
        <v>6</v>
      </c>
      <c r="G135" s="26" t="s">
        <v>3575</v>
      </c>
      <c r="H135" s="26" t="s">
        <v>1202</v>
      </c>
      <c r="I135" s="1" t="s">
        <v>6</v>
      </c>
      <c r="J135" s="15" t="s">
        <v>6</v>
      </c>
      <c r="K135" s="15" t="s">
        <v>6</v>
      </c>
      <c r="L135" s="15" t="s">
        <v>6</v>
      </c>
      <c r="M135" s="15" t="s">
        <v>6</v>
      </c>
      <c r="N135" s="15" t="s">
        <v>6</v>
      </c>
      <c r="O135" s="15" t="s">
        <v>6</v>
      </c>
      <c r="P135" s="15" t="s">
        <v>6</v>
      </c>
      <c r="Q135" s="15" t="s">
        <v>6</v>
      </c>
      <c r="R135" s="15" t="s">
        <v>6</v>
      </c>
      <c r="S135" s="15" t="s">
        <v>6</v>
      </c>
      <c r="T135" s="15" t="s">
        <v>6</v>
      </c>
      <c r="U135" s="15" t="s">
        <v>6</v>
      </c>
      <c r="V135" s="15" t="s">
        <v>6</v>
      </c>
      <c r="W135" s="15" t="s">
        <v>6</v>
      </c>
      <c r="X135" s="15" t="s">
        <v>6</v>
      </c>
      <c r="Y135" s="15" t="s">
        <v>6</v>
      </c>
      <c r="Z135" s="15" t="s">
        <v>6</v>
      </c>
      <c r="AA135" s="15" t="s">
        <v>6</v>
      </c>
      <c r="AB135" s="15" t="s">
        <v>6</v>
      </c>
      <c r="AC135" s="15" t="s">
        <v>6</v>
      </c>
      <c r="AD135" s="15" t="s">
        <v>6</v>
      </c>
      <c r="AE135" s="15" t="s">
        <v>6</v>
      </c>
    </row>
    <row r="136" spans="1:31" ht="45" x14ac:dyDescent="0.25">
      <c r="A136" s="24">
        <v>148</v>
      </c>
      <c r="B136" s="19">
        <v>2</v>
      </c>
      <c r="C136" s="44" t="s">
        <v>6580</v>
      </c>
      <c r="D136" s="25" t="s">
        <v>3833</v>
      </c>
      <c r="E136" s="26" t="s">
        <v>52</v>
      </c>
      <c r="F136" s="15" t="s">
        <v>6</v>
      </c>
      <c r="G136" s="15" t="s">
        <v>3575</v>
      </c>
      <c r="H136" s="26" t="s">
        <v>1202</v>
      </c>
      <c r="I136" s="15" t="s">
        <v>6</v>
      </c>
      <c r="J136" s="15" t="s">
        <v>6</v>
      </c>
      <c r="K136" s="15" t="s">
        <v>6</v>
      </c>
      <c r="L136" s="15" t="s">
        <v>6</v>
      </c>
      <c r="M136" s="15" t="s">
        <v>6</v>
      </c>
      <c r="N136" s="15" t="s">
        <v>6</v>
      </c>
      <c r="O136" s="15" t="s">
        <v>6</v>
      </c>
      <c r="P136" s="15" t="s">
        <v>6</v>
      </c>
      <c r="Q136" s="15" t="s">
        <v>6</v>
      </c>
      <c r="R136" s="15" t="s">
        <v>6</v>
      </c>
      <c r="S136" s="15" t="s">
        <v>1194</v>
      </c>
      <c r="T136" s="15" t="s">
        <v>6</v>
      </c>
      <c r="U136" s="15" t="s">
        <v>6</v>
      </c>
      <c r="V136" s="15" t="s">
        <v>6</v>
      </c>
      <c r="W136" s="15" t="s">
        <v>6</v>
      </c>
      <c r="X136" s="15" t="s">
        <v>6</v>
      </c>
      <c r="Y136" s="15" t="s">
        <v>6</v>
      </c>
      <c r="Z136" s="15" t="s">
        <v>6</v>
      </c>
      <c r="AA136" s="15" t="s">
        <v>6</v>
      </c>
      <c r="AB136" s="15" t="s">
        <v>6</v>
      </c>
      <c r="AC136" s="15" t="s">
        <v>6</v>
      </c>
      <c r="AD136" s="15" t="s">
        <v>6</v>
      </c>
      <c r="AE136" s="15" t="s">
        <v>6</v>
      </c>
    </row>
    <row r="137" spans="1:31" ht="60" x14ac:dyDescent="0.25">
      <c r="A137" s="24">
        <v>149</v>
      </c>
      <c r="B137" s="19">
        <v>2</v>
      </c>
      <c r="C137" s="44" t="s">
        <v>7110</v>
      </c>
      <c r="D137" s="25" t="s">
        <v>7111</v>
      </c>
      <c r="E137" s="26" t="s">
        <v>7450</v>
      </c>
      <c r="G137" s="26" t="s">
        <v>3575</v>
      </c>
      <c r="H137" s="26" t="s">
        <v>1202</v>
      </c>
      <c r="I137" s="1">
        <v>100</v>
      </c>
      <c r="L137" s="15">
        <v>6.529655</v>
      </c>
    </row>
    <row r="138" spans="1:31" ht="45" x14ac:dyDescent="0.25">
      <c r="A138" s="24">
        <v>150</v>
      </c>
      <c r="B138" s="19">
        <v>3</v>
      </c>
      <c r="C138" s="44" t="s">
        <v>1851</v>
      </c>
      <c r="D138" s="25" t="s">
        <v>7113</v>
      </c>
      <c r="E138" s="26" t="s">
        <v>52</v>
      </c>
      <c r="F138" s="15" t="s">
        <v>6</v>
      </c>
      <c r="G138" s="26" t="s">
        <v>4901</v>
      </c>
      <c r="H138" s="26" t="s">
        <v>7451</v>
      </c>
      <c r="I138" s="1" t="s">
        <v>474</v>
      </c>
      <c r="J138" s="15" t="s">
        <v>6</v>
      </c>
      <c r="K138" s="15" t="s">
        <v>6</v>
      </c>
      <c r="L138" s="15" t="s">
        <v>7452</v>
      </c>
      <c r="M138" s="15" t="s">
        <v>6</v>
      </c>
      <c r="N138" s="15" t="s">
        <v>6</v>
      </c>
      <c r="O138" s="15" t="s">
        <v>6</v>
      </c>
      <c r="P138" s="15" t="s">
        <v>6</v>
      </c>
      <c r="Q138" s="15" t="s">
        <v>6</v>
      </c>
      <c r="R138" s="15" t="s">
        <v>6</v>
      </c>
      <c r="S138" s="15" t="s">
        <v>1194</v>
      </c>
      <c r="T138" s="15" t="s">
        <v>6</v>
      </c>
      <c r="U138" s="15" t="s">
        <v>6</v>
      </c>
      <c r="V138" s="15" t="s">
        <v>6</v>
      </c>
      <c r="W138" s="15" t="s">
        <v>6</v>
      </c>
      <c r="X138" s="15" t="s">
        <v>6</v>
      </c>
      <c r="Y138" s="15" t="s">
        <v>6</v>
      </c>
      <c r="Z138" s="15" t="s">
        <v>6</v>
      </c>
      <c r="AA138" s="15" t="s">
        <v>6</v>
      </c>
      <c r="AB138" s="15" t="s">
        <v>6</v>
      </c>
      <c r="AC138" s="15" t="s">
        <v>6</v>
      </c>
      <c r="AD138" s="15" t="s">
        <v>6</v>
      </c>
      <c r="AE138" s="15" t="s">
        <v>6</v>
      </c>
    </row>
    <row r="139" spans="1:31" ht="330" x14ac:dyDescent="0.25">
      <c r="A139" s="24">
        <v>151</v>
      </c>
      <c r="B139" s="19">
        <v>5</v>
      </c>
      <c r="C139" s="44" t="s">
        <v>3834</v>
      </c>
      <c r="D139" s="25" t="s">
        <v>2893</v>
      </c>
      <c r="E139" s="26" t="s">
        <v>1720</v>
      </c>
      <c r="F139" s="15" t="s">
        <v>6</v>
      </c>
      <c r="G139" s="26" t="s">
        <v>535</v>
      </c>
      <c r="H139" s="26" t="s">
        <v>1228</v>
      </c>
      <c r="I139" s="1">
        <v>100</v>
      </c>
      <c r="J139" s="15" t="s">
        <v>6</v>
      </c>
      <c r="K139" s="15" t="s">
        <v>6</v>
      </c>
      <c r="L139" s="15">
        <v>3</v>
      </c>
      <c r="M139" s="15" t="s">
        <v>6</v>
      </c>
      <c r="N139" s="15" t="s">
        <v>6</v>
      </c>
      <c r="O139" s="15" t="s">
        <v>6</v>
      </c>
      <c r="P139" s="15" t="s">
        <v>6</v>
      </c>
      <c r="Q139" s="15" t="s">
        <v>6</v>
      </c>
      <c r="R139" s="15" t="s">
        <v>6</v>
      </c>
      <c r="S139" s="15" t="s">
        <v>6</v>
      </c>
      <c r="T139" s="15" t="s">
        <v>6</v>
      </c>
      <c r="U139" s="15" t="s">
        <v>6</v>
      </c>
      <c r="V139" s="15" t="s">
        <v>6</v>
      </c>
      <c r="W139" s="15" t="s">
        <v>6</v>
      </c>
      <c r="X139" s="15" t="s">
        <v>6</v>
      </c>
      <c r="Y139" s="15" t="s">
        <v>6</v>
      </c>
      <c r="Z139" s="15" t="s">
        <v>6</v>
      </c>
      <c r="AA139" s="15" t="s">
        <v>6</v>
      </c>
      <c r="AB139" s="15" t="s">
        <v>6</v>
      </c>
      <c r="AC139" s="15" t="s">
        <v>6</v>
      </c>
      <c r="AD139" s="15" t="s">
        <v>6</v>
      </c>
      <c r="AE139" s="15" t="s">
        <v>6</v>
      </c>
    </row>
    <row r="140" spans="1:31" ht="30" x14ac:dyDescent="0.25">
      <c r="A140" s="24">
        <v>152</v>
      </c>
      <c r="B140" s="19">
        <v>2</v>
      </c>
      <c r="C140" s="44" t="s">
        <v>5456</v>
      </c>
      <c r="D140" s="25" t="s">
        <v>3835</v>
      </c>
      <c r="E140" s="26" t="s">
        <v>52</v>
      </c>
      <c r="F140" s="15" t="s">
        <v>6</v>
      </c>
      <c r="G140" s="26" t="s">
        <v>3575</v>
      </c>
      <c r="H140" s="26" t="s">
        <v>1202</v>
      </c>
      <c r="I140" s="1">
        <v>100</v>
      </c>
      <c r="J140" s="15" t="s">
        <v>6</v>
      </c>
      <c r="K140" s="15" t="s">
        <v>6</v>
      </c>
      <c r="L140" s="15" t="s">
        <v>6</v>
      </c>
      <c r="M140" s="15" t="s">
        <v>6</v>
      </c>
      <c r="N140" s="15" t="s">
        <v>6</v>
      </c>
      <c r="O140" s="15" t="s">
        <v>6</v>
      </c>
      <c r="P140" s="15" t="s">
        <v>6</v>
      </c>
      <c r="Q140" s="15" t="s">
        <v>6</v>
      </c>
      <c r="R140" s="15" t="s">
        <v>6</v>
      </c>
      <c r="S140" s="15" t="s">
        <v>1194</v>
      </c>
      <c r="T140" s="15" t="s">
        <v>6</v>
      </c>
      <c r="U140" s="15" t="s">
        <v>6</v>
      </c>
      <c r="V140" s="15" t="s">
        <v>6</v>
      </c>
      <c r="W140" s="15" t="s">
        <v>6</v>
      </c>
      <c r="X140" s="15" t="s">
        <v>6</v>
      </c>
      <c r="Y140" s="15" t="s">
        <v>6</v>
      </c>
      <c r="Z140" s="15" t="s">
        <v>6</v>
      </c>
      <c r="AA140" s="15" t="s">
        <v>6</v>
      </c>
      <c r="AB140" s="15" t="s">
        <v>6</v>
      </c>
      <c r="AC140" s="15" t="s">
        <v>6</v>
      </c>
      <c r="AD140" s="15" t="s">
        <v>6</v>
      </c>
      <c r="AE140" s="15" t="s">
        <v>6</v>
      </c>
    </row>
    <row r="141" spans="1:31" ht="90" x14ac:dyDescent="0.25">
      <c r="A141" s="24">
        <v>153</v>
      </c>
      <c r="B141" s="19">
        <v>2</v>
      </c>
      <c r="C141" s="44" t="s">
        <v>7115</v>
      </c>
      <c r="D141" s="25" t="s">
        <v>7116</v>
      </c>
      <c r="E141" s="26" t="s">
        <v>7453</v>
      </c>
      <c r="G141" s="26" t="s">
        <v>535</v>
      </c>
      <c r="H141" s="26" t="s">
        <v>1202</v>
      </c>
      <c r="I141" s="1">
        <v>100</v>
      </c>
      <c r="L141" s="15">
        <v>58</v>
      </c>
    </row>
    <row r="142" spans="1:31" ht="300" x14ac:dyDescent="0.25">
      <c r="A142" s="24">
        <v>154</v>
      </c>
      <c r="B142" s="19">
        <v>2</v>
      </c>
      <c r="C142" s="44" t="s">
        <v>5919</v>
      </c>
      <c r="D142" s="25" t="s">
        <v>7118</v>
      </c>
      <c r="E142" s="26" t="s">
        <v>7003</v>
      </c>
      <c r="G142" s="26" t="s">
        <v>3575</v>
      </c>
      <c r="H142" s="26" t="s">
        <v>1188</v>
      </c>
      <c r="I142" s="1">
        <v>100</v>
      </c>
    </row>
    <row r="143" spans="1:31" ht="60" x14ac:dyDescent="0.25">
      <c r="A143" s="24">
        <v>155</v>
      </c>
      <c r="B143" s="19">
        <v>2</v>
      </c>
      <c r="C143" s="44" t="s">
        <v>7110</v>
      </c>
      <c r="D143" s="25" t="s">
        <v>7119</v>
      </c>
      <c r="E143" s="26" t="s">
        <v>7450</v>
      </c>
      <c r="G143" s="26" t="s">
        <v>3575</v>
      </c>
      <c r="H143" s="26" t="s">
        <v>1202</v>
      </c>
      <c r="I143" s="1">
        <v>100</v>
      </c>
      <c r="L143" s="15">
        <v>9.4976800000000008</v>
      </c>
    </row>
    <row r="144" spans="1:31" ht="195" x14ac:dyDescent="0.25">
      <c r="A144" s="24">
        <v>156</v>
      </c>
      <c r="B144" s="19">
        <v>3</v>
      </c>
      <c r="C144" s="44" t="s">
        <v>2894</v>
      </c>
      <c r="D144" s="25" t="s">
        <v>7121</v>
      </c>
      <c r="E144" s="26" t="s">
        <v>5712</v>
      </c>
      <c r="F144" s="15" t="s">
        <v>36</v>
      </c>
      <c r="G144" s="26" t="s">
        <v>3575</v>
      </c>
      <c r="H144" s="26" t="s">
        <v>1188</v>
      </c>
      <c r="I144" s="1">
        <v>100</v>
      </c>
      <c r="J144" s="15" t="s">
        <v>6</v>
      </c>
      <c r="K144" s="15" t="s">
        <v>6</v>
      </c>
      <c r="L144" s="15">
        <v>20</v>
      </c>
      <c r="M144" s="15" t="s">
        <v>6</v>
      </c>
      <c r="N144" s="15" t="s">
        <v>6</v>
      </c>
      <c r="O144" s="15" t="s">
        <v>6</v>
      </c>
      <c r="P144" s="15" t="s">
        <v>6</v>
      </c>
      <c r="Q144" s="15" t="s">
        <v>6</v>
      </c>
      <c r="R144" s="15" t="s">
        <v>6</v>
      </c>
      <c r="S144" s="15" t="s">
        <v>1194</v>
      </c>
      <c r="T144" s="15" t="s">
        <v>6</v>
      </c>
      <c r="U144" s="15" t="s">
        <v>6</v>
      </c>
      <c r="V144" s="15" t="s">
        <v>6</v>
      </c>
      <c r="W144" s="15" t="s">
        <v>6</v>
      </c>
      <c r="X144" s="15" t="s">
        <v>6</v>
      </c>
      <c r="Y144" s="15" t="s">
        <v>6</v>
      </c>
      <c r="Z144" s="15" t="s">
        <v>6</v>
      </c>
      <c r="AA144" s="15" t="s">
        <v>6</v>
      </c>
      <c r="AB144" s="15" t="s">
        <v>6</v>
      </c>
      <c r="AC144" s="15" t="s">
        <v>6</v>
      </c>
      <c r="AD144" s="15" t="s">
        <v>6</v>
      </c>
      <c r="AE144" s="15" t="s">
        <v>6</v>
      </c>
    </row>
    <row r="145" spans="1:31" ht="45" x14ac:dyDescent="0.25">
      <c r="A145" s="24">
        <v>157</v>
      </c>
      <c r="B145" s="19">
        <v>2</v>
      </c>
      <c r="C145" s="44" t="s">
        <v>2895</v>
      </c>
      <c r="D145" s="25" t="s">
        <v>2896</v>
      </c>
      <c r="E145" s="26" t="s">
        <v>52</v>
      </c>
      <c r="F145" s="15" t="s">
        <v>36</v>
      </c>
      <c r="G145" s="15" t="s">
        <v>3575</v>
      </c>
      <c r="H145" s="26" t="s">
        <v>4564</v>
      </c>
      <c r="I145" s="15" t="s">
        <v>6</v>
      </c>
      <c r="J145" s="15" t="s">
        <v>6</v>
      </c>
      <c r="K145" s="15" t="s">
        <v>6</v>
      </c>
      <c r="L145" s="15" t="s">
        <v>6</v>
      </c>
      <c r="M145" s="15" t="s">
        <v>6</v>
      </c>
      <c r="N145" s="15" t="s">
        <v>6</v>
      </c>
      <c r="O145" s="15" t="s">
        <v>6</v>
      </c>
      <c r="P145" s="15" t="s">
        <v>6</v>
      </c>
      <c r="Q145" s="15" t="s">
        <v>6</v>
      </c>
      <c r="R145" s="15" t="s">
        <v>6</v>
      </c>
      <c r="S145" s="15" t="s">
        <v>1194</v>
      </c>
      <c r="T145" s="15" t="s">
        <v>6</v>
      </c>
      <c r="U145" s="15" t="s">
        <v>1190</v>
      </c>
      <c r="V145" s="15" t="s">
        <v>1190</v>
      </c>
      <c r="W145" s="15" t="s">
        <v>1190</v>
      </c>
      <c r="X145" s="15" t="s">
        <v>1190</v>
      </c>
      <c r="Y145" s="15" t="s">
        <v>6</v>
      </c>
      <c r="Z145" s="15" t="s">
        <v>6</v>
      </c>
      <c r="AA145" s="15" t="s">
        <v>6</v>
      </c>
      <c r="AB145" s="15" t="s">
        <v>6</v>
      </c>
      <c r="AC145" s="15" t="s">
        <v>6</v>
      </c>
      <c r="AD145" s="15" t="s">
        <v>6</v>
      </c>
      <c r="AE145" s="15" t="s">
        <v>6</v>
      </c>
    </row>
    <row r="146" spans="1:31" ht="90" x14ac:dyDescent="0.25">
      <c r="A146" s="24">
        <v>158</v>
      </c>
      <c r="B146" s="19">
        <v>2</v>
      </c>
      <c r="C146" s="44" t="s">
        <v>7104</v>
      </c>
      <c r="D146" s="25" t="s">
        <v>7122</v>
      </c>
      <c r="E146" s="26" t="s">
        <v>474</v>
      </c>
      <c r="G146" s="15" t="s">
        <v>3575</v>
      </c>
      <c r="H146" s="26" t="s">
        <v>1202</v>
      </c>
      <c r="I146" s="15">
        <v>100</v>
      </c>
    </row>
    <row r="147" spans="1:31" x14ac:dyDescent="0.25">
      <c r="A147" s="24">
        <v>159</v>
      </c>
      <c r="B147" s="19">
        <v>2</v>
      </c>
      <c r="C147" s="44" t="s">
        <v>1851</v>
      </c>
      <c r="D147" s="26" t="s">
        <v>105</v>
      </c>
      <c r="E147" s="26" t="s">
        <v>52</v>
      </c>
      <c r="F147" s="15" t="s">
        <v>6</v>
      </c>
      <c r="G147" s="26" t="s">
        <v>535</v>
      </c>
      <c r="H147" s="26" t="s">
        <v>1188</v>
      </c>
      <c r="I147" s="1">
        <v>100</v>
      </c>
      <c r="J147" s="15" t="s">
        <v>6</v>
      </c>
      <c r="K147" s="15" t="s">
        <v>6</v>
      </c>
      <c r="L147" s="15" t="s">
        <v>6</v>
      </c>
      <c r="M147" s="15" t="s">
        <v>6</v>
      </c>
      <c r="N147" s="15" t="s">
        <v>6</v>
      </c>
      <c r="O147" s="15" t="s">
        <v>6</v>
      </c>
      <c r="P147" s="15" t="s">
        <v>6</v>
      </c>
      <c r="Q147" s="15" t="s">
        <v>6</v>
      </c>
      <c r="R147" s="15" t="s">
        <v>6</v>
      </c>
      <c r="S147" s="15" t="s">
        <v>1194</v>
      </c>
      <c r="T147" s="15" t="s">
        <v>6</v>
      </c>
      <c r="U147" s="15" t="s">
        <v>6</v>
      </c>
      <c r="V147" s="15" t="s">
        <v>6</v>
      </c>
      <c r="W147" s="15" t="s">
        <v>6</v>
      </c>
      <c r="X147" s="15" t="s">
        <v>6</v>
      </c>
      <c r="Y147" s="15" t="s">
        <v>6</v>
      </c>
      <c r="Z147" s="15" t="s">
        <v>6</v>
      </c>
      <c r="AA147" s="15" t="s">
        <v>6</v>
      </c>
      <c r="AB147" s="15" t="s">
        <v>6</v>
      </c>
      <c r="AC147" s="15" t="s">
        <v>6</v>
      </c>
      <c r="AD147" s="15" t="s">
        <v>6</v>
      </c>
      <c r="AE147" s="15" t="s">
        <v>6</v>
      </c>
    </row>
    <row r="148" spans="1:31" ht="30" x14ac:dyDescent="0.25">
      <c r="A148" s="24">
        <v>160</v>
      </c>
      <c r="B148" s="19">
        <v>2</v>
      </c>
      <c r="C148" s="44" t="s">
        <v>1852</v>
      </c>
      <c r="D148" s="25" t="s">
        <v>106</v>
      </c>
      <c r="E148" s="26" t="s">
        <v>52</v>
      </c>
      <c r="F148" s="15" t="s">
        <v>6</v>
      </c>
      <c r="G148" s="26" t="s">
        <v>3575</v>
      </c>
      <c r="H148" s="26" t="s">
        <v>1202</v>
      </c>
      <c r="I148" s="1">
        <v>100</v>
      </c>
      <c r="J148" s="15" t="s">
        <v>6</v>
      </c>
      <c r="K148" s="15" t="s">
        <v>6</v>
      </c>
      <c r="L148" s="15" t="s">
        <v>6</v>
      </c>
      <c r="M148" s="15" t="s">
        <v>6</v>
      </c>
      <c r="N148" s="15" t="s">
        <v>6</v>
      </c>
      <c r="O148" s="15" t="s">
        <v>6</v>
      </c>
      <c r="P148" s="15" t="s">
        <v>6</v>
      </c>
      <c r="Q148" s="15" t="s">
        <v>6</v>
      </c>
      <c r="R148" s="15" t="s">
        <v>6</v>
      </c>
      <c r="S148" s="15" t="s">
        <v>1194</v>
      </c>
      <c r="T148" s="15" t="s">
        <v>6</v>
      </c>
      <c r="U148" s="15" t="s">
        <v>6</v>
      </c>
      <c r="V148" s="15" t="s">
        <v>6</v>
      </c>
      <c r="W148" s="15" t="s">
        <v>6</v>
      </c>
      <c r="X148" s="15" t="s">
        <v>6</v>
      </c>
      <c r="Y148" s="15" t="s">
        <v>6</v>
      </c>
      <c r="Z148" s="15" t="s">
        <v>6</v>
      </c>
      <c r="AA148" s="15" t="s">
        <v>6</v>
      </c>
      <c r="AB148" s="15" t="s">
        <v>6</v>
      </c>
      <c r="AC148" s="15" t="s">
        <v>6</v>
      </c>
      <c r="AD148" s="15" t="s">
        <v>6</v>
      </c>
      <c r="AE148" s="15" t="s">
        <v>6</v>
      </c>
    </row>
    <row r="149" spans="1:31" ht="240" x14ac:dyDescent="0.25">
      <c r="A149" s="24">
        <v>161</v>
      </c>
      <c r="B149" s="19">
        <v>3</v>
      </c>
      <c r="C149" s="44" t="s">
        <v>1851</v>
      </c>
      <c r="D149" s="25" t="s">
        <v>4951</v>
      </c>
      <c r="E149" s="26" t="s">
        <v>4959</v>
      </c>
      <c r="F149" s="15" t="s">
        <v>36</v>
      </c>
      <c r="G149" s="15" t="s">
        <v>546</v>
      </c>
      <c r="H149" s="26" t="s">
        <v>6</v>
      </c>
      <c r="I149" s="15" t="s">
        <v>6</v>
      </c>
      <c r="J149" s="15" t="s">
        <v>6</v>
      </c>
      <c r="K149" s="15" t="s">
        <v>6</v>
      </c>
      <c r="L149" s="15" t="s">
        <v>6</v>
      </c>
      <c r="M149" s="15" t="s">
        <v>6</v>
      </c>
      <c r="N149" s="15" t="s">
        <v>6</v>
      </c>
      <c r="O149" s="15" t="s">
        <v>6</v>
      </c>
      <c r="P149" s="15" t="s">
        <v>6</v>
      </c>
      <c r="Q149" s="15" t="s">
        <v>6</v>
      </c>
      <c r="R149" s="15" t="s">
        <v>6</v>
      </c>
      <c r="S149" s="15" t="s">
        <v>1194</v>
      </c>
      <c r="T149" s="15" t="s">
        <v>6</v>
      </c>
      <c r="U149" s="15" t="s">
        <v>6</v>
      </c>
      <c r="V149" s="15" t="s">
        <v>6</v>
      </c>
      <c r="W149" s="15" t="s">
        <v>6</v>
      </c>
      <c r="X149" s="15" t="s">
        <v>6</v>
      </c>
      <c r="Y149" s="15" t="s">
        <v>6</v>
      </c>
      <c r="Z149" s="15" t="s">
        <v>6</v>
      </c>
      <c r="AA149" s="15" t="s">
        <v>6</v>
      </c>
      <c r="AB149" s="15" t="s">
        <v>6</v>
      </c>
      <c r="AC149" s="15" t="s">
        <v>6</v>
      </c>
      <c r="AD149" s="15" t="s">
        <v>6</v>
      </c>
      <c r="AE149" s="15" t="s">
        <v>6</v>
      </c>
    </row>
    <row r="150" spans="1:31" ht="30" x14ac:dyDescent="0.25">
      <c r="A150" s="24">
        <v>162</v>
      </c>
      <c r="B150" s="19">
        <v>2</v>
      </c>
      <c r="C150" s="44" t="s">
        <v>2897</v>
      </c>
      <c r="D150" s="25" t="s">
        <v>108</v>
      </c>
      <c r="E150" s="26" t="s">
        <v>52</v>
      </c>
      <c r="F150" s="15" t="s">
        <v>6</v>
      </c>
      <c r="G150" s="15" t="s">
        <v>3575</v>
      </c>
      <c r="H150" s="26" t="s">
        <v>1202</v>
      </c>
      <c r="I150" s="15" t="s">
        <v>6</v>
      </c>
      <c r="J150" s="15" t="s">
        <v>6</v>
      </c>
      <c r="K150" s="15" t="s">
        <v>6</v>
      </c>
      <c r="L150" s="15" t="s">
        <v>6</v>
      </c>
      <c r="M150" s="15" t="s">
        <v>6</v>
      </c>
      <c r="N150" s="15" t="s">
        <v>6</v>
      </c>
      <c r="O150" s="15" t="s">
        <v>6</v>
      </c>
      <c r="P150" s="15" t="s">
        <v>6</v>
      </c>
      <c r="Q150" s="15" t="s">
        <v>6</v>
      </c>
      <c r="R150" s="15" t="s">
        <v>6</v>
      </c>
      <c r="S150" s="15" t="s">
        <v>6</v>
      </c>
      <c r="T150" s="15" t="s">
        <v>6</v>
      </c>
      <c r="U150" s="15" t="s">
        <v>6</v>
      </c>
      <c r="V150" s="15" t="s">
        <v>6</v>
      </c>
      <c r="W150" s="15" t="s">
        <v>6</v>
      </c>
      <c r="X150" s="15" t="s">
        <v>6</v>
      </c>
      <c r="Y150" s="15" t="s">
        <v>6</v>
      </c>
      <c r="Z150" s="15" t="s">
        <v>6</v>
      </c>
      <c r="AA150" s="15" t="s">
        <v>6</v>
      </c>
      <c r="AB150" s="15" t="s">
        <v>6</v>
      </c>
      <c r="AC150" s="15" t="s">
        <v>6</v>
      </c>
      <c r="AD150" s="15" t="s">
        <v>6</v>
      </c>
      <c r="AE150" s="15" t="s">
        <v>6</v>
      </c>
    </row>
    <row r="151" spans="1:31" x14ac:dyDescent="0.25">
      <c r="A151" s="24">
        <v>163</v>
      </c>
      <c r="B151" s="19">
        <v>2</v>
      </c>
      <c r="C151" s="44" t="s">
        <v>3063</v>
      </c>
      <c r="D151" s="25" t="s">
        <v>111</v>
      </c>
      <c r="E151" s="26" t="s">
        <v>52</v>
      </c>
      <c r="F151" s="15" t="s">
        <v>6</v>
      </c>
      <c r="G151" s="15" t="s">
        <v>3575</v>
      </c>
      <c r="H151" s="26" t="s">
        <v>1202</v>
      </c>
      <c r="I151" s="15" t="s">
        <v>6</v>
      </c>
      <c r="J151" s="15" t="s">
        <v>6</v>
      </c>
      <c r="K151" s="15" t="s">
        <v>6</v>
      </c>
      <c r="L151" s="15" t="s">
        <v>6</v>
      </c>
      <c r="M151" s="15" t="s">
        <v>6</v>
      </c>
      <c r="N151" s="15" t="s">
        <v>6</v>
      </c>
      <c r="O151" s="15" t="s">
        <v>6</v>
      </c>
      <c r="P151" s="15" t="s">
        <v>6</v>
      </c>
      <c r="Q151" s="15" t="s">
        <v>6</v>
      </c>
      <c r="R151" s="15" t="s">
        <v>6</v>
      </c>
      <c r="S151" s="15" t="s">
        <v>1194</v>
      </c>
      <c r="T151" s="15" t="s">
        <v>6</v>
      </c>
      <c r="U151" s="15" t="s">
        <v>6</v>
      </c>
      <c r="V151" s="15" t="s">
        <v>6</v>
      </c>
      <c r="W151" s="15" t="s">
        <v>6</v>
      </c>
      <c r="X151" s="15" t="s">
        <v>6</v>
      </c>
      <c r="Y151" s="15" t="s">
        <v>6</v>
      </c>
      <c r="Z151" s="15" t="s">
        <v>6</v>
      </c>
      <c r="AA151" s="15" t="s">
        <v>6</v>
      </c>
      <c r="AB151" s="15" t="s">
        <v>6</v>
      </c>
      <c r="AC151" s="15" t="s">
        <v>6</v>
      </c>
      <c r="AD151" s="15" t="s">
        <v>6</v>
      </c>
      <c r="AE151" s="15" t="s">
        <v>6</v>
      </c>
    </row>
    <row r="152" spans="1:31" ht="300" x14ac:dyDescent="0.25">
      <c r="A152" s="24">
        <v>164</v>
      </c>
      <c r="B152" s="19">
        <v>5</v>
      </c>
      <c r="C152" s="24" t="s">
        <v>3077</v>
      </c>
      <c r="D152" s="28" t="s">
        <v>5635</v>
      </c>
      <c r="E152" s="26" t="s">
        <v>6995</v>
      </c>
      <c r="F152" s="15" t="s">
        <v>6</v>
      </c>
      <c r="G152" s="15" t="s">
        <v>535</v>
      </c>
      <c r="H152" s="26" t="s">
        <v>1188</v>
      </c>
      <c r="I152" s="15" t="s">
        <v>6</v>
      </c>
      <c r="J152" s="15" t="s">
        <v>6</v>
      </c>
      <c r="K152" s="15" t="s">
        <v>6</v>
      </c>
      <c r="L152" s="15" t="s">
        <v>6</v>
      </c>
      <c r="M152" s="15" t="s">
        <v>6</v>
      </c>
      <c r="N152" s="15" t="s">
        <v>6</v>
      </c>
      <c r="O152" s="15" t="s">
        <v>6</v>
      </c>
      <c r="P152" s="15" t="s">
        <v>6</v>
      </c>
      <c r="Q152" s="15" t="s">
        <v>6</v>
      </c>
      <c r="R152" s="15" t="s">
        <v>6</v>
      </c>
      <c r="S152" s="15" t="s">
        <v>1194</v>
      </c>
      <c r="T152" s="15" t="s">
        <v>6</v>
      </c>
      <c r="U152" s="15" t="s">
        <v>6</v>
      </c>
      <c r="V152" s="15" t="s">
        <v>6</v>
      </c>
      <c r="W152" s="15" t="s">
        <v>6</v>
      </c>
      <c r="X152" s="15" t="s">
        <v>6</v>
      </c>
      <c r="Y152" s="15" t="s">
        <v>6</v>
      </c>
      <c r="Z152" s="15" t="s">
        <v>6</v>
      </c>
      <c r="AA152" s="15" t="s">
        <v>6</v>
      </c>
      <c r="AB152" s="15" t="s">
        <v>6</v>
      </c>
      <c r="AC152" s="15" t="s">
        <v>6</v>
      </c>
      <c r="AD152" s="15" t="s">
        <v>6</v>
      </c>
      <c r="AE152" s="15" t="s">
        <v>6</v>
      </c>
    </row>
    <row r="153" spans="1:31" ht="30" x14ac:dyDescent="0.25">
      <c r="A153" s="24">
        <v>165</v>
      </c>
      <c r="B153" s="19">
        <v>2</v>
      </c>
      <c r="C153" s="24" t="s">
        <v>2898</v>
      </c>
      <c r="D153" s="28" t="s">
        <v>112</v>
      </c>
      <c r="E153" s="26" t="s">
        <v>52</v>
      </c>
      <c r="F153" s="15" t="s">
        <v>6</v>
      </c>
      <c r="G153" s="15" t="s">
        <v>3575</v>
      </c>
      <c r="H153" s="26" t="s">
        <v>1202</v>
      </c>
      <c r="I153" s="15" t="s">
        <v>6</v>
      </c>
      <c r="J153" s="15" t="s">
        <v>6</v>
      </c>
      <c r="K153" s="15" t="s">
        <v>6</v>
      </c>
      <c r="L153" s="15" t="s">
        <v>6</v>
      </c>
      <c r="M153" s="15" t="s">
        <v>6</v>
      </c>
      <c r="N153" s="15" t="s">
        <v>6</v>
      </c>
      <c r="O153" s="15" t="s">
        <v>6</v>
      </c>
      <c r="P153" s="15" t="s">
        <v>6</v>
      </c>
      <c r="Q153" s="15" t="s">
        <v>6</v>
      </c>
      <c r="R153" s="15" t="s">
        <v>6</v>
      </c>
      <c r="S153" s="15" t="s">
        <v>6</v>
      </c>
      <c r="T153" s="15" t="s">
        <v>6</v>
      </c>
      <c r="U153" s="15" t="s">
        <v>6</v>
      </c>
      <c r="V153" s="15" t="s">
        <v>6</v>
      </c>
      <c r="W153" s="15" t="s">
        <v>6</v>
      </c>
      <c r="X153" s="15" t="s">
        <v>6</v>
      </c>
      <c r="Y153" s="15" t="s">
        <v>6</v>
      </c>
      <c r="Z153" s="15" t="s">
        <v>6</v>
      </c>
      <c r="AA153" s="15" t="s">
        <v>6</v>
      </c>
      <c r="AB153" s="15" t="s">
        <v>6</v>
      </c>
      <c r="AC153" s="15" t="s">
        <v>6</v>
      </c>
      <c r="AD153" s="15" t="s">
        <v>6</v>
      </c>
      <c r="AE153" s="15" t="s">
        <v>6</v>
      </c>
    </row>
    <row r="154" spans="1:31" ht="45" x14ac:dyDescent="0.25">
      <c r="A154" s="24">
        <v>166</v>
      </c>
      <c r="B154" s="19">
        <v>2</v>
      </c>
      <c r="C154" s="24" t="s">
        <v>2899</v>
      </c>
      <c r="D154" s="28" t="s">
        <v>114</v>
      </c>
      <c r="E154" s="26" t="s">
        <v>52</v>
      </c>
      <c r="F154" s="26" t="s">
        <v>6</v>
      </c>
      <c r="G154" s="15" t="s">
        <v>3575</v>
      </c>
      <c r="H154" s="26" t="s">
        <v>1202</v>
      </c>
      <c r="I154" s="15" t="s">
        <v>6</v>
      </c>
      <c r="J154" s="15" t="s">
        <v>6</v>
      </c>
      <c r="K154" s="15" t="s">
        <v>6</v>
      </c>
      <c r="L154" s="15" t="s">
        <v>6</v>
      </c>
      <c r="M154" s="15" t="s">
        <v>6</v>
      </c>
      <c r="N154" s="15" t="s">
        <v>6</v>
      </c>
      <c r="O154" s="15" t="s">
        <v>6</v>
      </c>
      <c r="P154" s="15" t="s">
        <v>6</v>
      </c>
      <c r="Q154" s="15" t="s">
        <v>6</v>
      </c>
      <c r="R154" s="15" t="s">
        <v>6</v>
      </c>
      <c r="S154" s="15" t="s">
        <v>6</v>
      </c>
      <c r="T154" s="15" t="s">
        <v>6</v>
      </c>
      <c r="U154" s="15" t="s">
        <v>6</v>
      </c>
      <c r="V154" s="15" t="s">
        <v>6</v>
      </c>
      <c r="W154" s="15" t="s">
        <v>6</v>
      </c>
      <c r="X154" s="15" t="s">
        <v>6</v>
      </c>
      <c r="Y154" s="15" t="s">
        <v>6</v>
      </c>
      <c r="Z154" s="15" t="s">
        <v>6</v>
      </c>
      <c r="AA154" s="15" t="s">
        <v>6</v>
      </c>
      <c r="AB154" s="15" t="s">
        <v>6</v>
      </c>
      <c r="AC154" s="15" t="s">
        <v>6</v>
      </c>
      <c r="AD154" s="15" t="s">
        <v>6</v>
      </c>
      <c r="AE154" s="15" t="s">
        <v>6</v>
      </c>
    </row>
    <row r="155" spans="1:31" ht="180" x14ac:dyDescent="0.25">
      <c r="A155" s="24">
        <v>167</v>
      </c>
      <c r="B155" s="19">
        <v>3</v>
      </c>
      <c r="C155" s="24" t="s">
        <v>2900</v>
      </c>
      <c r="D155" s="28" t="s">
        <v>1574</v>
      </c>
      <c r="E155" s="26" t="s">
        <v>1721</v>
      </c>
      <c r="F155" s="15" t="s">
        <v>6</v>
      </c>
      <c r="G155" s="26" t="s">
        <v>3575</v>
      </c>
      <c r="H155" s="26" t="s">
        <v>1202</v>
      </c>
      <c r="I155" s="1" t="s">
        <v>6</v>
      </c>
      <c r="J155" s="15" t="s">
        <v>6</v>
      </c>
      <c r="K155" s="15" t="s">
        <v>6</v>
      </c>
      <c r="L155" s="15" t="s">
        <v>6</v>
      </c>
      <c r="M155" s="15" t="s">
        <v>6</v>
      </c>
      <c r="N155" s="15" t="s">
        <v>6</v>
      </c>
      <c r="O155" s="15" t="s">
        <v>6</v>
      </c>
      <c r="P155" s="15" t="s">
        <v>6</v>
      </c>
      <c r="Q155" s="15" t="s">
        <v>6</v>
      </c>
      <c r="R155" s="15" t="s">
        <v>6</v>
      </c>
      <c r="S155" s="15" t="s">
        <v>6</v>
      </c>
      <c r="T155" s="15" t="s">
        <v>6</v>
      </c>
      <c r="U155" s="15" t="s">
        <v>6</v>
      </c>
      <c r="V155" s="15" t="s">
        <v>6</v>
      </c>
      <c r="W155" s="15" t="s">
        <v>6</v>
      </c>
      <c r="X155" s="15" t="s">
        <v>6</v>
      </c>
      <c r="Y155" s="15" t="s">
        <v>6</v>
      </c>
      <c r="Z155" s="15" t="s">
        <v>6</v>
      </c>
      <c r="AA155" s="15" t="s">
        <v>6</v>
      </c>
      <c r="AB155" s="15" t="s">
        <v>6</v>
      </c>
      <c r="AC155" s="15" t="s">
        <v>6</v>
      </c>
      <c r="AD155" s="15" t="s">
        <v>6</v>
      </c>
      <c r="AE155" s="15" t="s">
        <v>6</v>
      </c>
    </row>
    <row r="156" spans="1:31" ht="30" x14ac:dyDescent="0.25">
      <c r="A156" s="24">
        <v>168</v>
      </c>
      <c r="B156" s="19">
        <v>2</v>
      </c>
      <c r="C156" s="24" t="s">
        <v>3836</v>
      </c>
      <c r="D156" s="28" t="s">
        <v>116</v>
      </c>
      <c r="E156" s="26" t="s">
        <v>52</v>
      </c>
      <c r="F156" s="15" t="s">
        <v>6</v>
      </c>
      <c r="G156" s="15" t="s">
        <v>3575</v>
      </c>
      <c r="H156" s="26" t="s">
        <v>1202</v>
      </c>
      <c r="I156" s="15">
        <v>100</v>
      </c>
      <c r="J156" s="15" t="s">
        <v>6</v>
      </c>
      <c r="K156" s="15" t="s">
        <v>6</v>
      </c>
      <c r="L156" s="15" t="s">
        <v>6</v>
      </c>
      <c r="M156" s="15" t="s">
        <v>6</v>
      </c>
      <c r="N156" s="15" t="s">
        <v>6</v>
      </c>
      <c r="O156" s="15" t="s">
        <v>6</v>
      </c>
      <c r="P156" s="15" t="s">
        <v>6</v>
      </c>
      <c r="Q156" s="15" t="s">
        <v>6</v>
      </c>
      <c r="R156" s="15" t="s">
        <v>6</v>
      </c>
      <c r="S156" s="15" t="s">
        <v>6</v>
      </c>
      <c r="T156" s="15" t="s">
        <v>6</v>
      </c>
      <c r="U156" s="15" t="s">
        <v>6</v>
      </c>
      <c r="V156" s="15" t="s">
        <v>6</v>
      </c>
      <c r="W156" s="15" t="s">
        <v>6</v>
      </c>
      <c r="X156" s="15" t="s">
        <v>6</v>
      </c>
      <c r="Y156" s="15" t="s">
        <v>6</v>
      </c>
      <c r="Z156" s="15" t="s">
        <v>6</v>
      </c>
      <c r="AA156" s="15" t="s">
        <v>6</v>
      </c>
      <c r="AB156" s="15" t="s">
        <v>6</v>
      </c>
      <c r="AC156" s="15" t="s">
        <v>6</v>
      </c>
      <c r="AD156" s="15" t="s">
        <v>6</v>
      </c>
      <c r="AE156" s="15" t="s">
        <v>6</v>
      </c>
    </row>
    <row r="157" spans="1:31" x14ac:dyDescent="0.25">
      <c r="A157" s="24">
        <v>169</v>
      </c>
      <c r="B157" s="19">
        <v>2</v>
      </c>
      <c r="C157" s="24" t="s">
        <v>3836</v>
      </c>
      <c r="D157" s="28" t="s">
        <v>117</v>
      </c>
      <c r="E157" s="26" t="s">
        <v>52</v>
      </c>
      <c r="F157" s="15" t="s">
        <v>36</v>
      </c>
      <c r="G157" s="15" t="s">
        <v>3575</v>
      </c>
      <c r="H157" s="26" t="s">
        <v>1202</v>
      </c>
      <c r="I157" s="15">
        <v>100</v>
      </c>
      <c r="J157" s="15" t="s">
        <v>6</v>
      </c>
      <c r="K157" s="15" t="s">
        <v>6</v>
      </c>
      <c r="L157" s="15" t="s">
        <v>6</v>
      </c>
      <c r="M157" s="15" t="s">
        <v>6</v>
      </c>
      <c r="N157" s="15" t="s">
        <v>6</v>
      </c>
      <c r="O157" s="15" t="s">
        <v>6</v>
      </c>
      <c r="P157" s="15" t="s">
        <v>6</v>
      </c>
      <c r="Q157" s="15" t="s">
        <v>6</v>
      </c>
      <c r="R157" s="15" t="s">
        <v>6</v>
      </c>
      <c r="S157" s="15" t="s">
        <v>1194</v>
      </c>
      <c r="T157" s="15" t="s">
        <v>6</v>
      </c>
      <c r="U157" s="15" t="s">
        <v>6</v>
      </c>
      <c r="V157" s="15" t="s">
        <v>6</v>
      </c>
      <c r="W157" s="15" t="s">
        <v>6</v>
      </c>
      <c r="X157" s="15" t="s">
        <v>6</v>
      </c>
      <c r="Y157" s="15" t="s">
        <v>6</v>
      </c>
      <c r="Z157" s="15" t="s">
        <v>6</v>
      </c>
      <c r="AA157" s="15" t="s">
        <v>6</v>
      </c>
      <c r="AB157" s="15" t="s">
        <v>6</v>
      </c>
      <c r="AC157" s="15" t="s">
        <v>6</v>
      </c>
      <c r="AD157" s="15" t="s">
        <v>6</v>
      </c>
      <c r="AE157" s="15" t="s">
        <v>6</v>
      </c>
    </row>
    <row r="158" spans="1:31" ht="30" x14ac:dyDescent="0.25">
      <c r="A158" s="24">
        <v>170</v>
      </c>
      <c r="B158" s="19">
        <v>2</v>
      </c>
      <c r="C158" s="24" t="s">
        <v>2901</v>
      </c>
      <c r="D158" s="28" t="s">
        <v>118</v>
      </c>
      <c r="E158" s="26" t="s">
        <v>52</v>
      </c>
      <c r="F158" s="15" t="s">
        <v>6</v>
      </c>
      <c r="G158" s="15" t="s">
        <v>3575</v>
      </c>
      <c r="H158" s="26" t="s">
        <v>1202</v>
      </c>
      <c r="I158" s="15">
        <v>100</v>
      </c>
      <c r="J158" s="15" t="s">
        <v>6</v>
      </c>
      <c r="K158" s="15" t="s">
        <v>6</v>
      </c>
      <c r="L158" s="15" t="s">
        <v>6</v>
      </c>
      <c r="M158" s="15" t="s">
        <v>6</v>
      </c>
      <c r="N158" s="15" t="s">
        <v>6</v>
      </c>
      <c r="O158" s="15" t="s">
        <v>6</v>
      </c>
      <c r="P158" s="15" t="s">
        <v>6</v>
      </c>
      <c r="Q158" s="15" t="s">
        <v>6</v>
      </c>
      <c r="R158" s="15" t="s">
        <v>6</v>
      </c>
      <c r="S158" s="15" t="s">
        <v>1194</v>
      </c>
      <c r="T158" s="15" t="s">
        <v>6</v>
      </c>
      <c r="U158" s="15" t="s">
        <v>6</v>
      </c>
      <c r="V158" s="15" t="s">
        <v>6</v>
      </c>
      <c r="W158" s="15" t="s">
        <v>6</v>
      </c>
      <c r="X158" s="15" t="s">
        <v>6</v>
      </c>
      <c r="Y158" s="15" t="s">
        <v>6</v>
      </c>
      <c r="Z158" s="15" t="s">
        <v>6</v>
      </c>
      <c r="AA158" s="15" t="s">
        <v>6</v>
      </c>
      <c r="AB158" s="15" t="s">
        <v>6</v>
      </c>
      <c r="AC158" s="15" t="s">
        <v>6</v>
      </c>
      <c r="AD158" s="15" t="s">
        <v>6</v>
      </c>
      <c r="AE158" s="15" t="s">
        <v>6</v>
      </c>
    </row>
    <row r="159" spans="1:31" ht="135" x14ac:dyDescent="0.25">
      <c r="A159" s="24">
        <v>171</v>
      </c>
      <c r="B159" s="19">
        <v>3</v>
      </c>
      <c r="C159" s="24" t="s">
        <v>2902</v>
      </c>
      <c r="D159" s="28" t="s">
        <v>7124</v>
      </c>
      <c r="E159" s="26" t="s">
        <v>6996</v>
      </c>
      <c r="F159" s="15" t="s">
        <v>36</v>
      </c>
      <c r="G159" s="26" t="s">
        <v>3575</v>
      </c>
      <c r="H159" s="26" t="s">
        <v>1202</v>
      </c>
      <c r="I159" s="1">
        <v>100</v>
      </c>
      <c r="J159" s="15" t="s">
        <v>6</v>
      </c>
      <c r="K159" s="15" t="s">
        <v>6</v>
      </c>
      <c r="L159" s="15">
        <v>33.5</v>
      </c>
      <c r="M159" s="15" t="s">
        <v>6</v>
      </c>
      <c r="N159" s="15" t="s">
        <v>6</v>
      </c>
      <c r="O159" s="15" t="s">
        <v>6</v>
      </c>
      <c r="P159" s="15" t="s">
        <v>6</v>
      </c>
      <c r="Q159" s="15" t="s">
        <v>6</v>
      </c>
      <c r="R159" s="15" t="s">
        <v>6</v>
      </c>
      <c r="S159" s="15" t="s">
        <v>6</v>
      </c>
      <c r="T159" s="15" t="s">
        <v>6</v>
      </c>
      <c r="U159" s="15" t="s">
        <v>6</v>
      </c>
      <c r="V159" s="15" t="s">
        <v>6</v>
      </c>
      <c r="W159" s="15" t="s">
        <v>6</v>
      </c>
      <c r="X159" s="15" t="s">
        <v>6</v>
      </c>
      <c r="Y159" s="15" t="s">
        <v>6</v>
      </c>
      <c r="Z159" s="15" t="s">
        <v>6</v>
      </c>
      <c r="AA159" s="15" t="s">
        <v>6</v>
      </c>
      <c r="AB159" s="15" t="s">
        <v>6</v>
      </c>
      <c r="AC159" s="15" t="s">
        <v>6</v>
      </c>
      <c r="AD159" s="15" t="s">
        <v>6</v>
      </c>
      <c r="AE159" s="15" t="s">
        <v>6</v>
      </c>
    </row>
    <row r="160" spans="1:31" ht="30" x14ac:dyDescent="0.25">
      <c r="A160" s="24">
        <v>172</v>
      </c>
      <c r="B160" s="19">
        <v>2</v>
      </c>
      <c r="C160" s="24" t="s">
        <v>4282</v>
      </c>
      <c r="D160" s="28" t="s">
        <v>120</v>
      </c>
      <c r="E160" s="26" t="s">
        <v>1239</v>
      </c>
      <c r="F160" s="15" t="s">
        <v>6</v>
      </c>
      <c r="G160" s="26" t="s">
        <v>3575</v>
      </c>
      <c r="H160" s="26" t="s">
        <v>1202</v>
      </c>
      <c r="I160" s="15">
        <v>100</v>
      </c>
      <c r="J160" s="15" t="s">
        <v>6</v>
      </c>
      <c r="K160" s="15" t="s">
        <v>6</v>
      </c>
      <c r="L160" s="15" t="s">
        <v>6</v>
      </c>
      <c r="M160" s="15" t="s">
        <v>6</v>
      </c>
      <c r="N160" s="15" t="s">
        <v>6</v>
      </c>
      <c r="O160" s="15" t="s">
        <v>6</v>
      </c>
      <c r="P160" s="15" t="s">
        <v>6</v>
      </c>
      <c r="Q160" s="15" t="s">
        <v>6</v>
      </c>
      <c r="R160" s="15" t="s">
        <v>6</v>
      </c>
      <c r="S160" s="15" t="s">
        <v>1194</v>
      </c>
      <c r="T160" s="15" t="s">
        <v>6</v>
      </c>
      <c r="U160" s="15" t="s">
        <v>6</v>
      </c>
      <c r="V160" s="15" t="s">
        <v>6</v>
      </c>
      <c r="W160" s="15" t="s">
        <v>6</v>
      </c>
      <c r="X160" s="15" t="s">
        <v>6</v>
      </c>
      <c r="Y160" s="15" t="s">
        <v>6</v>
      </c>
      <c r="Z160" s="15" t="s">
        <v>6</v>
      </c>
      <c r="AA160" s="15" t="s">
        <v>6</v>
      </c>
      <c r="AB160" s="15" t="s">
        <v>6</v>
      </c>
      <c r="AC160" s="15" t="s">
        <v>6</v>
      </c>
      <c r="AD160" s="15" t="s">
        <v>6</v>
      </c>
      <c r="AE160" s="15" t="s">
        <v>6</v>
      </c>
    </row>
    <row r="161" spans="1:31" ht="120" x14ac:dyDescent="0.25">
      <c r="A161" s="24">
        <v>173</v>
      </c>
      <c r="B161" s="19">
        <v>2</v>
      </c>
      <c r="C161" s="24" t="s">
        <v>4934</v>
      </c>
      <c r="D161" s="28" t="s">
        <v>6674</v>
      </c>
      <c r="E161" s="26" t="s">
        <v>1240</v>
      </c>
      <c r="F161" s="15" t="s">
        <v>6</v>
      </c>
      <c r="G161" s="26" t="s">
        <v>535</v>
      </c>
      <c r="H161" s="26" t="s">
        <v>1202</v>
      </c>
      <c r="I161" s="1" t="s">
        <v>6</v>
      </c>
      <c r="J161" s="15" t="s">
        <v>6</v>
      </c>
      <c r="K161" s="15" t="s">
        <v>6</v>
      </c>
      <c r="L161" s="15" t="s">
        <v>6</v>
      </c>
      <c r="M161" s="15" t="s">
        <v>6</v>
      </c>
      <c r="N161" s="15" t="s">
        <v>6</v>
      </c>
      <c r="O161" s="15" t="s">
        <v>6</v>
      </c>
      <c r="P161" s="15" t="s">
        <v>6</v>
      </c>
      <c r="Q161" s="15" t="s">
        <v>6</v>
      </c>
      <c r="R161" s="15" t="s">
        <v>6</v>
      </c>
      <c r="S161" s="15" t="s">
        <v>6</v>
      </c>
      <c r="T161" s="15" t="s">
        <v>6</v>
      </c>
      <c r="U161" s="15" t="s">
        <v>1193</v>
      </c>
      <c r="V161" s="15" t="s">
        <v>6</v>
      </c>
      <c r="W161" s="15" t="s">
        <v>6</v>
      </c>
      <c r="X161" s="15" t="s">
        <v>6</v>
      </c>
      <c r="Y161" s="15" t="s">
        <v>6</v>
      </c>
      <c r="Z161" s="15" t="s">
        <v>6</v>
      </c>
      <c r="AA161" s="15" t="s">
        <v>6</v>
      </c>
      <c r="AB161" s="15" t="s">
        <v>6</v>
      </c>
      <c r="AC161" s="15" t="s">
        <v>6</v>
      </c>
      <c r="AD161" s="15" t="s">
        <v>6</v>
      </c>
      <c r="AE161" s="15" t="s">
        <v>6</v>
      </c>
    </row>
    <row r="162" spans="1:31" ht="390" x14ac:dyDescent="0.25">
      <c r="A162" s="24">
        <v>174</v>
      </c>
      <c r="B162" s="19">
        <v>5</v>
      </c>
      <c r="C162" s="24" t="s">
        <v>2903</v>
      </c>
      <c r="D162" s="28" t="s">
        <v>7125</v>
      </c>
      <c r="E162" s="26" t="s">
        <v>1241</v>
      </c>
      <c r="F162" s="15" t="s">
        <v>6</v>
      </c>
      <c r="G162" s="15" t="s">
        <v>535</v>
      </c>
      <c r="H162" s="26" t="s">
        <v>1202</v>
      </c>
      <c r="I162" s="15">
        <v>100</v>
      </c>
      <c r="J162" s="15" t="s">
        <v>6</v>
      </c>
      <c r="K162" s="15" t="s">
        <v>5899</v>
      </c>
      <c r="L162" s="15" t="s">
        <v>5897</v>
      </c>
      <c r="M162" s="15" t="s">
        <v>5898</v>
      </c>
      <c r="N162" s="15" t="s">
        <v>6</v>
      </c>
      <c r="O162" s="15" t="s">
        <v>6</v>
      </c>
      <c r="P162" s="15" t="s">
        <v>6</v>
      </c>
      <c r="Q162" s="15" t="s">
        <v>6</v>
      </c>
      <c r="R162" s="15" t="s">
        <v>6</v>
      </c>
      <c r="S162" s="15" t="s">
        <v>1194</v>
      </c>
      <c r="T162" s="15">
        <v>20</v>
      </c>
      <c r="U162" s="15" t="s">
        <v>1193</v>
      </c>
      <c r="V162" s="15" t="s">
        <v>6</v>
      </c>
      <c r="W162" s="15" t="s">
        <v>1190</v>
      </c>
      <c r="X162" s="15" t="s">
        <v>1190</v>
      </c>
      <c r="Y162" s="15" t="s">
        <v>6</v>
      </c>
      <c r="Z162" s="15" t="s">
        <v>6</v>
      </c>
      <c r="AA162" s="15" t="s">
        <v>6</v>
      </c>
      <c r="AB162" s="15" t="s">
        <v>6</v>
      </c>
      <c r="AC162" s="15" t="s">
        <v>6</v>
      </c>
      <c r="AD162" s="15" t="s">
        <v>6</v>
      </c>
      <c r="AE162" s="15" t="s">
        <v>6</v>
      </c>
    </row>
    <row r="163" spans="1:31" ht="75" x14ac:dyDescent="0.25">
      <c r="A163" s="24">
        <v>175</v>
      </c>
      <c r="B163" s="19">
        <v>2</v>
      </c>
      <c r="C163" s="24" t="s">
        <v>4479</v>
      </c>
      <c r="D163" s="28" t="s">
        <v>6675</v>
      </c>
      <c r="E163" s="26" t="s">
        <v>52</v>
      </c>
      <c r="F163" s="15" t="s">
        <v>6</v>
      </c>
      <c r="G163" s="15" t="s">
        <v>3575</v>
      </c>
      <c r="H163" s="26" t="s">
        <v>5135</v>
      </c>
      <c r="I163" s="15" t="s">
        <v>6</v>
      </c>
      <c r="J163" s="15" t="s">
        <v>6</v>
      </c>
      <c r="K163" s="15" t="s">
        <v>6</v>
      </c>
      <c r="L163" s="15" t="s">
        <v>6</v>
      </c>
      <c r="M163" s="15" t="s">
        <v>6</v>
      </c>
      <c r="N163" s="15" t="s">
        <v>6</v>
      </c>
      <c r="O163" s="15" t="s">
        <v>6</v>
      </c>
      <c r="P163" s="15" t="s">
        <v>6</v>
      </c>
      <c r="Q163" s="15" t="s">
        <v>6</v>
      </c>
      <c r="R163" s="15" t="s">
        <v>6</v>
      </c>
      <c r="S163" s="15" t="s">
        <v>6</v>
      </c>
      <c r="T163" s="15" t="s">
        <v>6</v>
      </c>
      <c r="U163" s="15" t="s">
        <v>6</v>
      </c>
      <c r="V163" s="15" t="s">
        <v>6</v>
      </c>
      <c r="W163" s="15" t="s">
        <v>6</v>
      </c>
      <c r="X163" s="15" t="s">
        <v>6</v>
      </c>
      <c r="Y163" s="15" t="s">
        <v>6</v>
      </c>
      <c r="Z163" s="15" t="s">
        <v>6</v>
      </c>
      <c r="AA163" s="15" t="s">
        <v>6</v>
      </c>
      <c r="AB163" s="15" t="s">
        <v>6</v>
      </c>
      <c r="AC163" s="15" t="s">
        <v>6</v>
      </c>
      <c r="AD163" s="15" t="s">
        <v>6</v>
      </c>
      <c r="AE163" s="15" t="s">
        <v>6</v>
      </c>
    </row>
    <row r="164" spans="1:31" ht="60" x14ac:dyDescent="0.25">
      <c r="A164" s="24">
        <v>176</v>
      </c>
      <c r="B164" s="19">
        <v>2</v>
      </c>
      <c r="C164" s="24" t="s">
        <v>7127</v>
      </c>
      <c r="D164" s="28" t="s">
        <v>7128</v>
      </c>
      <c r="E164" s="26" t="s">
        <v>7450</v>
      </c>
      <c r="G164" s="15" t="s">
        <v>3575</v>
      </c>
      <c r="H164" s="26" t="s">
        <v>1202</v>
      </c>
      <c r="I164" s="15">
        <v>100</v>
      </c>
      <c r="L164" s="15">
        <v>11.872100000000001</v>
      </c>
    </row>
    <row r="165" spans="1:31" ht="105" x14ac:dyDescent="0.25">
      <c r="A165" s="24">
        <v>177</v>
      </c>
      <c r="B165" s="19">
        <v>3</v>
      </c>
      <c r="C165" s="24" t="s">
        <v>2904</v>
      </c>
      <c r="D165" s="28" t="s">
        <v>3837</v>
      </c>
      <c r="E165" s="26" t="s">
        <v>52</v>
      </c>
      <c r="F165" s="15" t="s">
        <v>6</v>
      </c>
      <c r="G165" s="15" t="s">
        <v>4564</v>
      </c>
      <c r="H165" s="26" t="s">
        <v>3797</v>
      </c>
      <c r="I165" s="15" t="s">
        <v>6</v>
      </c>
      <c r="J165" s="15" t="s">
        <v>6</v>
      </c>
      <c r="K165" s="15" t="s">
        <v>6</v>
      </c>
      <c r="L165" s="15" t="s">
        <v>6</v>
      </c>
      <c r="M165" s="15" t="s">
        <v>6</v>
      </c>
      <c r="N165" s="15" t="s">
        <v>6</v>
      </c>
      <c r="O165" s="15" t="s">
        <v>6</v>
      </c>
      <c r="P165" s="15" t="s">
        <v>6</v>
      </c>
      <c r="Q165" s="15" t="s">
        <v>6</v>
      </c>
      <c r="R165" s="15" t="s">
        <v>6</v>
      </c>
      <c r="S165" s="15" t="s">
        <v>1199</v>
      </c>
      <c r="T165" s="15" t="s">
        <v>6</v>
      </c>
      <c r="U165" s="15" t="s">
        <v>1190</v>
      </c>
      <c r="V165" s="15" t="s">
        <v>1193</v>
      </c>
      <c r="W165" s="15" t="s">
        <v>1190</v>
      </c>
      <c r="X165" s="15" t="s">
        <v>1190</v>
      </c>
      <c r="Y165" s="15" t="s">
        <v>6</v>
      </c>
      <c r="Z165" s="15" t="s">
        <v>6</v>
      </c>
      <c r="AA165" s="15" t="s">
        <v>6</v>
      </c>
      <c r="AB165" s="15" t="s">
        <v>6</v>
      </c>
      <c r="AC165" s="15" t="s">
        <v>6</v>
      </c>
      <c r="AD165" s="15" t="s">
        <v>6</v>
      </c>
      <c r="AE165" s="15" t="s">
        <v>6</v>
      </c>
    </row>
    <row r="166" spans="1:31" ht="210" x14ac:dyDescent="0.25">
      <c r="A166" s="24">
        <v>178</v>
      </c>
      <c r="B166" s="19">
        <v>3</v>
      </c>
      <c r="C166" s="24" t="s">
        <v>2905</v>
      </c>
      <c r="D166" s="28" t="s">
        <v>2906</v>
      </c>
      <c r="E166" s="26" t="s">
        <v>1242</v>
      </c>
      <c r="F166" s="15" t="s">
        <v>6</v>
      </c>
      <c r="G166" s="26" t="s">
        <v>535</v>
      </c>
      <c r="H166" s="26" t="s">
        <v>1243</v>
      </c>
      <c r="I166" s="15" t="s">
        <v>6</v>
      </c>
      <c r="J166" s="15" t="s">
        <v>6</v>
      </c>
      <c r="K166" s="15" t="s">
        <v>6</v>
      </c>
      <c r="L166" s="15" t="s">
        <v>6</v>
      </c>
      <c r="M166" s="15" t="s">
        <v>6</v>
      </c>
      <c r="N166" s="15" t="s">
        <v>6</v>
      </c>
      <c r="O166" s="15" t="s">
        <v>6</v>
      </c>
      <c r="P166" s="15" t="s">
        <v>6</v>
      </c>
      <c r="Q166" s="15" t="s">
        <v>6</v>
      </c>
      <c r="R166" s="15" t="s">
        <v>6</v>
      </c>
      <c r="S166" s="15" t="s">
        <v>47</v>
      </c>
      <c r="T166" s="15" t="s">
        <v>6</v>
      </c>
      <c r="U166" s="15" t="s">
        <v>6</v>
      </c>
      <c r="V166" s="15" t="s">
        <v>6</v>
      </c>
      <c r="W166" s="15" t="s">
        <v>6</v>
      </c>
      <c r="X166" s="15" t="s">
        <v>6</v>
      </c>
      <c r="Y166" s="15" t="s">
        <v>1192</v>
      </c>
      <c r="Z166" s="15" t="s">
        <v>6</v>
      </c>
      <c r="AA166" s="15" t="s">
        <v>6</v>
      </c>
      <c r="AB166" s="15" t="s">
        <v>6</v>
      </c>
      <c r="AC166" s="15" t="s">
        <v>6</v>
      </c>
      <c r="AD166" s="15" t="s">
        <v>6</v>
      </c>
      <c r="AE166" s="15" t="s">
        <v>6</v>
      </c>
    </row>
    <row r="167" spans="1:31" ht="285" x14ac:dyDescent="0.25">
      <c r="A167" s="24">
        <v>179</v>
      </c>
      <c r="B167" s="19">
        <v>4</v>
      </c>
      <c r="C167" s="24" t="s">
        <v>2907</v>
      </c>
      <c r="D167" s="28" t="s">
        <v>3838</v>
      </c>
      <c r="E167" s="26" t="s">
        <v>6997</v>
      </c>
      <c r="F167" s="15" t="s">
        <v>6</v>
      </c>
      <c r="G167" s="26" t="s">
        <v>535</v>
      </c>
      <c r="H167" s="26" t="s">
        <v>1202</v>
      </c>
      <c r="I167" s="15">
        <v>100</v>
      </c>
      <c r="J167" s="15" t="s">
        <v>6</v>
      </c>
      <c r="K167" s="15" t="s">
        <v>6</v>
      </c>
      <c r="L167" s="15" t="s">
        <v>6</v>
      </c>
      <c r="M167" s="15">
        <v>200</v>
      </c>
      <c r="N167" s="15" t="s">
        <v>6</v>
      </c>
      <c r="O167" s="15" t="s">
        <v>6</v>
      </c>
      <c r="P167" s="15" t="s">
        <v>6</v>
      </c>
      <c r="Q167" s="15" t="s">
        <v>6</v>
      </c>
      <c r="R167" s="15" t="s">
        <v>6</v>
      </c>
      <c r="S167" s="15" t="s">
        <v>1194</v>
      </c>
      <c r="T167" s="15" t="s">
        <v>6</v>
      </c>
      <c r="U167" s="15" t="s">
        <v>6</v>
      </c>
      <c r="V167" s="15" t="s">
        <v>6</v>
      </c>
      <c r="W167" s="15" t="s">
        <v>6</v>
      </c>
      <c r="X167" s="15" t="s">
        <v>6</v>
      </c>
      <c r="Y167" s="15" t="s">
        <v>47</v>
      </c>
      <c r="Z167" s="15" t="s">
        <v>6</v>
      </c>
      <c r="AA167" s="15" t="s">
        <v>6</v>
      </c>
      <c r="AB167" s="15" t="s">
        <v>6</v>
      </c>
      <c r="AC167" s="15" t="s">
        <v>6</v>
      </c>
      <c r="AD167" s="15" t="s">
        <v>6</v>
      </c>
      <c r="AE167" s="15" t="s">
        <v>6</v>
      </c>
    </row>
    <row r="168" spans="1:31" ht="150" x14ac:dyDescent="0.25">
      <c r="A168" s="24">
        <v>180</v>
      </c>
      <c r="B168" s="19">
        <v>2</v>
      </c>
      <c r="C168" s="24" t="s">
        <v>2908</v>
      </c>
      <c r="D168" s="28" t="s">
        <v>2909</v>
      </c>
      <c r="E168" s="26" t="s">
        <v>4133</v>
      </c>
      <c r="F168" s="15" t="s">
        <v>6</v>
      </c>
      <c r="G168" s="26" t="s">
        <v>535</v>
      </c>
      <c r="H168" s="26" t="s">
        <v>1202</v>
      </c>
      <c r="I168" s="15">
        <v>100</v>
      </c>
      <c r="J168" s="15" t="s">
        <v>6</v>
      </c>
      <c r="K168" s="15" t="s">
        <v>6</v>
      </c>
      <c r="L168" s="15" t="s">
        <v>6</v>
      </c>
      <c r="M168" s="15" t="s">
        <v>6</v>
      </c>
      <c r="N168" s="15" t="s">
        <v>6</v>
      </c>
      <c r="O168" s="15" t="s">
        <v>6</v>
      </c>
      <c r="P168" s="15" t="s">
        <v>6</v>
      </c>
      <c r="Q168" s="15" t="s">
        <v>6</v>
      </c>
      <c r="R168" s="15" t="s">
        <v>6</v>
      </c>
      <c r="S168" s="15" t="s">
        <v>1930</v>
      </c>
      <c r="T168" s="15" t="s">
        <v>6</v>
      </c>
      <c r="U168" s="15" t="s">
        <v>1190</v>
      </c>
      <c r="V168" s="15" t="s">
        <v>1190</v>
      </c>
      <c r="W168" s="15" t="s">
        <v>1190</v>
      </c>
      <c r="X168" s="15" t="s">
        <v>1190</v>
      </c>
      <c r="Y168" s="15" t="s">
        <v>6</v>
      </c>
      <c r="Z168" s="15" t="s">
        <v>6</v>
      </c>
      <c r="AA168" s="15" t="s">
        <v>6</v>
      </c>
      <c r="AB168" s="15" t="s">
        <v>6</v>
      </c>
      <c r="AC168" s="15" t="s">
        <v>6</v>
      </c>
      <c r="AD168" s="15" t="s">
        <v>6</v>
      </c>
      <c r="AE168" s="15" t="s">
        <v>6</v>
      </c>
    </row>
    <row r="169" spans="1:31" ht="60" x14ac:dyDescent="0.25">
      <c r="A169" s="24">
        <v>181</v>
      </c>
      <c r="B169" s="19">
        <v>2</v>
      </c>
      <c r="C169" s="24" t="s">
        <v>7110</v>
      </c>
      <c r="D169" s="28" t="s">
        <v>7130</v>
      </c>
      <c r="E169" s="26" t="s">
        <v>7450</v>
      </c>
      <c r="G169" s="15" t="s">
        <v>3575</v>
      </c>
      <c r="H169" s="26" t="s">
        <v>1202</v>
      </c>
      <c r="I169" s="15">
        <v>100</v>
      </c>
    </row>
    <row r="170" spans="1:31" ht="90" x14ac:dyDescent="0.25">
      <c r="A170" s="24">
        <v>182</v>
      </c>
      <c r="B170" s="19">
        <v>2</v>
      </c>
      <c r="C170" s="24" t="s">
        <v>3839</v>
      </c>
      <c r="D170" s="28" t="s">
        <v>2975</v>
      </c>
      <c r="E170" s="26" t="s">
        <v>2977</v>
      </c>
      <c r="F170" s="15" t="s">
        <v>6</v>
      </c>
      <c r="G170" s="15" t="s">
        <v>535</v>
      </c>
      <c r="H170" s="26" t="s">
        <v>1202</v>
      </c>
      <c r="I170" s="15">
        <v>100</v>
      </c>
      <c r="J170" s="15" t="s">
        <v>6</v>
      </c>
      <c r="K170" s="15" t="s">
        <v>6</v>
      </c>
      <c r="L170" s="15" t="s">
        <v>6</v>
      </c>
      <c r="M170" s="15" t="s">
        <v>6</v>
      </c>
      <c r="N170" s="15" t="s">
        <v>6</v>
      </c>
      <c r="O170" s="15" t="s">
        <v>6</v>
      </c>
      <c r="P170" s="15" t="s">
        <v>6</v>
      </c>
      <c r="Q170" s="15" t="s">
        <v>6</v>
      </c>
      <c r="R170" s="15" t="s">
        <v>6</v>
      </c>
      <c r="S170" s="15" t="s">
        <v>6</v>
      </c>
      <c r="T170" s="15" t="s">
        <v>6</v>
      </c>
      <c r="U170" s="15" t="s">
        <v>6</v>
      </c>
      <c r="V170" s="15" t="s">
        <v>6</v>
      </c>
      <c r="W170" s="15" t="s">
        <v>6</v>
      </c>
      <c r="X170" s="15" t="s">
        <v>6</v>
      </c>
      <c r="Y170" s="15" t="s">
        <v>6</v>
      </c>
      <c r="Z170" s="15" t="s">
        <v>6</v>
      </c>
      <c r="AA170" s="15" t="s">
        <v>6</v>
      </c>
      <c r="AB170" s="15" t="s">
        <v>6</v>
      </c>
      <c r="AC170" s="15" t="s">
        <v>6</v>
      </c>
      <c r="AD170" s="15" t="s">
        <v>6</v>
      </c>
      <c r="AE170" s="15" t="s">
        <v>6</v>
      </c>
    </row>
    <row r="171" spans="1:31" ht="75" x14ac:dyDescent="0.25">
      <c r="A171" s="24">
        <v>183</v>
      </c>
      <c r="B171" s="19">
        <v>2</v>
      </c>
      <c r="C171" s="24" t="s">
        <v>7110</v>
      </c>
      <c r="D171" s="28" t="s">
        <v>7132</v>
      </c>
      <c r="E171" s="26" t="s">
        <v>7450</v>
      </c>
      <c r="G171" s="15" t="s">
        <v>3575</v>
      </c>
      <c r="H171" s="26" t="s">
        <v>1202</v>
      </c>
      <c r="I171" s="15">
        <v>100</v>
      </c>
    </row>
    <row r="172" spans="1:31" ht="30" x14ac:dyDescent="0.25">
      <c r="A172" s="24">
        <v>184</v>
      </c>
      <c r="B172" s="19">
        <v>2</v>
      </c>
      <c r="C172" s="24" t="s">
        <v>3066</v>
      </c>
      <c r="D172" s="28" t="s">
        <v>2981</v>
      </c>
      <c r="E172" s="26" t="s">
        <v>4134</v>
      </c>
      <c r="F172" s="15" t="s">
        <v>6</v>
      </c>
      <c r="G172" s="15" t="s">
        <v>535</v>
      </c>
      <c r="H172" s="26" t="s">
        <v>1202</v>
      </c>
      <c r="I172" s="15">
        <v>100</v>
      </c>
      <c r="J172" s="15" t="s">
        <v>6</v>
      </c>
      <c r="K172" s="15" t="s">
        <v>6</v>
      </c>
      <c r="L172" s="15" t="s">
        <v>6</v>
      </c>
      <c r="M172" s="15" t="s">
        <v>6</v>
      </c>
      <c r="N172" s="15" t="s">
        <v>6</v>
      </c>
      <c r="O172" s="15" t="s">
        <v>6</v>
      </c>
      <c r="P172" s="15" t="s">
        <v>6</v>
      </c>
      <c r="Q172" s="15" t="s">
        <v>6</v>
      </c>
      <c r="R172" s="15" t="s">
        <v>6</v>
      </c>
      <c r="S172" s="15" t="s">
        <v>6</v>
      </c>
      <c r="T172" s="15" t="s">
        <v>6</v>
      </c>
      <c r="U172" s="15" t="s">
        <v>6</v>
      </c>
      <c r="V172" s="15" t="s">
        <v>6</v>
      </c>
      <c r="W172" s="15" t="s">
        <v>6</v>
      </c>
      <c r="X172" s="15" t="s">
        <v>6</v>
      </c>
      <c r="Y172" s="15" t="s">
        <v>6</v>
      </c>
      <c r="Z172" s="15" t="s">
        <v>6</v>
      </c>
      <c r="AA172" s="15" t="s">
        <v>6</v>
      </c>
      <c r="AB172" s="15" t="s">
        <v>6</v>
      </c>
      <c r="AC172" s="15" t="s">
        <v>6</v>
      </c>
      <c r="AD172" s="15" t="s">
        <v>6</v>
      </c>
      <c r="AE172" s="15" t="s">
        <v>6</v>
      </c>
    </row>
    <row r="173" spans="1:31" ht="409.5" x14ac:dyDescent="0.25">
      <c r="A173" s="24">
        <v>185</v>
      </c>
      <c r="B173" s="19">
        <v>5</v>
      </c>
      <c r="C173" s="24" t="s">
        <v>1851</v>
      </c>
      <c r="D173" s="58" t="s">
        <v>4946</v>
      </c>
      <c r="E173" s="26" t="s">
        <v>1448</v>
      </c>
      <c r="F173" s="15" t="s">
        <v>1449</v>
      </c>
      <c r="G173" s="26" t="s">
        <v>535</v>
      </c>
      <c r="H173" s="26" t="s">
        <v>1244</v>
      </c>
      <c r="I173" s="1">
        <v>70</v>
      </c>
      <c r="J173" s="15" t="s">
        <v>6</v>
      </c>
      <c r="K173" s="15" t="s">
        <v>6</v>
      </c>
      <c r="L173" s="15">
        <v>3000</v>
      </c>
      <c r="M173" s="15">
        <v>20</v>
      </c>
      <c r="N173" s="15" t="s">
        <v>6</v>
      </c>
      <c r="O173" s="15" t="s">
        <v>6</v>
      </c>
      <c r="P173" s="15" t="s">
        <v>6</v>
      </c>
      <c r="Q173" s="15" t="s">
        <v>6</v>
      </c>
      <c r="R173" s="15" t="s">
        <v>6</v>
      </c>
      <c r="S173" s="15" t="s">
        <v>1233</v>
      </c>
      <c r="T173" s="15" t="s">
        <v>6</v>
      </c>
      <c r="U173" s="15" t="s">
        <v>6</v>
      </c>
      <c r="V173" s="15" t="s">
        <v>6</v>
      </c>
      <c r="W173" s="15" t="s">
        <v>1193</v>
      </c>
      <c r="X173" s="15" t="s">
        <v>6</v>
      </c>
      <c r="Y173" s="15" t="s">
        <v>1192</v>
      </c>
      <c r="Z173" s="15" t="s">
        <v>6</v>
      </c>
      <c r="AA173" s="15" t="s">
        <v>6</v>
      </c>
      <c r="AB173" s="15">
        <v>30</v>
      </c>
      <c r="AC173" s="15" t="s">
        <v>6</v>
      </c>
      <c r="AD173" s="15" t="s">
        <v>6</v>
      </c>
      <c r="AE173" s="15" t="s">
        <v>6</v>
      </c>
    </row>
    <row r="174" spans="1:31" ht="90" x14ac:dyDescent="0.25">
      <c r="A174" s="24">
        <v>186</v>
      </c>
      <c r="B174" s="19">
        <v>2</v>
      </c>
      <c r="C174" s="24" t="s">
        <v>3067</v>
      </c>
      <c r="D174" s="28" t="s">
        <v>6676</v>
      </c>
      <c r="E174" s="26" t="s">
        <v>6998</v>
      </c>
      <c r="F174" s="15" t="s">
        <v>6</v>
      </c>
      <c r="G174" s="15" t="s">
        <v>3575</v>
      </c>
      <c r="H174" s="26" t="s">
        <v>1202</v>
      </c>
      <c r="I174" s="15" t="s">
        <v>6</v>
      </c>
      <c r="J174" s="15" t="s">
        <v>6</v>
      </c>
      <c r="K174" s="15" t="s">
        <v>6</v>
      </c>
      <c r="L174" s="15" t="s">
        <v>6</v>
      </c>
      <c r="M174" s="15" t="s">
        <v>6</v>
      </c>
      <c r="N174" s="15" t="s">
        <v>6</v>
      </c>
      <c r="O174" s="15" t="s">
        <v>6</v>
      </c>
      <c r="P174" s="15" t="s">
        <v>6</v>
      </c>
      <c r="Q174" s="15" t="s">
        <v>6</v>
      </c>
      <c r="R174" s="15" t="s">
        <v>6</v>
      </c>
      <c r="S174" s="15" t="s">
        <v>6</v>
      </c>
      <c r="T174" s="15" t="s">
        <v>6</v>
      </c>
      <c r="U174" s="15" t="s">
        <v>6</v>
      </c>
      <c r="V174" s="15" t="s">
        <v>6</v>
      </c>
      <c r="W174" s="15" t="s">
        <v>6</v>
      </c>
      <c r="X174" s="15" t="s">
        <v>6</v>
      </c>
      <c r="Y174" s="15" t="s">
        <v>1192</v>
      </c>
      <c r="Z174" s="15" t="s">
        <v>6</v>
      </c>
      <c r="AA174" s="15" t="s">
        <v>6</v>
      </c>
      <c r="AB174" s="15" t="s">
        <v>6</v>
      </c>
      <c r="AC174" s="15" t="s">
        <v>6</v>
      </c>
      <c r="AD174" s="15" t="s">
        <v>6</v>
      </c>
      <c r="AE174" s="15" t="s">
        <v>6</v>
      </c>
    </row>
    <row r="175" spans="1:31" ht="60" x14ac:dyDescent="0.25">
      <c r="A175" s="24">
        <v>187</v>
      </c>
      <c r="B175" s="19">
        <v>2</v>
      </c>
      <c r="C175" s="24" t="s">
        <v>3068</v>
      </c>
      <c r="D175" s="28" t="s">
        <v>126</v>
      </c>
      <c r="E175" s="26" t="s">
        <v>1245</v>
      </c>
      <c r="F175" s="15" t="s">
        <v>6</v>
      </c>
      <c r="G175" s="26" t="s">
        <v>535</v>
      </c>
      <c r="H175" s="26" t="s">
        <v>1188</v>
      </c>
      <c r="I175" s="1" t="s">
        <v>6</v>
      </c>
      <c r="J175" s="15" t="s">
        <v>6</v>
      </c>
      <c r="K175" s="15" t="s">
        <v>6</v>
      </c>
      <c r="L175" s="15" t="s">
        <v>6</v>
      </c>
      <c r="M175" s="15" t="s">
        <v>6</v>
      </c>
      <c r="N175" s="15" t="s">
        <v>6</v>
      </c>
      <c r="O175" s="15" t="s">
        <v>6</v>
      </c>
      <c r="P175" s="15" t="s">
        <v>6</v>
      </c>
      <c r="Q175" s="15" t="s">
        <v>6</v>
      </c>
      <c r="R175" s="15" t="s">
        <v>6</v>
      </c>
      <c r="S175" s="15" t="s">
        <v>6</v>
      </c>
      <c r="T175" s="15" t="s">
        <v>6</v>
      </c>
      <c r="U175" s="15" t="s">
        <v>6</v>
      </c>
      <c r="V175" s="15" t="s">
        <v>6</v>
      </c>
      <c r="W175" s="15" t="s">
        <v>6</v>
      </c>
      <c r="X175" s="15" t="s">
        <v>6</v>
      </c>
      <c r="Y175" s="15" t="s">
        <v>6</v>
      </c>
      <c r="Z175" s="15" t="s">
        <v>6</v>
      </c>
      <c r="AA175" s="15" t="s">
        <v>6</v>
      </c>
      <c r="AB175" s="15" t="s">
        <v>6</v>
      </c>
      <c r="AC175" s="15" t="s">
        <v>6</v>
      </c>
      <c r="AD175" s="15" t="s">
        <v>6</v>
      </c>
      <c r="AE175" s="15" t="s">
        <v>6</v>
      </c>
    </row>
    <row r="176" spans="1:31" ht="105" x14ac:dyDescent="0.25">
      <c r="A176" s="24">
        <v>188</v>
      </c>
      <c r="B176" s="19">
        <v>2</v>
      </c>
      <c r="C176" s="24" t="s">
        <v>3067</v>
      </c>
      <c r="D176" s="28" t="s">
        <v>3071</v>
      </c>
      <c r="E176" s="26" t="s">
        <v>52</v>
      </c>
      <c r="F176" s="15" t="s">
        <v>6</v>
      </c>
      <c r="G176" s="15" t="s">
        <v>535</v>
      </c>
      <c r="H176" s="26" t="s">
        <v>1202</v>
      </c>
      <c r="I176" s="15">
        <v>100</v>
      </c>
      <c r="J176" s="15" t="s">
        <v>6</v>
      </c>
      <c r="K176" s="15" t="s">
        <v>6</v>
      </c>
      <c r="L176" s="15" t="s">
        <v>6</v>
      </c>
      <c r="M176" s="15" t="s">
        <v>6</v>
      </c>
      <c r="N176" s="15" t="s">
        <v>6</v>
      </c>
      <c r="O176" s="15" t="s">
        <v>6</v>
      </c>
      <c r="P176" s="15" t="s">
        <v>6</v>
      </c>
      <c r="Q176" s="15" t="s">
        <v>6</v>
      </c>
      <c r="R176" s="15" t="s">
        <v>6</v>
      </c>
      <c r="S176" s="15" t="s">
        <v>1195</v>
      </c>
      <c r="T176" s="15" t="s">
        <v>6</v>
      </c>
      <c r="U176" s="15" t="s">
        <v>6</v>
      </c>
      <c r="V176" s="15" t="s">
        <v>6</v>
      </c>
      <c r="W176" s="15" t="s">
        <v>6</v>
      </c>
      <c r="X176" s="15" t="s">
        <v>6</v>
      </c>
      <c r="Y176" s="15" t="s">
        <v>6</v>
      </c>
      <c r="Z176" s="15" t="s">
        <v>6</v>
      </c>
      <c r="AA176" s="15" t="s">
        <v>6</v>
      </c>
      <c r="AB176" s="15" t="s">
        <v>6</v>
      </c>
      <c r="AC176" s="15" t="s">
        <v>6</v>
      </c>
      <c r="AD176" s="15" t="s">
        <v>6</v>
      </c>
      <c r="AE176" s="15" t="s">
        <v>6</v>
      </c>
    </row>
    <row r="177" spans="1:31" ht="135" x14ac:dyDescent="0.25">
      <c r="A177" s="24">
        <v>189</v>
      </c>
      <c r="B177" s="19">
        <v>3</v>
      </c>
      <c r="C177" s="24" t="s">
        <v>3070</v>
      </c>
      <c r="D177" s="28" t="s">
        <v>3069</v>
      </c>
      <c r="E177" s="26" t="s">
        <v>1246</v>
      </c>
      <c r="F177" s="15" t="s">
        <v>7042</v>
      </c>
      <c r="G177" s="15" t="s">
        <v>535</v>
      </c>
      <c r="H177" s="26" t="s">
        <v>1247</v>
      </c>
      <c r="I177" s="15" t="s">
        <v>6</v>
      </c>
      <c r="J177" s="15" t="s">
        <v>6</v>
      </c>
      <c r="K177" s="15" t="s">
        <v>6</v>
      </c>
      <c r="L177" s="15" t="s">
        <v>6</v>
      </c>
      <c r="M177" s="15" t="s">
        <v>6</v>
      </c>
      <c r="N177" s="15" t="s">
        <v>6</v>
      </c>
      <c r="O177" s="15" t="s">
        <v>6</v>
      </c>
      <c r="P177" s="15" t="s">
        <v>6</v>
      </c>
      <c r="Q177" s="15" t="s">
        <v>6</v>
      </c>
      <c r="R177" s="15" t="s">
        <v>6</v>
      </c>
      <c r="S177" s="15" t="s">
        <v>1194</v>
      </c>
      <c r="T177" s="15" t="s">
        <v>6</v>
      </c>
      <c r="U177" s="15" t="s">
        <v>6</v>
      </c>
      <c r="V177" s="15" t="s">
        <v>6</v>
      </c>
      <c r="W177" s="15" t="s">
        <v>6</v>
      </c>
      <c r="X177" s="15" t="s">
        <v>6</v>
      </c>
      <c r="Y177" s="15" t="s">
        <v>1192</v>
      </c>
      <c r="Z177" s="15" t="s">
        <v>6</v>
      </c>
      <c r="AA177" s="15" t="s">
        <v>6</v>
      </c>
      <c r="AB177" s="15" t="s">
        <v>6</v>
      </c>
      <c r="AC177" s="15" t="s">
        <v>6</v>
      </c>
      <c r="AD177" s="15" t="s">
        <v>6</v>
      </c>
      <c r="AE177" s="15" t="s">
        <v>6</v>
      </c>
    </row>
    <row r="178" spans="1:31" ht="45" x14ac:dyDescent="0.25">
      <c r="A178" s="24">
        <v>190</v>
      </c>
      <c r="B178" s="19">
        <v>2</v>
      </c>
      <c r="C178" s="24" t="s">
        <v>1851</v>
      </c>
      <c r="D178" s="28" t="s">
        <v>3840</v>
      </c>
      <c r="E178" s="26" t="s">
        <v>4135</v>
      </c>
      <c r="F178" s="15" t="s">
        <v>6</v>
      </c>
      <c r="G178" s="15" t="s">
        <v>3575</v>
      </c>
      <c r="H178" s="26" t="s">
        <v>1202</v>
      </c>
      <c r="I178" s="15" t="s">
        <v>6</v>
      </c>
      <c r="J178" s="15" t="s">
        <v>6</v>
      </c>
      <c r="K178" s="15" t="s">
        <v>6</v>
      </c>
      <c r="L178" s="15" t="s">
        <v>6</v>
      </c>
      <c r="M178" s="15" t="s">
        <v>6</v>
      </c>
      <c r="N178" s="15" t="s">
        <v>6</v>
      </c>
      <c r="O178" s="15" t="s">
        <v>6</v>
      </c>
      <c r="P178" s="15" t="s">
        <v>6</v>
      </c>
      <c r="Q178" s="15" t="s">
        <v>6</v>
      </c>
      <c r="R178" s="15" t="s">
        <v>6</v>
      </c>
      <c r="S178" s="15" t="s">
        <v>6</v>
      </c>
      <c r="T178" s="15" t="s">
        <v>6</v>
      </c>
      <c r="U178" s="15" t="s">
        <v>6</v>
      </c>
      <c r="V178" s="15" t="s">
        <v>6</v>
      </c>
      <c r="W178" s="15" t="s">
        <v>6</v>
      </c>
      <c r="X178" s="15" t="s">
        <v>6</v>
      </c>
      <c r="Y178" s="15" t="s">
        <v>6</v>
      </c>
      <c r="Z178" s="15" t="s">
        <v>6</v>
      </c>
      <c r="AA178" s="15" t="s">
        <v>6</v>
      </c>
      <c r="AB178" s="15" t="s">
        <v>6</v>
      </c>
      <c r="AC178" s="15" t="s">
        <v>6</v>
      </c>
      <c r="AD178" s="15" t="s">
        <v>6</v>
      </c>
      <c r="AE178" s="15" t="s">
        <v>6</v>
      </c>
    </row>
    <row r="179" spans="1:31" ht="330" x14ac:dyDescent="0.25">
      <c r="A179" s="24">
        <v>191</v>
      </c>
      <c r="B179" s="19">
        <v>4</v>
      </c>
      <c r="C179" s="24" t="s">
        <v>5913</v>
      </c>
      <c r="D179" s="28" t="s">
        <v>6677</v>
      </c>
      <c r="E179" s="26" t="s">
        <v>6999</v>
      </c>
      <c r="G179" s="15" t="s">
        <v>3575</v>
      </c>
      <c r="H179" s="26" t="s">
        <v>1202</v>
      </c>
      <c r="I179" s="15">
        <v>100</v>
      </c>
    </row>
    <row r="180" spans="1:31" ht="135" x14ac:dyDescent="0.25">
      <c r="A180" s="24">
        <v>192</v>
      </c>
      <c r="B180" s="19">
        <v>2</v>
      </c>
      <c r="C180" s="24" t="s">
        <v>8</v>
      </c>
      <c r="D180" s="28" t="s">
        <v>1577</v>
      </c>
      <c r="E180" s="26" t="s">
        <v>4136</v>
      </c>
      <c r="F180" s="15" t="s">
        <v>6</v>
      </c>
      <c r="G180" s="15" t="s">
        <v>5136</v>
      </c>
      <c r="H180" s="26" t="s">
        <v>6</v>
      </c>
      <c r="I180" s="15" t="s">
        <v>6</v>
      </c>
      <c r="J180" s="15" t="s">
        <v>6</v>
      </c>
      <c r="K180" s="15" t="s">
        <v>6</v>
      </c>
      <c r="L180" s="15" t="s">
        <v>6</v>
      </c>
      <c r="M180" s="15" t="s">
        <v>6</v>
      </c>
      <c r="N180" s="15" t="s">
        <v>6</v>
      </c>
      <c r="O180" s="15" t="s">
        <v>6</v>
      </c>
      <c r="P180" s="15" t="s">
        <v>6</v>
      </c>
      <c r="Q180" s="15" t="s">
        <v>6</v>
      </c>
      <c r="R180" s="15" t="s">
        <v>6</v>
      </c>
      <c r="S180" s="15" t="s">
        <v>6</v>
      </c>
      <c r="T180" s="15" t="s">
        <v>6</v>
      </c>
      <c r="U180" s="15" t="s">
        <v>6</v>
      </c>
      <c r="V180" s="15" t="s">
        <v>6</v>
      </c>
      <c r="W180" s="15" t="s">
        <v>6</v>
      </c>
      <c r="X180" s="15" t="s">
        <v>6</v>
      </c>
      <c r="Y180" s="15" t="s">
        <v>6</v>
      </c>
      <c r="Z180" s="15" t="s">
        <v>6</v>
      </c>
      <c r="AA180" s="15" t="s">
        <v>6</v>
      </c>
      <c r="AB180" s="15" t="s">
        <v>6</v>
      </c>
      <c r="AC180" s="15" t="s">
        <v>6</v>
      </c>
      <c r="AD180" s="15" t="s">
        <v>6</v>
      </c>
      <c r="AE180" s="15" t="s">
        <v>6</v>
      </c>
    </row>
    <row r="181" spans="1:31" ht="60" x14ac:dyDescent="0.25">
      <c r="A181" s="24">
        <v>193</v>
      </c>
      <c r="B181" s="19">
        <v>2</v>
      </c>
      <c r="C181" s="24" t="s">
        <v>7133</v>
      </c>
      <c r="D181" s="28" t="s">
        <v>7134</v>
      </c>
      <c r="E181" s="26" t="s">
        <v>7454</v>
      </c>
      <c r="G181" s="26" t="s">
        <v>3575</v>
      </c>
      <c r="H181" s="26" t="s">
        <v>1202</v>
      </c>
      <c r="I181" s="1">
        <v>100</v>
      </c>
    </row>
    <row r="182" spans="1:31" ht="75" x14ac:dyDescent="0.25">
      <c r="A182" s="24">
        <v>194</v>
      </c>
      <c r="B182" s="19">
        <v>2</v>
      </c>
      <c r="C182" s="24" t="s">
        <v>3072</v>
      </c>
      <c r="D182" s="28" t="s">
        <v>1578</v>
      </c>
      <c r="E182" s="26" t="s">
        <v>4137</v>
      </c>
      <c r="F182" s="15" t="s">
        <v>6</v>
      </c>
      <c r="G182" s="15" t="s">
        <v>535</v>
      </c>
      <c r="H182" s="26" t="s">
        <v>1248</v>
      </c>
      <c r="I182" s="15">
        <v>8</v>
      </c>
      <c r="J182" s="15" t="s">
        <v>6</v>
      </c>
      <c r="K182" s="15" t="s">
        <v>6</v>
      </c>
      <c r="L182" s="15" t="s">
        <v>6</v>
      </c>
      <c r="M182" s="15" t="s">
        <v>6</v>
      </c>
      <c r="N182" s="15" t="s">
        <v>6</v>
      </c>
      <c r="O182" s="15" t="s">
        <v>6</v>
      </c>
      <c r="P182" s="15" t="s">
        <v>6</v>
      </c>
      <c r="Q182" s="15" t="s">
        <v>6</v>
      </c>
      <c r="R182" s="15" t="s">
        <v>6</v>
      </c>
      <c r="S182" s="15" t="s">
        <v>6</v>
      </c>
      <c r="T182" s="15" t="s">
        <v>6</v>
      </c>
      <c r="U182" s="15" t="s">
        <v>6</v>
      </c>
      <c r="V182" s="15" t="s">
        <v>6</v>
      </c>
      <c r="W182" s="15" t="s">
        <v>6</v>
      </c>
      <c r="X182" s="15" t="s">
        <v>6</v>
      </c>
      <c r="Y182" s="15" t="s">
        <v>6</v>
      </c>
      <c r="Z182" s="15" t="s">
        <v>6</v>
      </c>
      <c r="AA182" s="15" t="s">
        <v>6</v>
      </c>
      <c r="AB182" s="15" t="s">
        <v>6</v>
      </c>
      <c r="AC182" s="15" t="s">
        <v>6</v>
      </c>
      <c r="AD182" s="15" t="s">
        <v>6</v>
      </c>
      <c r="AE182" s="15" t="s">
        <v>6</v>
      </c>
    </row>
    <row r="183" spans="1:31" ht="30" x14ac:dyDescent="0.25">
      <c r="A183" s="24">
        <v>195</v>
      </c>
      <c r="B183" s="19">
        <v>2</v>
      </c>
      <c r="C183" s="24" t="s">
        <v>5456</v>
      </c>
      <c r="D183" s="28" t="s">
        <v>1580</v>
      </c>
      <c r="E183" s="26" t="s">
        <v>52</v>
      </c>
      <c r="F183" s="15" t="s">
        <v>6</v>
      </c>
      <c r="G183" s="26" t="s">
        <v>535</v>
      </c>
      <c r="H183" s="26" t="s">
        <v>1202</v>
      </c>
      <c r="I183" s="1">
        <v>100</v>
      </c>
      <c r="J183" s="15" t="s">
        <v>6</v>
      </c>
      <c r="K183" s="15" t="s">
        <v>6</v>
      </c>
      <c r="L183" s="15" t="s">
        <v>6</v>
      </c>
      <c r="M183" s="15" t="s">
        <v>6</v>
      </c>
      <c r="N183" s="15" t="s">
        <v>6</v>
      </c>
      <c r="O183" s="15" t="s">
        <v>6</v>
      </c>
      <c r="P183" s="15" t="s">
        <v>6</v>
      </c>
      <c r="Q183" s="15" t="s">
        <v>6</v>
      </c>
      <c r="R183" s="15" t="s">
        <v>6</v>
      </c>
      <c r="S183" s="15" t="s">
        <v>6</v>
      </c>
      <c r="T183" s="15" t="s">
        <v>6</v>
      </c>
      <c r="U183" s="15" t="s">
        <v>6</v>
      </c>
      <c r="V183" s="15" t="s">
        <v>6</v>
      </c>
      <c r="W183" s="15" t="s">
        <v>6</v>
      </c>
      <c r="X183" s="15" t="s">
        <v>6</v>
      </c>
      <c r="Y183" s="15" t="s">
        <v>6</v>
      </c>
      <c r="Z183" s="15" t="s">
        <v>6</v>
      </c>
      <c r="AA183" s="15" t="s">
        <v>6</v>
      </c>
      <c r="AB183" s="15" t="s">
        <v>6</v>
      </c>
      <c r="AC183" s="15" t="s">
        <v>6</v>
      </c>
      <c r="AD183" s="15" t="s">
        <v>6</v>
      </c>
      <c r="AE183" s="15" t="s">
        <v>6</v>
      </c>
    </row>
    <row r="184" spans="1:31" ht="225" x14ac:dyDescent="0.25">
      <c r="A184" s="24">
        <v>196</v>
      </c>
      <c r="B184" s="19">
        <v>3</v>
      </c>
      <c r="C184" s="24" t="s">
        <v>3075</v>
      </c>
      <c r="D184" s="28" t="s">
        <v>3074</v>
      </c>
      <c r="E184" s="26" t="s">
        <v>1249</v>
      </c>
      <c r="F184" s="15" t="s">
        <v>6</v>
      </c>
      <c r="G184" s="15" t="s">
        <v>535</v>
      </c>
      <c r="H184" s="26" t="s">
        <v>1250</v>
      </c>
      <c r="I184" s="15" t="s">
        <v>6</v>
      </c>
      <c r="J184" s="15" t="s">
        <v>6</v>
      </c>
      <c r="K184" s="15" t="s">
        <v>6</v>
      </c>
      <c r="L184" s="15" t="s">
        <v>6</v>
      </c>
      <c r="M184" s="15" t="s">
        <v>6</v>
      </c>
      <c r="N184" s="15" t="s">
        <v>6</v>
      </c>
      <c r="O184" s="15" t="s">
        <v>6</v>
      </c>
      <c r="P184" s="15" t="s">
        <v>6</v>
      </c>
      <c r="Q184" s="15" t="s">
        <v>6</v>
      </c>
      <c r="R184" s="15" t="s">
        <v>6</v>
      </c>
      <c r="S184" s="15" t="s">
        <v>6</v>
      </c>
      <c r="T184" s="15" t="s">
        <v>6</v>
      </c>
      <c r="U184" s="15" t="s">
        <v>6</v>
      </c>
      <c r="V184" s="15" t="s">
        <v>6</v>
      </c>
      <c r="W184" s="15" t="s">
        <v>6</v>
      </c>
      <c r="X184" s="15" t="s">
        <v>6</v>
      </c>
      <c r="Y184" s="15" t="s">
        <v>6</v>
      </c>
      <c r="Z184" s="15" t="s">
        <v>6</v>
      </c>
      <c r="AA184" s="15" t="s">
        <v>6</v>
      </c>
      <c r="AB184" s="15" t="s">
        <v>6</v>
      </c>
      <c r="AC184" s="15" t="s">
        <v>6</v>
      </c>
      <c r="AD184" s="15" t="s">
        <v>6</v>
      </c>
      <c r="AE184" s="15" t="s">
        <v>6</v>
      </c>
    </row>
    <row r="185" spans="1:31" ht="90" x14ac:dyDescent="0.25">
      <c r="A185" s="24">
        <v>197</v>
      </c>
      <c r="B185" s="19">
        <v>3</v>
      </c>
      <c r="C185" s="24" t="s">
        <v>3076</v>
      </c>
      <c r="D185" s="28" t="s">
        <v>1581</v>
      </c>
      <c r="E185" s="26" t="s">
        <v>1722</v>
      </c>
      <c r="F185" s="15" t="s">
        <v>6</v>
      </c>
      <c r="G185" s="15" t="s">
        <v>535</v>
      </c>
      <c r="H185" s="26" t="s">
        <v>1202</v>
      </c>
      <c r="I185" s="15">
        <v>100</v>
      </c>
      <c r="J185" s="15" t="s">
        <v>6</v>
      </c>
      <c r="K185" s="15" t="s">
        <v>6</v>
      </c>
      <c r="L185" s="15" t="s">
        <v>6</v>
      </c>
      <c r="M185" s="15" t="s">
        <v>6</v>
      </c>
      <c r="N185" s="15" t="s">
        <v>6</v>
      </c>
      <c r="O185" s="15" t="s">
        <v>6</v>
      </c>
      <c r="P185" s="15" t="s">
        <v>6</v>
      </c>
      <c r="Q185" s="15" t="s">
        <v>6</v>
      </c>
      <c r="R185" s="15" t="s">
        <v>6</v>
      </c>
      <c r="S185" s="15" t="s">
        <v>6</v>
      </c>
      <c r="T185" s="15" t="s">
        <v>6</v>
      </c>
      <c r="U185" s="15" t="s">
        <v>6</v>
      </c>
      <c r="V185" s="15" t="s">
        <v>6</v>
      </c>
      <c r="W185" s="15" t="s">
        <v>6</v>
      </c>
      <c r="X185" s="15" t="s">
        <v>6</v>
      </c>
      <c r="Y185" s="15" t="s">
        <v>6</v>
      </c>
      <c r="Z185" s="15" t="s">
        <v>6</v>
      </c>
      <c r="AA185" s="15" t="s">
        <v>6</v>
      </c>
      <c r="AB185" s="15" t="s">
        <v>6</v>
      </c>
      <c r="AC185" s="15" t="s">
        <v>6</v>
      </c>
      <c r="AD185" s="15" t="s">
        <v>6</v>
      </c>
      <c r="AE185" s="15" t="s">
        <v>6</v>
      </c>
    </row>
    <row r="186" spans="1:31" ht="60" x14ac:dyDescent="0.25">
      <c r="A186" s="24">
        <v>198</v>
      </c>
      <c r="B186" s="19">
        <v>3</v>
      </c>
      <c r="C186" s="24" t="s">
        <v>1851</v>
      </c>
      <c r="D186" s="28" t="s">
        <v>1582</v>
      </c>
      <c r="E186" s="26" t="s">
        <v>1723</v>
      </c>
      <c r="F186" s="15" t="s">
        <v>6</v>
      </c>
      <c r="G186" s="15" t="s">
        <v>3575</v>
      </c>
      <c r="H186" s="26" t="s">
        <v>1202</v>
      </c>
      <c r="I186" s="15">
        <v>100</v>
      </c>
      <c r="J186" s="15" t="s">
        <v>6</v>
      </c>
      <c r="K186" s="15" t="s">
        <v>6</v>
      </c>
      <c r="L186" s="15" t="s">
        <v>6</v>
      </c>
      <c r="M186" s="15" t="s">
        <v>6</v>
      </c>
      <c r="N186" s="15" t="s">
        <v>6</v>
      </c>
      <c r="O186" s="15" t="s">
        <v>6</v>
      </c>
      <c r="P186" s="15" t="s">
        <v>6</v>
      </c>
      <c r="Q186" s="15" t="s">
        <v>6</v>
      </c>
      <c r="R186" s="15" t="s">
        <v>6</v>
      </c>
      <c r="S186" s="15" t="s">
        <v>6</v>
      </c>
      <c r="T186" s="15" t="s">
        <v>6</v>
      </c>
      <c r="U186" s="15" t="s">
        <v>6</v>
      </c>
      <c r="V186" s="15" t="s">
        <v>6</v>
      </c>
      <c r="W186" s="15" t="s">
        <v>6</v>
      </c>
      <c r="X186" s="15" t="s">
        <v>6</v>
      </c>
      <c r="Y186" s="15" t="s">
        <v>6</v>
      </c>
      <c r="Z186" s="15" t="s">
        <v>6</v>
      </c>
      <c r="AA186" s="15" t="s">
        <v>6</v>
      </c>
      <c r="AB186" s="15" t="s">
        <v>6</v>
      </c>
      <c r="AC186" s="15" t="s">
        <v>6</v>
      </c>
      <c r="AD186" s="15" t="s">
        <v>6</v>
      </c>
      <c r="AE186" s="15" t="s">
        <v>6</v>
      </c>
    </row>
    <row r="187" spans="1:31" ht="195" x14ac:dyDescent="0.25">
      <c r="A187" s="24">
        <v>199</v>
      </c>
      <c r="B187" s="19">
        <v>2</v>
      </c>
      <c r="C187" s="24" t="s">
        <v>6464</v>
      </c>
      <c r="D187" s="28" t="s">
        <v>6465</v>
      </c>
      <c r="E187" s="26" t="s">
        <v>6467</v>
      </c>
      <c r="G187" s="15" t="s">
        <v>3575</v>
      </c>
      <c r="H187" s="26" t="s">
        <v>1202</v>
      </c>
      <c r="I187" s="15">
        <v>100</v>
      </c>
      <c r="L187" s="15">
        <v>290</v>
      </c>
    </row>
    <row r="188" spans="1:31" ht="60" x14ac:dyDescent="0.25">
      <c r="A188" s="24">
        <v>200</v>
      </c>
      <c r="B188" s="19">
        <v>2</v>
      </c>
      <c r="C188" s="24" t="s">
        <v>7133</v>
      </c>
      <c r="D188" s="28" t="s">
        <v>7137</v>
      </c>
      <c r="E188" s="26" t="s">
        <v>7450</v>
      </c>
      <c r="G188" s="26" t="s">
        <v>3575</v>
      </c>
      <c r="H188" s="26" t="s">
        <v>1202</v>
      </c>
      <c r="I188" s="1">
        <v>100</v>
      </c>
    </row>
    <row r="189" spans="1:31" ht="30" x14ac:dyDescent="0.25">
      <c r="A189" s="24">
        <v>201</v>
      </c>
      <c r="B189" s="19">
        <v>2</v>
      </c>
      <c r="C189" s="24" t="s">
        <v>1851</v>
      </c>
      <c r="D189" s="28" t="s">
        <v>3295</v>
      </c>
      <c r="E189" s="26" t="s">
        <v>1251</v>
      </c>
      <c r="F189" s="15" t="s">
        <v>6</v>
      </c>
      <c r="G189" s="26" t="s">
        <v>3575</v>
      </c>
      <c r="H189" s="26" t="s">
        <v>1202</v>
      </c>
      <c r="I189" s="1">
        <v>100</v>
      </c>
      <c r="J189" s="15" t="s">
        <v>6</v>
      </c>
      <c r="K189" s="15" t="s">
        <v>6</v>
      </c>
      <c r="L189" s="15" t="s">
        <v>6</v>
      </c>
      <c r="M189" s="15" t="s">
        <v>6</v>
      </c>
      <c r="N189" s="15" t="s">
        <v>6</v>
      </c>
      <c r="O189" s="15" t="s">
        <v>6</v>
      </c>
      <c r="P189" s="15" t="s">
        <v>6</v>
      </c>
      <c r="Q189" s="15" t="s">
        <v>6</v>
      </c>
      <c r="R189" s="15" t="s">
        <v>6</v>
      </c>
      <c r="S189" s="15" t="s">
        <v>6</v>
      </c>
      <c r="T189" s="15" t="s">
        <v>6</v>
      </c>
      <c r="U189" s="15" t="s">
        <v>6</v>
      </c>
      <c r="V189" s="15" t="s">
        <v>6</v>
      </c>
      <c r="W189" s="15" t="s">
        <v>6</v>
      </c>
      <c r="X189" s="15" t="s">
        <v>6</v>
      </c>
      <c r="Y189" s="15" t="s">
        <v>6</v>
      </c>
      <c r="Z189" s="15" t="s">
        <v>6</v>
      </c>
      <c r="AA189" s="15" t="s">
        <v>6</v>
      </c>
      <c r="AB189" s="15" t="s">
        <v>6</v>
      </c>
      <c r="AC189" s="15" t="s">
        <v>6</v>
      </c>
      <c r="AD189" s="15" t="s">
        <v>6</v>
      </c>
      <c r="AE189" s="15" t="s">
        <v>6</v>
      </c>
    </row>
    <row r="190" spans="1:31" ht="105" x14ac:dyDescent="0.25">
      <c r="A190" s="24">
        <v>202</v>
      </c>
      <c r="B190" s="19">
        <v>2</v>
      </c>
      <c r="C190" s="24" t="s">
        <v>7110</v>
      </c>
      <c r="D190" s="28" t="s">
        <v>7139</v>
      </c>
      <c r="E190" s="26" t="s">
        <v>7450</v>
      </c>
      <c r="G190" s="15" t="s">
        <v>3575</v>
      </c>
      <c r="H190" s="26" t="s">
        <v>1202</v>
      </c>
      <c r="I190" s="15">
        <v>100</v>
      </c>
      <c r="L190" s="15">
        <v>14.246520000000002</v>
      </c>
    </row>
    <row r="191" spans="1:31" ht="75" x14ac:dyDescent="0.25">
      <c r="A191" s="24">
        <v>203</v>
      </c>
      <c r="B191" s="19">
        <v>2</v>
      </c>
      <c r="C191" s="24" t="s">
        <v>7110</v>
      </c>
      <c r="D191" s="28" t="s">
        <v>7141</v>
      </c>
      <c r="E191" s="26" t="s">
        <v>7455</v>
      </c>
      <c r="G191" s="26" t="s">
        <v>3575</v>
      </c>
      <c r="H191" s="26" t="s">
        <v>1202</v>
      </c>
      <c r="I191" s="1">
        <v>100</v>
      </c>
    </row>
    <row r="192" spans="1:31" ht="105" x14ac:dyDescent="0.25">
      <c r="A192" s="24">
        <v>204</v>
      </c>
      <c r="B192" s="19">
        <v>4</v>
      </c>
      <c r="C192" s="24" t="s">
        <v>1851</v>
      </c>
      <c r="D192" s="28" t="s">
        <v>3078</v>
      </c>
      <c r="E192" s="26" t="s">
        <v>1724</v>
      </c>
      <c r="F192" s="15" t="s">
        <v>6</v>
      </c>
      <c r="G192" s="15" t="s">
        <v>535</v>
      </c>
      <c r="H192" s="26" t="s">
        <v>1725</v>
      </c>
      <c r="I192" s="15">
        <v>70</v>
      </c>
      <c r="J192" s="15" t="s">
        <v>6</v>
      </c>
      <c r="K192" s="15" t="s">
        <v>6</v>
      </c>
      <c r="L192" s="15" t="s">
        <v>6</v>
      </c>
      <c r="M192" s="15" t="s">
        <v>6</v>
      </c>
      <c r="N192" s="15" t="s">
        <v>1349</v>
      </c>
      <c r="O192" s="15" t="s">
        <v>6</v>
      </c>
      <c r="P192" s="15" t="s">
        <v>6</v>
      </c>
      <c r="Q192" s="15" t="s">
        <v>6</v>
      </c>
      <c r="R192" s="15" t="s">
        <v>6</v>
      </c>
      <c r="S192" s="15" t="s">
        <v>1194</v>
      </c>
      <c r="T192" s="15" t="s">
        <v>6</v>
      </c>
      <c r="U192" s="15" t="s">
        <v>6</v>
      </c>
      <c r="V192" s="15" t="s">
        <v>6</v>
      </c>
      <c r="W192" s="15" t="s">
        <v>6</v>
      </c>
      <c r="X192" s="15" t="s">
        <v>6</v>
      </c>
      <c r="Y192" s="15" t="s">
        <v>47</v>
      </c>
      <c r="Z192" s="15" t="s">
        <v>6</v>
      </c>
      <c r="AA192" s="15" t="s">
        <v>6</v>
      </c>
      <c r="AB192" s="15" t="s">
        <v>6</v>
      </c>
      <c r="AC192" s="15" t="s">
        <v>6</v>
      </c>
      <c r="AD192" s="15" t="s">
        <v>6</v>
      </c>
      <c r="AE192" s="15" t="s">
        <v>6</v>
      </c>
    </row>
    <row r="193" spans="1:31" ht="60" x14ac:dyDescent="0.25">
      <c r="A193" s="24">
        <v>205</v>
      </c>
      <c r="B193" s="19">
        <v>2</v>
      </c>
      <c r="C193" s="24" t="s">
        <v>7110</v>
      </c>
      <c r="D193" s="28" t="s">
        <v>7143</v>
      </c>
      <c r="E193" s="26" t="s">
        <v>7450</v>
      </c>
      <c r="G193" s="15" t="s">
        <v>3575</v>
      </c>
      <c r="H193" s="26" t="s">
        <v>1202</v>
      </c>
      <c r="I193" s="15">
        <v>100</v>
      </c>
      <c r="L193" s="15">
        <v>14.246520000000002</v>
      </c>
    </row>
    <row r="194" spans="1:31" ht="270" x14ac:dyDescent="0.25">
      <c r="A194" s="24">
        <v>206</v>
      </c>
      <c r="B194" s="19">
        <v>5</v>
      </c>
      <c r="C194" s="24" t="s">
        <v>3079</v>
      </c>
      <c r="D194" s="28" t="s">
        <v>3843</v>
      </c>
      <c r="E194" s="26" t="s">
        <v>4138</v>
      </c>
      <c r="F194" s="15" t="s">
        <v>1252</v>
      </c>
      <c r="G194" s="15" t="s">
        <v>535</v>
      </c>
      <c r="H194" s="26" t="s">
        <v>1253</v>
      </c>
      <c r="I194" s="15" t="s">
        <v>6</v>
      </c>
      <c r="J194" s="15" t="s">
        <v>6</v>
      </c>
      <c r="K194" s="15" t="s">
        <v>6</v>
      </c>
      <c r="L194" s="15" t="s">
        <v>6</v>
      </c>
      <c r="M194" s="15" t="s">
        <v>6</v>
      </c>
      <c r="N194" s="15" t="s">
        <v>6</v>
      </c>
      <c r="O194" s="15" t="s">
        <v>6</v>
      </c>
      <c r="P194" s="15" t="s">
        <v>6</v>
      </c>
      <c r="Q194" s="15" t="s">
        <v>6</v>
      </c>
      <c r="R194" s="15" t="s">
        <v>6</v>
      </c>
      <c r="S194" s="15" t="s">
        <v>1195</v>
      </c>
      <c r="T194" s="15" t="s">
        <v>6</v>
      </c>
      <c r="U194" s="15" t="s">
        <v>1190</v>
      </c>
      <c r="V194" s="15" t="s">
        <v>1190</v>
      </c>
      <c r="W194" s="15" t="s">
        <v>1190</v>
      </c>
      <c r="X194" s="15" t="s">
        <v>1190</v>
      </c>
      <c r="Y194" s="15" t="s">
        <v>6</v>
      </c>
      <c r="Z194" s="15" t="s">
        <v>6</v>
      </c>
      <c r="AA194" s="15" t="s">
        <v>6</v>
      </c>
      <c r="AB194" s="15" t="s">
        <v>6</v>
      </c>
      <c r="AC194" s="15" t="s">
        <v>6</v>
      </c>
      <c r="AD194" s="15" t="s">
        <v>6</v>
      </c>
      <c r="AE194" s="15" t="s">
        <v>6</v>
      </c>
    </row>
    <row r="195" spans="1:31" ht="45" x14ac:dyDescent="0.25">
      <c r="A195" s="24">
        <v>207</v>
      </c>
      <c r="B195" s="19">
        <v>2</v>
      </c>
      <c r="C195" s="24" t="s">
        <v>7110</v>
      </c>
      <c r="D195" s="28" t="s">
        <v>7146</v>
      </c>
      <c r="E195" s="26" t="s">
        <v>7450</v>
      </c>
      <c r="G195" s="15" t="s">
        <v>3575</v>
      </c>
      <c r="H195" s="26" t="s">
        <v>1202</v>
      </c>
      <c r="I195" s="15">
        <v>100</v>
      </c>
      <c r="L195" s="15">
        <v>2.3744200000000002</v>
      </c>
    </row>
    <row r="196" spans="1:31" ht="270" x14ac:dyDescent="0.25">
      <c r="A196" s="24">
        <v>208</v>
      </c>
      <c r="B196" s="19">
        <v>5</v>
      </c>
      <c r="C196" s="24" t="s">
        <v>1851</v>
      </c>
      <c r="D196" s="28" t="s">
        <v>3844</v>
      </c>
      <c r="E196" s="26" t="s">
        <v>52</v>
      </c>
      <c r="F196" s="15" t="s">
        <v>6</v>
      </c>
      <c r="G196" s="26" t="s">
        <v>535</v>
      </c>
      <c r="H196" s="26" t="s">
        <v>1254</v>
      </c>
      <c r="I196" s="1" t="s">
        <v>6</v>
      </c>
      <c r="J196" s="15" t="s">
        <v>6</v>
      </c>
      <c r="K196" s="15" t="s">
        <v>6</v>
      </c>
      <c r="L196" s="15">
        <v>600</v>
      </c>
      <c r="M196" s="15" t="s">
        <v>6</v>
      </c>
      <c r="N196" s="15" t="s">
        <v>6</v>
      </c>
      <c r="O196" s="15" t="s">
        <v>6</v>
      </c>
      <c r="P196" s="15" t="s">
        <v>6</v>
      </c>
      <c r="Q196" s="15" t="s">
        <v>6</v>
      </c>
      <c r="R196" s="15" t="s">
        <v>6</v>
      </c>
      <c r="S196" s="15" t="s">
        <v>6</v>
      </c>
      <c r="T196" s="15" t="s">
        <v>6</v>
      </c>
      <c r="U196" s="15" t="s">
        <v>1190</v>
      </c>
      <c r="V196" s="15" t="s">
        <v>1190</v>
      </c>
      <c r="W196" s="15" t="s">
        <v>1190</v>
      </c>
      <c r="X196" s="15" t="s">
        <v>1190</v>
      </c>
      <c r="Y196" s="15" t="s">
        <v>1192</v>
      </c>
      <c r="Z196" s="15" t="s">
        <v>6</v>
      </c>
      <c r="AA196" s="15" t="s">
        <v>6</v>
      </c>
      <c r="AB196" s="15" t="s">
        <v>6</v>
      </c>
      <c r="AC196" s="15" t="s">
        <v>6</v>
      </c>
      <c r="AD196" s="15" t="s">
        <v>6</v>
      </c>
      <c r="AE196" s="15" t="s">
        <v>6</v>
      </c>
    </row>
    <row r="197" spans="1:31" ht="210" x14ac:dyDescent="0.25">
      <c r="A197" s="24">
        <v>209</v>
      </c>
      <c r="B197" s="19">
        <v>3</v>
      </c>
      <c r="C197" s="24" t="s">
        <v>3080</v>
      </c>
      <c r="D197" s="28" t="s">
        <v>6679</v>
      </c>
      <c r="E197" s="26" t="s">
        <v>52</v>
      </c>
      <c r="F197" s="15" t="s">
        <v>6</v>
      </c>
      <c r="G197" s="26" t="s">
        <v>546</v>
      </c>
      <c r="H197" s="26" t="s">
        <v>1255</v>
      </c>
      <c r="I197" s="1" t="s">
        <v>6</v>
      </c>
      <c r="J197" s="15" t="s">
        <v>6</v>
      </c>
      <c r="K197" s="15" t="s">
        <v>6</v>
      </c>
      <c r="L197" s="15" t="s">
        <v>6</v>
      </c>
      <c r="M197" s="15" t="s">
        <v>6</v>
      </c>
      <c r="N197" s="15" t="s">
        <v>6</v>
      </c>
      <c r="O197" s="15" t="s">
        <v>6</v>
      </c>
      <c r="P197" s="15" t="s">
        <v>6</v>
      </c>
      <c r="Q197" s="15" t="s">
        <v>6</v>
      </c>
      <c r="R197" s="15" t="s">
        <v>6</v>
      </c>
      <c r="S197" s="15" t="s">
        <v>1196</v>
      </c>
      <c r="T197" s="15" t="s">
        <v>6</v>
      </c>
      <c r="U197" s="15" t="s">
        <v>1190</v>
      </c>
      <c r="V197" s="15" t="s">
        <v>1190</v>
      </c>
      <c r="W197" s="15" t="s">
        <v>1190</v>
      </c>
      <c r="X197" s="15" t="s">
        <v>1190</v>
      </c>
      <c r="Y197" s="15" t="s">
        <v>6</v>
      </c>
      <c r="Z197" s="15" t="s">
        <v>6</v>
      </c>
      <c r="AA197" s="15" t="s">
        <v>6</v>
      </c>
      <c r="AB197" s="15" t="s">
        <v>6</v>
      </c>
      <c r="AC197" s="15" t="s">
        <v>6</v>
      </c>
      <c r="AD197" s="15" t="s">
        <v>6</v>
      </c>
      <c r="AE197" s="15" t="s">
        <v>6</v>
      </c>
    </row>
    <row r="198" spans="1:31" ht="90" x14ac:dyDescent="0.25">
      <c r="A198" s="24">
        <v>210</v>
      </c>
      <c r="B198" s="19">
        <v>2</v>
      </c>
      <c r="C198" s="24" t="s">
        <v>5953</v>
      </c>
      <c r="D198" s="28" t="s">
        <v>5954</v>
      </c>
      <c r="E198" s="26" t="s">
        <v>5958</v>
      </c>
      <c r="G198" s="15"/>
      <c r="I198" s="15"/>
    </row>
    <row r="199" spans="1:31" ht="300" x14ac:dyDescent="0.25">
      <c r="A199" s="24">
        <v>211</v>
      </c>
      <c r="B199" s="19">
        <v>3</v>
      </c>
      <c r="C199" s="24" t="s">
        <v>3072</v>
      </c>
      <c r="D199" s="28" t="s">
        <v>3081</v>
      </c>
      <c r="E199" s="26" t="s">
        <v>1256</v>
      </c>
      <c r="F199" s="15" t="s">
        <v>6</v>
      </c>
      <c r="G199" s="15" t="s">
        <v>535</v>
      </c>
      <c r="H199" s="26" t="s">
        <v>1257</v>
      </c>
      <c r="I199" s="15" t="s">
        <v>6</v>
      </c>
      <c r="J199" s="15" t="s">
        <v>6</v>
      </c>
      <c r="K199" s="15" t="s">
        <v>6</v>
      </c>
      <c r="L199" s="15" t="s">
        <v>6</v>
      </c>
      <c r="M199" s="15" t="s">
        <v>6</v>
      </c>
      <c r="N199" s="15" t="s">
        <v>6</v>
      </c>
      <c r="O199" s="15" t="s">
        <v>6</v>
      </c>
      <c r="P199" s="15" t="s">
        <v>6</v>
      </c>
      <c r="Q199" s="15" t="s">
        <v>6</v>
      </c>
      <c r="R199" s="15" t="s">
        <v>6</v>
      </c>
      <c r="S199" s="15" t="s">
        <v>1194</v>
      </c>
      <c r="T199" s="15" t="s">
        <v>6</v>
      </c>
      <c r="U199" s="15" t="s">
        <v>1190</v>
      </c>
      <c r="V199" s="15" t="s">
        <v>1193</v>
      </c>
      <c r="W199" s="15" t="s">
        <v>1190</v>
      </c>
      <c r="X199" s="15" t="s">
        <v>1190</v>
      </c>
      <c r="Y199" s="15" t="s">
        <v>6</v>
      </c>
      <c r="Z199" s="15" t="s">
        <v>6</v>
      </c>
      <c r="AA199" s="15" t="s">
        <v>6</v>
      </c>
      <c r="AB199" s="15" t="s">
        <v>6</v>
      </c>
      <c r="AC199" s="15" t="s">
        <v>6</v>
      </c>
      <c r="AD199" s="15" t="s">
        <v>6</v>
      </c>
      <c r="AE199" s="15" t="s">
        <v>6</v>
      </c>
    </row>
    <row r="200" spans="1:31" ht="75" x14ac:dyDescent="0.25">
      <c r="A200" s="24">
        <v>212</v>
      </c>
      <c r="B200" s="19">
        <v>2</v>
      </c>
      <c r="C200" s="24" t="s">
        <v>3082</v>
      </c>
      <c r="D200" s="28" t="s">
        <v>5968</v>
      </c>
      <c r="E200" s="26" t="s">
        <v>6</v>
      </c>
      <c r="F200" s="15" t="s">
        <v>6</v>
      </c>
      <c r="G200" s="26" t="s">
        <v>535</v>
      </c>
      <c r="H200" s="26" t="s">
        <v>5965</v>
      </c>
      <c r="I200" s="1" t="s">
        <v>6</v>
      </c>
      <c r="J200" s="15" t="s">
        <v>6</v>
      </c>
      <c r="K200" s="15" t="s">
        <v>6</v>
      </c>
      <c r="L200" s="15" t="s">
        <v>6</v>
      </c>
      <c r="M200" s="15" t="s">
        <v>6</v>
      </c>
      <c r="N200" s="15" t="s">
        <v>6</v>
      </c>
      <c r="O200" s="15" t="s">
        <v>6</v>
      </c>
      <c r="P200" s="15" t="s">
        <v>6</v>
      </c>
      <c r="Q200" s="15" t="s">
        <v>6</v>
      </c>
      <c r="R200" s="15" t="s">
        <v>6</v>
      </c>
      <c r="S200" s="15" t="s">
        <v>1194</v>
      </c>
      <c r="T200" s="15" t="s">
        <v>6</v>
      </c>
      <c r="U200" s="15" t="s">
        <v>6</v>
      </c>
      <c r="V200" s="15" t="s">
        <v>6</v>
      </c>
      <c r="W200" s="15" t="s">
        <v>6</v>
      </c>
      <c r="X200" s="15" t="s">
        <v>6</v>
      </c>
      <c r="Y200" s="15" t="s">
        <v>6</v>
      </c>
      <c r="Z200" s="15" t="s">
        <v>6</v>
      </c>
      <c r="AA200" s="15" t="s">
        <v>6</v>
      </c>
      <c r="AB200" s="15" t="s">
        <v>6</v>
      </c>
      <c r="AC200" s="15" t="s">
        <v>6</v>
      </c>
      <c r="AD200" s="15" t="s">
        <v>6</v>
      </c>
      <c r="AE200" s="15" t="s">
        <v>6</v>
      </c>
    </row>
    <row r="201" spans="1:31" ht="75" x14ac:dyDescent="0.25">
      <c r="A201" s="24">
        <v>213</v>
      </c>
      <c r="B201" s="19">
        <v>2</v>
      </c>
      <c r="C201" s="24" t="s">
        <v>7110</v>
      </c>
      <c r="D201" s="28" t="s">
        <v>7147</v>
      </c>
      <c r="E201" s="26" t="s">
        <v>7450</v>
      </c>
      <c r="G201" s="15" t="s">
        <v>3575</v>
      </c>
      <c r="H201" s="26" t="s">
        <v>1202</v>
      </c>
      <c r="I201" s="15">
        <v>100</v>
      </c>
      <c r="L201" s="15">
        <v>21.369780000000002</v>
      </c>
    </row>
    <row r="202" spans="1:31" ht="120" x14ac:dyDescent="0.25">
      <c r="A202" s="24">
        <v>214</v>
      </c>
      <c r="B202" s="19">
        <v>3</v>
      </c>
      <c r="C202" s="24" t="s">
        <v>3083</v>
      </c>
      <c r="D202" s="28" t="s">
        <v>3846</v>
      </c>
      <c r="E202" s="26" t="s">
        <v>52</v>
      </c>
      <c r="F202" s="15" t="s">
        <v>6</v>
      </c>
      <c r="G202" s="26" t="s">
        <v>4564</v>
      </c>
      <c r="H202" s="26" t="s">
        <v>6</v>
      </c>
      <c r="I202" s="1" t="s">
        <v>6</v>
      </c>
      <c r="J202" s="15" t="s">
        <v>6</v>
      </c>
      <c r="K202" s="15" t="s">
        <v>6</v>
      </c>
      <c r="L202" s="15" t="s">
        <v>6</v>
      </c>
      <c r="M202" s="15" t="s">
        <v>6</v>
      </c>
      <c r="N202" s="15" t="s">
        <v>6</v>
      </c>
      <c r="O202" s="15" t="s">
        <v>6</v>
      </c>
      <c r="P202" s="15" t="s">
        <v>6</v>
      </c>
      <c r="Q202" s="15" t="s">
        <v>6</v>
      </c>
      <c r="R202" s="15" t="s">
        <v>6</v>
      </c>
      <c r="S202" s="15" t="s">
        <v>47</v>
      </c>
      <c r="T202" s="15" t="s">
        <v>6</v>
      </c>
      <c r="U202" s="15" t="s">
        <v>1190</v>
      </c>
      <c r="V202" s="15" t="s">
        <v>1190</v>
      </c>
      <c r="W202" s="15" t="s">
        <v>1190</v>
      </c>
      <c r="X202" s="15" t="s">
        <v>1190</v>
      </c>
      <c r="Y202" s="15" t="s">
        <v>6</v>
      </c>
      <c r="Z202" s="15" t="s">
        <v>6</v>
      </c>
      <c r="AA202" s="15" t="s">
        <v>6</v>
      </c>
      <c r="AB202" s="15" t="s">
        <v>6</v>
      </c>
      <c r="AC202" s="15" t="s">
        <v>6</v>
      </c>
      <c r="AD202" s="15" t="s">
        <v>6</v>
      </c>
      <c r="AE202" s="15" t="s">
        <v>6</v>
      </c>
    </row>
    <row r="203" spans="1:31" ht="409.5" x14ac:dyDescent="0.25">
      <c r="A203" s="24">
        <v>216</v>
      </c>
      <c r="B203" s="19">
        <v>4</v>
      </c>
      <c r="C203" s="24" t="s">
        <v>3084</v>
      </c>
      <c r="D203" s="28" t="s">
        <v>3847</v>
      </c>
      <c r="E203" s="26" t="s">
        <v>1258</v>
      </c>
      <c r="F203" s="15" t="s">
        <v>6</v>
      </c>
      <c r="G203" s="15" t="s">
        <v>4901</v>
      </c>
      <c r="H203" s="26" t="s">
        <v>1259</v>
      </c>
      <c r="I203" s="15" t="s">
        <v>6</v>
      </c>
      <c r="J203" s="15" t="s">
        <v>6</v>
      </c>
      <c r="K203" s="15" t="s">
        <v>6</v>
      </c>
      <c r="L203" s="15" t="s">
        <v>6</v>
      </c>
      <c r="M203" s="15" t="s">
        <v>6</v>
      </c>
      <c r="N203" s="15" t="s">
        <v>6</v>
      </c>
      <c r="O203" s="15" t="s">
        <v>6</v>
      </c>
      <c r="P203" s="15" t="s">
        <v>6</v>
      </c>
      <c r="Q203" s="15" t="s">
        <v>6</v>
      </c>
      <c r="R203" s="15" t="s">
        <v>6</v>
      </c>
      <c r="S203" s="15" t="s">
        <v>47</v>
      </c>
      <c r="T203" s="15" t="s">
        <v>6</v>
      </c>
      <c r="U203" s="15" t="s">
        <v>1193</v>
      </c>
      <c r="V203" s="15" t="s">
        <v>6</v>
      </c>
      <c r="W203" s="15" t="s">
        <v>1193</v>
      </c>
      <c r="X203" s="15" t="s">
        <v>6</v>
      </c>
      <c r="Y203" s="15" t="s">
        <v>6</v>
      </c>
      <c r="Z203" s="15" t="s">
        <v>6</v>
      </c>
      <c r="AA203" s="15" t="s">
        <v>6</v>
      </c>
      <c r="AB203" s="15" t="s">
        <v>6</v>
      </c>
      <c r="AC203" s="15" t="s">
        <v>6</v>
      </c>
      <c r="AD203" s="15" t="s">
        <v>6</v>
      </c>
      <c r="AE203" s="15" t="s">
        <v>6</v>
      </c>
    </row>
    <row r="204" spans="1:31" ht="195" x14ac:dyDescent="0.25">
      <c r="A204" s="24">
        <v>217</v>
      </c>
      <c r="B204" s="19">
        <v>4</v>
      </c>
      <c r="C204" s="24" t="s">
        <v>3086</v>
      </c>
      <c r="D204" s="28" t="s">
        <v>3085</v>
      </c>
      <c r="E204" s="26" t="s">
        <v>4139</v>
      </c>
      <c r="F204" s="15" t="s">
        <v>6</v>
      </c>
      <c r="G204" s="15" t="s">
        <v>4901</v>
      </c>
      <c r="H204" s="26" t="s">
        <v>1260</v>
      </c>
      <c r="I204" s="15" t="s">
        <v>6</v>
      </c>
      <c r="J204" s="15" t="s">
        <v>6</v>
      </c>
      <c r="K204" s="15" t="s">
        <v>6</v>
      </c>
      <c r="L204" s="15" t="s">
        <v>6</v>
      </c>
      <c r="M204" s="15" t="s">
        <v>6</v>
      </c>
      <c r="N204" s="15" t="s">
        <v>6</v>
      </c>
      <c r="O204" s="15" t="s">
        <v>6</v>
      </c>
      <c r="P204" s="15" t="s">
        <v>6</v>
      </c>
      <c r="Q204" s="15" t="s">
        <v>6</v>
      </c>
      <c r="R204" s="15" t="s">
        <v>6</v>
      </c>
      <c r="S204" s="15" t="s">
        <v>1261</v>
      </c>
      <c r="T204" s="15" t="s">
        <v>6</v>
      </c>
      <c r="U204" s="15" t="s">
        <v>6</v>
      </c>
      <c r="V204" s="15" t="s">
        <v>6</v>
      </c>
      <c r="W204" s="15" t="s">
        <v>6</v>
      </c>
      <c r="X204" s="15" t="s">
        <v>6</v>
      </c>
      <c r="Y204" s="15" t="s">
        <v>6</v>
      </c>
      <c r="Z204" s="15" t="s">
        <v>6</v>
      </c>
      <c r="AA204" s="15" t="s">
        <v>6</v>
      </c>
      <c r="AB204" s="15" t="s">
        <v>6</v>
      </c>
      <c r="AC204" s="15" t="s">
        <v>6</v>
      </c>
      <c r="AD204" s="15" t="s">
        <v>6</v>
      </c>
      <c r="AE204" s="15" t="s">
        <v>6</v>
      </c>
    </row>
    <row r="205" spans="1:31" ht="210" x14ac:dyDescent="0.25">
      <c r="A205" s="24">
        <v>218</v>
      </c>
      <c r="B205" s="19">
        <v>3</v>
      </c>
      <c r="C205" s="24" t="s">
        <v>3087</v>
      </c>
      <c r="D205" s="28" t="s">
        <v>4481</v>
      </c>
      <c r="E205" s="26" t="s">
        <v>1262</v>
      </c>
      <c r="F205" s="15" t="s">
        <v>6</v>
      </c>
      <c r="G205" s="15" t="s">
        <v>535</v>
      </c>
      <c r="H205" s="26" t="s">
        <v>1188</v>
      </c>
      <c r="I205" s="15">
        <v>100</v>
      </c>
      <c r="J205" s="15" t="s">
        <v>6</v>
      </c>
      <c r="K205" s="15" t="s">
        <v>6</v>
      </c>
      <c r="L205" s="15" t="s">
        <v>6</v>
      </c>
      <c r="M205" s="15">
        <v>300</v>
      </c>
      <c r="N205" s="15" t="s">
        <v>6</v>
      </c>
      <c r="O205" s="15" t="s">
        <v>6</v>
      </c>
      <c r="P205" s="15" t="s">
        <v>6</v>
      </c>
      <c r="Q205" s="15" t="s">
        <v>6</v>
      </c>
      <c r="R205" s="15" t="s">
        <v>6</v>
      </c>
      <c r="S205" s="15" t="s">
        <v>1194</v>
      </c>
      <c r="T205" s="15" t="s">
        <v>6</v>
      </c>
      <c r="U205" s="15" t="s">
        <v>1190</v>
      </c>
      <c r="V205" s="15" t="s">
        <v>1190</v>
      </c>
      <c r="W205" s="15" t="s">
        <v>1193</v>
      </c>
      <c r="X205" s="15" t="s">
        <v>1190</v>
      </c>
      <c r="Y205" s="15" t="s">
        <v>1197</v>
      </c>
      <c r="Z205" s="15" t="s">
        <v>6</v>
      </c>
      <c r="AA205" s="15" t="s">
        <v>6</v>
      </c>
      <c r="AB205" s="15" t="s">
        <v>6</v>
      </c>
      <c r="AC205" s="15" t="s">
        <v>6</v>
      </c>
      <c r="AD205" s="15" t="s">
        <v>6</v>
      </c>
      <c r="AE205" s="15" t="s">
        <v>6</v>
      </c>
    </row>
    <row r="206" spans="1:31" ht="90" x14ac:dyDescent="0.25">
      <c r="A206" s="24">
        <v>219</v>
      </c>
      <c r="B206" s="19">
        <v>2</v>
      </c>
      <c r="C206" s="24" t="s">
        <v>7149</v>
      </c>
      <c r="D206" s="28" t="s">
        <v>7150</v>
      </c>
      <c r="E206" s="26" t="s">
        <v>474</v>
      </c>
      <c r="G206" s="15" t="s">
        <v>3575</v>
      </c>
      <c r="H206" s="26" t="s">
        <v>1202</v>
      </c>
      <c r="I206" s="15">
        <v>100</v>
      </c>
      <c r="L206" s="15">
        <v>31.722251199999999</v>
      </c>
    </row>
    <row r="207" spans="1:31" ht="120" x14ac:dyDescent="0.25">
      <c r="A207" s="24">
        <v>220</v>
      </c>
      <c r="B207" s="19">
        <v>3</v>
      </c>
      <c r="C207" s="24" t="s">
        <v>3848</v>
      </c>
      <c r="D207" s="28" t="s">
        <v>140</v>
      </c>
      <c r="E207" s="26" t="s">
        <v>1263</v>
      </c>
      <c r="F207" s="15" t="s">
        <v>6</v>
      </c>
      <c r="G207" s="26" t="s">
        <v>535</v>
      </c>
      <c r="H207" s="26" t="s">
        <v>1202</v>
      </c>
      <c r="I207" s="1">
        <v>100</v>
      </c>
      <c r="J207" s="15" t="s">
        <v>6</v>
      </c>
      <c r="K207" s="15" t="s">
        <v>6</v>
      </c>
      <c r="L207" s="15" t="s">
        <v>6</v>
      </c>
      <c r="M207" s="15" t="s">
        <v>6</v>
      </c>
      <c r="N207" s="15" t="s">
        <v>6</v>
      </c>
      <c r="O207" s="15" t="s">
        <v>6</v>
      </c>
      <c r="P207" s="15" t="s">
        <v>6</v>
      </c>
      <c r="Q207" s="15" t="s">
        <v>6</v>
      </c>
      <c r="R207" s="15" t="s">
        <v>6</v>
      </c>
      <c r="S207" s="15" t="s">
        <v>1194</v>
      </c>
      <c r="T207" s="15" t="s">
        <v>6</v>
      </c>
      <c r="U207" s="15" t="s">
        <v>6</v>
      </c>
      <c r="V207" s="15" t="s">
        <v>6</v>
      </c>
      <c r="W207" s="15" t="s">
        <v>6</v>
      </c>
      <c r="X207" s="15" t="s">
        <v>6</v>
      </c>
      <c r="Y207" s="15" t="s">
        <v>1192</v>
      </c>
      <c r="Z207" s="15" t="s">
        <v>6</v>
      </c>
      <c r="AA207" s="15" t="s">
        <v>6</v>
      </c>
      <c r="AB207" s="15" t="s">
        <v>6</v>
      </c>
      <c r="AC207" s="15" t="s">
        <v>6</v>
      </c>
      <c r="AD207" s="15" t="s">
        <v>6</v>
      </c>
      <c r="AE207" s="15" t="s">
        <v>6</v>
      </c>
    </row>
    <row r="208" spans="1:31" ht="105" x14ac:dyDescent="0.25">
      <c r="A208" s="24">
        <v>221</v>
      </c>
      <c r="B208" s="19">
        <v>2</v>
      </c>
      <c r="C208" s="24" t="s">
        <v>5960</v>
      </c>
      <c r="D208" s="28" t="s">
        <v>5961</v>
      </c>
      <c r="E208" s="26" t="s">
        <v>7000</v>
      </c>
    </row>
    <row r="209" spans="1:31" ht="240" x14ac:dyDescent="0.25">
      <c r="A209" s="24">
        <v>223</v>
      </c>
      <c r="B209" s="19">
        <v>3</v>
      </c>
      <c r="C209" s="24" t="s">
        <v>3080</v>
      </c>
      <c r="D209" s="28" t="s">
        <v>3090</v>
      </c>
      <c r="E209" s="26" t="s">
        <v>1264</v>
      </c>
      <c r="F209" s="15" t="s">
        <v>6</v>
      </c>
      <c r="G209" s="15" t="s">
        <v>535</v>
      </c>
      <c r="H209" s="26" t="s">
        <v>1447</v>
      </c>
      <c r="I209" s="15" t="s">
        <v>6</v>
      </c>
      <c r="J209" s="15" t="s">
        <v>6</v>
      </c>
      <c r="K209" s="15" t="s">
        <v>6</v>
      </c>
      <c r="L209" s="15" t="s">
        <v>6</v>
      </c>
      <c r="M209" s="15">
        <v>250</v>
      </c>
      <c r="N209" s="15" t="s">
        <v>6</v>
      </c>
      <c r="O209" s="15" t="s">
        <v>6</v>
      </c>
      <c r="P209" s="15" t="s">
        <v>6</v>
      </c>
      <c r="Q209" s="15" t="s">
        <v>6</v>
      </c>
      <c r="R209" s="15" t="s">
        <v>6</v>
      </c>
      <c r="S209" s="15" t="s">
        <v>1194</v>
      </c>
      <c r="T209" s="15" t="s">
        <v>6</v>
      </c>
      <c r="U209" s="15" t="s">
        <v>1193</v>
      </c>
      <c r="V209" s="15" t="s">
        <v>1193</v>
      </c>
      <c r="W209" s="15" t="s">
        <v>1190</v>
      </c>
      <c r="X209" s="15" t="s">
        <v>1190</v>
      </c>
      <c r="Y209" s="15" t="s">
        <v>6</v>
      </c>
      <c r="Z209" s="15" t="s">
        <v>6</v>
      </c>
      <c r="AA209" s="15" t="s">
        <v>6</v>
      </c>
      <c r="AB209" s="15" t="s">
        <v>6</v>
      </c>
      <c r="AC209" s="15" t="s">
        <v>6</v>
      </c>
      <c r="AD209" s="15" t="s">
        <v>6</v>
      </c>
      <c r="AE209" s="15" t="s">
        <v>6</v>
      </c>
    </row>
    <row r="210" spans="1:31" ht="75" x14ac:dyDescent="0.25">
      <c r="A210" s="24">
        <v>224</v>
      </c>
      <c r="B210" s="19">
        <v>2</v>
      </c>
      <c r="C210" s="24" t="s">
        <v>7149</v>
      </c>
      <c r="D210" s="28" t="s">
        <v>7152</v>
      </c>
      <c r="E210" s="26" t="s">
        <v>474</v>
      </c>
      <c r="G210" s="26" t="s">
        <v>3575</v>
      </c>
      <c r="H210" s="26" t="s">
        <v>1202</v>
      </c>
      <c r="I210" s="1">
        <v>100</v>
      </c>
      <c r="L210" s="15">
        <v>22.754066860000002</v>
      </c>
    </row>
    <row r="211" spans="1:31" ht="405" x14ac:dyDescent="0.25">
      <c r="A211" s="24">
        <v>225</v>
      </c>
      <c r="B211" s="19">
        <v>4</v>
      </c>
      <c r="C211" s="24" t="s">
        <v>3849</v>
      </c>
      <c r="D211" s="28" t="s">
        <v>7153</v>
      </c>
      <c r="E211" s="26" t="s">
        <v>1265</v>
      </c>
      <c r="F211" s="15" t="s">
        <v>6</v>
      </c>
      <c r="G211" s="15" t="s">
        <v>4564</v>
      </c>
      <c r="H211" s="26" t="s">
        <v>5137</v>
      </c>
      <c r="I211" s="15" t="s">
        <v>6</v>
      </c>
      <c r="J211" s="15" t="s">
        <v>6</v>
      </c>
      <c r="K211" s="15" t="s">
        <v>6</v>
      </c>
      <c r="L211" s="15" t="s">
        <v>6</v>
      </c>
      <c r="M211" s="15" t="s">
        <v>6</v>
      </c>
      <c r="N211" s="15" t="s">
        <v>6</v>
      </c>
      <c r="O211" s="15" t="s">
        <v>6</v>
      </c>
      <c r="P211" s="15" t="s">
        <v>6</v>
      </c>
      <c r="Q211" s="15" t="s">
        <v>6</v>
      </c>
      <c r="R211" s="15" t="s">
        <v>6</v>
      </c>
      <c r="S211" s="15" t="s">
        <v>1266</v>
      </c>
      <c r="T211" s="15" t="s">
        <v>6</v>
      </c>
      <c r="U211" s="15" t="s">
        <v>6</v>
      </c>
      <c r="V211" s="15" t="s">
        <v>6</v>
      </c>
      <c r="W211" s="15" t="s">
        <v>6</v>
      </c>
      <c r="X211" s="15" t="s">
        <v>6</v>
      </c>
      <c r="Y211" s="15" t="s">
        <v>6</v>
      </c>
      <c r="Z211" s="15" t="s">
        <v>6</v>
      </c>
      <c r="AA211" s="15" t="s">
        <v>6</v>
      </c>
      <c r="AB211" s="15" t="s">
        <v>6</v>
      </c>
      <c r="AC211" s="15" t="s">
        <v>6</v>
      </c>
      <c r="AD211" s="15" t="s">
        <v>6</v>
      </c>
      <c r="AE211" s="15" t="s">
        <v>6</v>
      </c>
    </row>
    <row r="212" spans="1:31" ht="105" x14ac:dyDescent="0.25">
      <c r="A212" s="24">
        <v>226</v>
      </c>
      <c r="B212" s="19">
        <v>3</v>
      </c>
      <c r="C212" s="24" t="s">
        <v>3851</v>
      </c>
      <c r="D212" s="28" t="s">
        <v>3092</v>
      </c>
      <c r="E212" s="26" t="s">
        <v>1267</v>
      </c>
      <c r="F212" s="15" t="s">
        <v>6</v>
      </c>
      <c r="G212" s="26" t="s">
        <v>535</v>
      </c>
      <c r="H212" s="26" t="s">
        <v>3093</v>
      </c>
      <c r="I212" s="1" t="s">
        <v>6</v>
      </c>
      <c r="J212" s="15" t="s">
        <v>6</v>
      </c>
      <c r="K212" s="15" t="s">
        <v>6</v>
      </c>
      <c r="L212" s="15" t="s">
        <v>6</v>
      </c>
      <c r="M212" s="15" t="s">
        <v>6</v>
      </c>
      <c r="N212" s="15" t="s">
        <v>6</v>
      </c>
      <c r="O212" s="15" t="s">
        <v>6</v>
      </c>
      <c r="P212" s="15" t="s">
        <v>6</v>
      </c>
      <c r="Q212" s="15" t="s">
        <v>6</v>
      </c>
      <c r="R212" s="15" t="s">
        <v>6</v>
      </c>
      <c r="S212" s="15" t="s">
        <v>1194</v>
      </c>
      <c r="T212" s="15" t="s">
        <v>6</v>
      </c>
      <c r="U212" s="15" t="s">
        <v>6</v>
      </c>
      <c r="V212" s="15" t="s">
        <v>6</v>
      </c>
      <c r="W212" s="15" t="s">
        <v>6</v>
      </c>
      <c r="X212" s="15" t="s">
        <v>6</v>
      </c>
      <c r="Y212" s="15" t="s">
        <v>6</v>
      </c>
      <c r="Z212" s="15" t="s">
        <v>6</v>
      </c>
      <c r="AA212" s="15" t="s">
        <v>6</v>
      </c>
      <c r="AB212" s="15" t="s">
        <v>6</v>
      </c>
      <c r="AC212" s="15" t="s">
        <v>6</v>
      </c>
      <c r="AD212" s="15" t="s">
        <v>6</v>
      </c>
      <c r="AE212" s="15" t="s">
        <v>6</v>
      </c>
    </row>
    <row r="213" spans="1:31" ht="409.5" x14ac:dyDescent="0.25">
      <c r="A213" s="24">
        <v>227</v>
      </c>
      <c r="B213" s="19">
        <v>4</v>
      </c>
      <c r="C213" s="24" t="s">
        <v>3095</v>
      </c>
      <c r="D213" s="28" t="s">
        <v>3094</v>
      </c>
      <c r="E213" s="26" t="s">
        <v>1268</v>
      </c>
      <c r="F213" s="15" t="s">
        <v>6</v>
      </c>
      <c r="G213" s="15" t="s">
        <v>535</v>
      </c>
      <c r="H213" s="26" t="s">
        <v>1269</v>
      </c>
      <c r="I213" s="15" t="s">
        <v>6</v>
      </c>
      <c r="J213" s="15" t="s">
        <v>6</v>
      </c>
      <c r="K213" s="15" t="s">
        <v>6</v>
      </c>
      <c r="L213" s="15" t="s">
        <v>6</v>
      </c>
      <c r="M213" s="15" t="s">
        <v>6</v>
      </c>
      <c r="N213" s="15" t="s">
        <v>6</v>
      </c>
      <c r="O213" s="15" t="s">
        <v>6</v>
      </c>
      <c r="P213" s="15" t="s">
        <v>6</v>
      </c>
      <c r="Q213" s="15" t="s">
        <v>6</v>
      </c>
      <c r="R213" s="15" t="s">
        <v>6</v>
      </c>
      <c r="S213" s="15" t="s">
        <v>1194</v>
      </c>
      <c r="T213" s="15" t="s">
        <v>6</v>
      </c>
      <c r="U213" s="15" t="s">
        <v>1190</v>
      </c>
      <c r="V213" s="15" t="s">
        <v>1190</v>
      </c>
      <c r="W213" s="15" t="s">
        <v>1190</v>
      </c>
      <c r="X213" s="15" t="s">
        <v>1190</v>
      </c>
      <c r="Y213" s="15" t="s">
        <v>1192</v>
      </c>
      <c r="Z213" s="15" t="s">
        <v>6</v>
      </c>
      <c r="AA213" s="15" t="s">
        <v>6</v>
      </c>
      <c r="AB213" s="15" t="s">
        <v>6</v>
      </c>
      <c r="AC213" s="15" t="s">
        <v>6</v>
      </c>
      <c r="AD213" s="15" t="s">
        <v>6</v>
      </c>
      <c r="AE213" s="15" t="s">
        <v>6</v>
      </c>
    </row>
    <row r="214" spans="1:31" ht="405" x14ac:dyDescent="0.25">
      <c r="A214" s="24">
        <v>228</v>
      </c>
      <c r="B214" s="19">
        <v>5</v>
      </c>
      <c r="C214" s="24" t="s">
        <v>3101</v>
      </c>
      <c r="D214" s="28" t="s">
        <v>3852</v>
      </c>
      <c r="E214" s="26" t="s">
        <v>1270</v>
      </c>
      <c r="F214" s="15" t="s">
        <v>6</v>
      </c>
      <c r="G214" s="15" t="s">
        <v>4901</v>
      </c>
      <c r="H214" s="26" t="s">
        <v>1271</v>
      </c>
      <c r="I214" s="15" t="s">
        <v>6</v>
      </c>
      <c r="J214" s="15" t="s">
        <v>6</v>
      </c>
      <c r="K214" s="15" t="s">
        <v>6</v>
      </c>
      <c r="L214" s="15">
        <v>1000</v>
      </c>
      <c r="M214" s="15" t="s">
        <v>6</v>
      </c>
      <c r="N214" s="15" t="s">
        <v>6</v>
      </c>
      <c r="O214" s="15" t="s">
        <v>6</v>
      </c>
      <c r="P214" s="15" t="s">
        <v>6</v>
      </c>
      <c r="Q214" s="15" t="s">
        <v>6</v>
      </c>
      <c r="R214" s="15" t="s">
        <v>6</v>
      </c>
      <c r="S214" s="15" t="s">
        <v>47</v>
      </c>
      <c r="T214" s="15" t="s">
        <v>6</v>
      </c>
      <c r="U214" s="15" t="s">
        <v>6</v>
      </c>
      <c r="V214" s="15" t="s">
        <v>6</v>
      </c>
      <c r="W214" s="15" t="s">
        <v>6</v>
      </c>
      <c r="X214" s="15" t="s">
        <v>6</v>
      </c>
      <c r="Y214" s="15" t="s">
        <v>1192</v>
      </c>
      <c r="Z214" s="15" t="s">
        <v>6</v>
      </c>
      <c r="AA214" s="15" t="s">
        <v>6</v>
      </c>
      <c r="AB214" s="15" t="s">
        <v>6</v>
      </c>
      <c r="AC214" s="15" t="s">
        <v>6</v>
      </c>
      <c r="AD214" s="15" t="s">
        <v>6</v>
      </c>
      <c r="AE214" s="15" t="s">
        <v>6</v>
      </c>
    </row>
    <row r="215" spans="1:31" ht="285" x14ac:dyDescent="0.25">
      <c r="A215" s="24">
        <v>229</v>
      </c>
      <c r="B215" s="19">
        <v>4</v>
      </c>
      <c r="C215" s="24" t="s">
        <v>1852</v>
      </c>
      <c r="D215" s="28" t="s">
        <v>3100</v>
      </c>
      <c r="E215" s="26" t="s">
        <v>1272</v>
      </c>
      <c r="F215" s="15" t="s">
        <v>1273</v>
      </c>
      <c r="G215" s="15" t="s">
        <v>535</v>
      </c>
      <c r="H215" s="26" t="s">
        <v>1274</v>
      </c>
      <c r="I215" s="15" t="s">
        <v>6</v>
      </c>
      <c r="J215" s="15" t="s">
        <v>6</v>
      </c>
      <c r="K215" s="15" t="s">
        <v>6</v>
      </c>
      <c r="L215" s="15">
        <v>60</v>
      </c>
      <c r="M215" s="15" t="s">
        <v>6</v>
      </c>
      <c r="N215" s="15" t="s">
        <v>6</v>
      </c>
      <c r="O215" s="15" t="s">
        <v>6</v>
      </c>
      <c r="P215" s="15" t="s">
        <v>6</v>
      </c>
      <c r="Q215" s="15" t="s">
        <v>6</v>
      </c>
      <c r="R215" s="15" t="s">
        <v>6</v>
      </c>
      <c r="S215" s="15" t="s">
        <v>1275</v>
      </c>
      <c r="T215" s="15" t="s">
        <v>6</v>
      </c>
      <c r="U215" s="15" t="s">
        <v>6</v>
      </c>
      <c r="V215" s="15" t="s">
        <v>6</v>
      </c>
      <c r="W215" s="15" t="s">
        <v>6</v>
      </c>
      <c r="X215" s="15" t="s">
        <v>6</v>
      </c>
      <c r="Y215" s="15" t="s">
        <v>6</v>
      </c>
      <c r="Z215" s="15" t="s">
        <v>6</v>
      </c>
      <c r="AA215" s="15" t="s">
        <v>6</v>
      </c>
      <c r="AB215" s="15" t="s">
        <v>6</v>
      </c>
      <c r="AC215" s="15" t="s">
        <v>6</v>
      </c>
      <c r="AD215" s="15" t="s">
        <v>6</v>
      </c>
      <c r="AE215" s="15" t="s">
        <v>6</v>
      </c>
    </row>
    <row r="216" spans="1:31" ht="45" x14ac:dyDescent="0.25">
      <c r="A216" s="24">
        <v>230</v>
      </c>
      <c r="B216" s="19">
        <v>2</v>
      </c>
      <c r="C216" s="24" t="s">
        <v>3099</v>
      </c>
      <c r="D216" s="28" t="s">
        <v>145</v>
      </c>
      <c r="E216" s="26" t="s">
        <v>52</v>
      </c>
      <c r="F216" s="15" t="s">
        <v>6</v>
      </c>
      <c r="G216" s="15" t="s">
        <v>3575</v>
      </c>
      <c r="H216" s="26" t="s">
        <v>1202</v>
      </c>
      <c r="I216" s="15" t="s">
        <v>6</v>
      </c>
      <c r="J216" s="15" t="s">
        <v>6</v>
      </c>
      <c r="K216" s="15" t="s">
        <v>6</v>
      </c>
      <c r="L216" s="15" t="s">
        <v>6</v>
      </c>
      <c r="M216" s="15" t="s">
        <v>6</v>
      </c>
      <c r="N216" s="15" t="s">
        <v>6</v>
      </c>
      <c r="O216" s="15" t="s">
        <v>6</v>
      </c>
      <c r="P216" s="15" t="s">
        <v>6</v>
      </c>
      <c r="Q216" s="15" t="s">
        <v>6</v>
      </c>
      <c r="R216" s="15" t="s">
        <v>6</v>
      </c>
      <c r="S216" s="15" t="s">
        <v>6</v>
      </c>
      <c r="T216" s="15" t="s">
        <v>6</v>
      </c>
      <c r="U216" s="15" t="s">
        <v>1190</v>
      </c>
      <c r="V216" s="15" t="s">
        <v>1190</v>
      </c>
      <c r="W216" s="15" t="s">
        <v>1190</v>
      </c>
      <c r="X216" s="15" t="s">
        <v>1190</v>
      </c>
      <c r="Y216" s="15" t="s">
        <v>6</v>
      </c>
      <c r="Z216" s="15" t="s">
        <v>6</v>
      </c>
      <c r="AA216" s="15" t="s">
        <v>6</v>
      </c>
      <c r="AB216" s="15" t="s">
        <v>6</v>
      </c>
      <c r="AC216" s="15" t="s">
        <v>6</v>
      </c>
      <c r="AD216" s="15" t="s">
        <v>6</v>
      </c>
      <c r="AE216" s="15" t="s">
        <v>6</v>
      </c>
    </row>
    <row r="217" spans="1:31" ht="75" x14ac:dyDescent="0.25">
      <c r="A217" s="24">
        <v>231</v>
      </c>
      <c r="B217" s="19">
        <v>2</v>
      </c>
      <c r="C217" s="24" t="s">
        <v>5456</v>
      </c>
      <c r="D217" s="28" t="s">
        <v>147</v>
      </c>
      <c r="E217" s="26" t="s">
        <v>52</v>
      </c>
      <c r="F217" s="15" t="s">
        <v>6</v>
      </c>
      <c r="G217" s="26" t="s">
        <v>4901</v>
      </c>
      <c r="H217" s="26" t="s">
        <v>5138</v>
      </c>
      <c r="I217" s="1" t="s">
        <v>6</v>
      </c>
      <c r="J217" s="15" t="s">
        <v>6</v>
      </c>
      <c r="K217" s="15" t="s">
        <v>6</v>
      </c>
      <c r="L217" s="15" t="s">
        <v>6</v>
      </c>
      <c r="M217" s="15" t="s">
        <v>6</v>
      </c>
      <c r="N217" s="15" t="s">
        <v>6</v>
      </c>
      <c r="O217" s="15" t="s">
        <v>6</v>
      </c>
      <c r="P217" s="15" t="s">
        <v>6</v>
      </c>
      <c r="Q217" s="15" t="s">
        <v>6</v>
      </c>
      <c r="R217" s="15" t="s">
        <v>6</v>
      </c>
      <c r="S217" s="15" t="s">
        <v>6</v>
      </c>
      <c r="T217" s="15" t="s">
        <v>6</v>
      </c>
      <c r="U217" s="15" t="s">
        <v>6</v>
      </c>
      <c r="V217" s="15" t="s">
        <v>6</v>
      </c>
      <c r="W217" s="15" t="s">
        <v>6</v>
      </c>
      <c r="X217" s="15" t="s">
        <v>6</v>
      </c>
      <c r="Y217" s="15" t="s">
        <v>6</v>
      </c>
      <c r="Z217" s="15" t="s">
        <v>6</v>
      </c>
      <c r="AA217" s="15" t="s">
        <v>6</v>
      </c>
      <c r="AB217" s="15" t="s">
        <v>6</v>
      </c>
      <c r="AC217" s="15" t="s">
        <v>6</v>
      </c>
      <c r="AD217" s="15" t="s">
        <v>6</v>
      </c>
      <c r="AE217" s="15" t="s">
        <v>6</v>
      </c>
    </row>
    <row r="218" spans="1:31" ht="135" x14ac:dyDescent="0.25">
      <c r="A218" s="24">
        <v>232</v>
      </c>
      <c r="B218" s="19">
        <v>3</v>
      </c>
      <c r="C218" s="24" t="s">
        <v>5456</v>
      </c>
      <c r="D218" s="28" t="s">
        <v>5210</v>
      </c>
      <c r="E218" s="26" t="s">
        <v>5211</v>
      </c>
      <c r="F218" s="15" t="s">
        <v>6</v>
      </c>
      <c r="G218" s="15" t="s">
        <v>4901</v>
      </c>
      <c r="H218" s="26" t="s">
        <v>5212</v>
      </c>
      <c r="I218" s="15" t="s">
        <v>6</v>
      </c>
      <c r="J218" s="15" t="s">
        <v>6</v>
      </c>
      <c r="K218" s="15" t="s">
        <v>6</v>
      </c>
      <c r="L218" s="15" t="s">
        <v>6</v>
      </c>
      <c r="M218" s="15" t="s">
        <v>6</v>
      </c>
      <c r="N218" s="15" t="s">
        <v>6</v>
      </c>
      <c r="O218" s="15" t="s">
        <v>6</v>
      </c>
      <c r="P218" s="15" t="s">
        <v>6</v>
      </c>
      <c r="Q218" s="15" t="s">
        <v>6</v>
      </c>
      <c r="R218" s="15" t="s">
        <v>6</v>
      </c>
      <c r="S218" s="15" t="s">
        <v>1238</v>
      </c>
      <c r="T218" s="15" t="s">
        <v>6</v>
      </c>
      <c r="U218" s="15" t="s">
        <v>1190</v>
      </c>
      <c r="V218" s="15" t="s">
        <v>1193</v>
      </c>
      <c r="W218" s="15" t="s">
        <v>1190</v>
      </c>
      <c r="X218" s="15" t="s">
        <v>1190</v>
      </c>
      <c r="Y218" s="15" t="s">
        <v>6</v>
      </c>
      <c r="Z218" s="15" t="s">
        <v>6</v>
      </c>
      <c r="AA218" s="15" t="s">
        <v>6</v>
      </c>
      <c r="AB218" s="15" t="s">
        <v>6</v>
      </c>
      <c r="AC218" s="15" t="s">
        <v>6</v>
      </c>
      <c r="AD218" s="15" t="s">
        <v>6</v>
      </c>
      <c r="AE218" s="15" t="s">
        <v>6</v>
      </c>
    </row>
    <row r="219" spans="1:31" ht="195" x14ac:dyDescent="0.25">
      <c r="A219" s="24">
        <v>233</v>
      </c>
      <c r="B219" s="19">
        <v>3</v>
      </c>
      <c r="C219" s="24" t="s">
        <v>5970</v>
      </c>
      <c r="D219" s="28" t="s">
        <v>5971</v>
      </c>
      <c r="E219" s="26" t="s">
        <v>5975</v>
      </c>
      <c r="G219" s="15"/>
      <c r="I219" s="15"/>
    </row>
    <row r="220" spans="1:31" ht="330" x14ac:dyDescent="0.25">
      <c r="A220" s="24">
        <v>234</v>
      </c>
      <c r="B220" s="19">
        <v>3</v>
      </c>
      <c r="C220" s="24" t="s">
        <v>6581</v>
      </c>
      <c r="D220" s="28" t="s">
        <v>5969</v>
      </c>
      <c r="E220" s="26" t="s">
        <v>52</v>
      </c>
      <c r="F220" s="15" t="s">
        <v>6</v>
      </c>
      <c r="G220" s="15" t="s">
        <v>535</v>
      </c>
      <c r="H220" s="26" t="s">
        <v>1726</v>
      </c>
      <c r="I220" s="15" t="s">
        <v>6</v>
      </c>
      <c r="J220" s="15" t="s">
        <v>6</v>
      </c>
      <c r="K220" s="15" t="s">
        <v>6</v>
      </c>
      <c r="L220" s="15" t="s">
        <v>6</v>
      </c>
      <c r="M220" s="15" t="s">
        <v>6</v>
      </c>
      <c r="N220" s="15" t="s">
        <v>6</v>
      </c>
      <c r="O220" s="15" t="s">
        <v>6</v>
      </c>
      <c r="P220" s="15" t="s">
        <v>6</v>
      </c>
      <c r="Q220" s="15" t="s">
        <v>6</v>
      </c>
      <c r="R220" s="15" t="s">
        <v>6</v>
      </c>
      <c r="S220" s="15" t="s">
        <v>1194</v>
      </c>
      <c r="T220" s="15" t="s">
        <v>6</v>
      </c>
      <c r="U220" s="15" t="s">
        <v>1190</v>
      </c>
      <c r="V220" s="15" t="s">
        <v>1190</v>
      </c>
      <c r="W220" s="15" t="s">
        <v>1193</v>
      </c>
      <c r="X220" s="15" t="s">
        <v>1190</v>
      </c>
      <c r="Y220" s="15" t="s">
        <v>47</v>
      </c>
      <c r="Z220" s="15" t="s">
        <v>6</v>
      </c>
      <c r="AA220" s="15" t="s">
        <v>6</v>
      </c>
      <c r="AB220" s="15" t="s">
        <v>6</v>
      </c>
      <c r="AC220" s="15" t="s">
        <v>6</v>
      </c>
      <c r="AD220" s="15" t="s">
        <v>6</v>
      </c>
      <c r="AE220" s="15" t="s">
        <v>6</v>
      </c>
    </row>
    <row r="221" spans="1:31" ht="285" x14ac:dyDescent="0.25">
      <c r="A221" s="24">
        <v>235</v>
      </c>
      <c r="B221" s="19">
        <v>3</v>
      </c>
      <c r="C221" s="24" t="s">
        <v>1982</v>
      </c>
      <c r="D221" s="28" t="s">
        <v>3104</v>
      </c>
      <c r="E221" s="26" t="s">
        <v>4140</v>
      </c>
      <c r="F221" s="15" t="s">
        <v>6</v>
      </c>
      <c r="G221" s="15" t="s">
        <v>535</v>
      </c>
      <c r="H221" s="26" t="s">
        <v>1202</v>
      </c>
      <c r="I221" s="15" t="s">
        <v>6</v>
      </c>
      <c r="J221" s="15" t="s">
        <v>6</v>
      </c>
      <c r="K221" s="15" t="s">
        <v>6</v>
      </c>
      <c r="L221" s="15" t="s">
        <v>6</v>
      </c>
      <c r="M221" s="15" t="s">
        <v>6</v>
      </c>
      <c r="N221" s="15" t="s">
        <v>6</v>
      </c>
      <c r="O221" s="15" t="s">
        <v>6</v>
      </c>
      <c r="P221" s="15" t="s">
        <v>6</v>
      </c>
      <c r="Q221" s="15" t="s">
        <v>6</v>
      </c>
      <c r="R221" s="15" t="s">
        <v>6</v>
      </c>
      <c r="S221" s="15" t="s">
        <v>6</v>
      </c>
      <c r="T221" s="15" t="s">
        <v>6</v>
      </c>
      <c r="U221" s="15" t="s">
        <v>6</v>
      </c>
      <c r="V221" s="15" t="s">
        <v>6</v>
      </c>
      <c r="W221" s="15" t="s">
        <v>6</v>
      </c>
      <c r="X221" s="15" t="s">
        <v>6</v>
      </c>
      <c r="Y221" s="15" t="s">
        <v>6</v>
      </c>
      <c r="Z221" s="15" t="s">
        <v>6</v>
      </c>
      <c r="AA221" s="15" t="s">
        <v>6</v>
      </c>
      <c r="AB221" s="15" t="s">
        <v>6</v>
      </c>
      <c r="AC221" s="15" t="s">
        <v>6</v>
      </c>
      <c r="AD221" s="15" t="s">
        <v>6</v>
      </c>
      <c r="AE221" s="15" t="s">
        <v>6</v>
      </c>
    </row>
    <row r="222" spans="1:31" ht="90" x14ac:dyDescent="0.25">
      <c r="A222" s="24">
        <v>236</v>
      </c>
      <c r="B222" s="19">
        <v>2</v>
      </c>
      <c r="C222" s="24" t="s">
        <v>7154</v>
      </c>
      <c r="D222" s="28" t="s">
        <v>7155</v>
      </c>
      <c r="E222" s="26" t="s">
        <v>7456</v>
      </c>
      <c r="G222" s="26" t="s">
        <v>3575</v>
      </c>
      <c r="H222" s="26" t="s">
        <v>1202</v>
      </c>
      <c r="I222" s="1">
        <v>100</v>
      </c>
      <c r="L222" s="15">
        <v>137.71636000000001</v>
      </c>
    </row>
    <row r="223" spans="1:31" ht="30" x14ac:dyDescent="0.25">
      <c r="A223" s="24">
        <v>237</v>
      </c>
      <c r="B223" s="19">
        <v>2</v>
      </c>
      <c r="C223" s="24" t="s">
        <v>3102</v>
      </c>
      <c r="D223" s="28" t="s">
        <v>3108</v>
      </c>
      <c r="E223" s="26" t="s">
        <v>52</v>
      </c>
      <c r="F223" s="15" t="s">
        <v>6</v>
      </c>
      <c r="G223" s="26" t="s">
        <v>535</v>
      </c>
      <c r="H223" s="26" t="s">
        <v>1188</v>
      </c>
      <c r="I223" s="1">
        <v>100</v>
      </c>
      <c r="J223" s="15" t="s">
        <v>6</v>
      </c>
      <c r="K223" s="15" t="s">
        <v>6</v>
      </c>
      <c r="L223" s="15" t="s">
        <v>6</v>
      </c>
      <c r="M223" s="15" t="s">
        <v>6</v>
      </c>
      <c r="N223" s="15" t="s">
        <v>6</v>
      </c>
      <c r="O223" s="15" t="s">
        <v>6</v>
      </c>
      <c r="P223" s="15" t="s">
        <v>6</v>
      </c>
      <c r="Q223" s="15" t="s">
        <v>6</v>
      </c>
      <c r="R223" s="15" t="s">
        <v>6</v>
      </c>
      <c r="S223" s="15" t="s">
        <v>47</v>
      </c>
      <c r="T223" s="15" t="s">
        <v>6</v>
      </c>
      <c r="U223" s="15" t="s">
        <v>1190</v>
      </c>
      <c r="V223" s="15" t="s">
        <v>1193</v>
      </c>
      <c r="W223" s="15" t="s">
        <v>1190</v>
      </c>
      <c r="X223" s="15" t="s">
        <v>1190</v>
      </c>
      <c r="Y223" s="15" t="s">
        <v>6</v>
      </c>
      <c r="Z223" s="15" t="s">
        <v>6</v>
      </c>
      <c r="AA223" s="15" t="s">
        <v>6</v>
      </c>
      <c r="AB223" s="15" t="s">
        <v>6</v>
      </c>
      <c r="AC223" s="15" t="s">
        <v>6</v>
      </c>
      <c r="AD223" s="15" t="s">
        <v>6</v>
      </c>
      <c r="AE223" s="15" t="s">
        <v>6</v>
      </c>
    </row>
    <row r="224" spans="1:31" ht="45" x14ac:dyDescent="0.25">
      <c r="A224" s="24">
        <v>238</v>
      </c>
      <c r="B224" s="19">
        <v>2</v>
      </c>
      <c r="C224" s="24" t="s">
        <v>5977</v>
      </c>
      <c r="D224" s="28" t="s">
        <v>5978</v>
      </c>
      <c r="E224" s="26" t="s">
        <v>7001</v>
      </c>
      <c r="G224" s="26" t="s">
        <v>535</v>
      </c>
      <c r="H224" s="26" t="s">
        <v>1188</v>
      </c>
      <c r="I224" s="1">
        <v>100</v>
      </c>
    </row>
    <row r="225" spans="1:31" ht="120" x14ac:dyDescent="0.25">
      <c r="A225" s="24">
        <v>239</v>
      </c>
      <c r="B225" s="19">
        <v>3</v>
      </c>
      <c r="C225" s="24" t="s">
        <v>5982</v>
      </c>
      <c r="D225" s="28" t="s">
        <v>5983</v>
      </c>
      <c r="E225" s="26" t="s">
        <v>5985</v>
      </c>
      <c r="G225" s="15" t="s">
        <v>535</v>
      </c>
      <c r="H225" s="26" t="s">
        <v>1202</v>
      </c>
      <c r="I225" s="15">
        <v>100</v>
      </c>
    </row>
    <row r="226" spans="1:31" ht="30" x14ac:dyDescent="0.25">
      <c r="A226" s="24">
        <v>240</v>
      </c>
      <c r="B226" s="19">
        <v>2</v>
      </c>
      <c r="C226" s="24" t="s">
        <v>3787</v>
      </c>
      <c r="D226" s="28" t="s">
        <v>3854</v>
      </c>
      <c r="E226" s="26" t="s">
        <v>1727</v>
      </c>
      <c r="F226" s="15" t="s">
        <v>6</v>
      </c>
      <c r="G226" s="26" t="s">
        <v>3575</v>
      </c>
      <c r="H226" s="26" t="s">
        <v>1202</v>
      </c>
      <c r="I226" s="1" t="s">
        <v>6</v>
      </c>
      <c r="J226" s="15" t="s">
        <v>6</v>
      </c>
      <c r="K226" s="15" t="s">
        <v>6</v>
      </c>
      <c r="L226" s="15" t="s">
        <v>6</v>
      </c>
      <c r="M226" s="15" t="s">
        <v>6</v>
      </c>
      <c r="N226" s="15" t="s">
        <v>6</v>
      </c>
      <c r="O226" s="15" t="s">
        <v>6</v>
      </c>
      <c r="P226" s="15" t="s">
        <v>6</v>
      </c>
      <c r="Q226" s="15" t="s">
        <v>6</v>
      </c>
      <c r="R226" s="15" t="s">
        <v>6</v>
      </c>
      <c r="S226" s="15" t="s">
        <v>6</v>
      </c>
      <c r="T226" s="15" t="s">
        <v>6</v>
      </c>
      <c r="U226" s="15" t="s">
        <v>6</v>
      </c>
      <c r="V226" s="15" t="s">
        <v>6</v>
      </c>
      <c r="W226" s="15" t="s">
        <v>6</v>
      </c>
      <c r="X226" s="15" t="s">
        <v>6</v>
      </c>
      <c r="Y226" s="15" t="s">
        <v>6</v>
      </c>
      <c r="Z226" s="15" t="s">
        <v>6</v>
      </c>
      <c r="AA226" s="15" t="s">
        <v>6</v>
      </c>
      <c r="AB226" s="15" t="s">
        <v>6</v>
      </c>
      <c r="AC226" s="15" t="s">
        <v>6</v>
      </c>
      <c r="AD226" s="15" t="s">
        <v>6</v>
      </c>
      <c r="AE226" s="15" t="s">
        <v>6</v>
      </c>
    </row>
    <row r="227" spans="1:31" ht="120" x14ac:dyDescent="0.25">
      <c r="A227" s="24">
        <v>241</v>
      </c>
      <c r="B227" s="19">
        <v>4</v>
      </c>
      <c r="C227" s="24" t="s">
        <v>3073</v>
      </c>
      <c r="D227" s="28" t="s">
        <v>1584</v>
      </c>
      <c r="E227" s="26" t="s">
        <v>1728</v>
      </c>
      <c r="F227" s="15" t="s">
        <v>6</v>
      </c>
      <c r="G227" s="26" t="s">
        <v>535</v>
      </c>
      <c r="H227" s="26" t="s">
        <v>1188</v>
      </c>
      <c r="I227" s="1">
        <v>100</v>
      </c>
      <c r="J227" s="15" t="s">
        <v>6</v>
      </c>
      <c r="K227" s="15" t="s">
        <v>6</v>
      </c>
      <c r="L227" s="15">
        <v>185</v>
      </c>
      <c r="M227" s="15">
        <v>200</v>
      </c>
      <c r="N227" s="15" t="s">
        <v>6</v>
      </c>
      <c r="O227" s="15" t="s">
        <v>6</v>
      </c>
      <c r="P227" s="15" t="s">
        <v>6</v>
      </c>
      <c r="Q227" s="15" t="s">
        <v>6</v>
      </c>
      <c r="R227" s="15" t="s">
        <v>6</v>
      </c>
      <c r="S227" s="15" t="s">
        <v>6</v>
      </c>
      <c r="T227" s="15" t="s">
        <v>6</v>
      </c>
      <c r="U227" s="15" t="s">
        <v>6</v>
      </c>
      <c r="V227" s="15" t="s">
        <v>6</v>
      </c>
      <c r="W227" s="15" t="s">
        <v>6</v>
      </c>
      <c r="X227" s="15" t="s">
        <v>6</v>
      </c>
      <c r="Y227" s="15" t="s">
        <v>6</v>
      </c>
      <c r="Z227" s="15" t="s">
        <v>6</v>
      </c>
      <c r="AA227" s="15" t="s">
        <v>6</v>
      </c>
      <c r="AB227" s="15" t="s">
        <v>6</v>
      </c>
      <c r="AC227" s="15" t="s">
        <v>6</v>
      </c>
      <c r="AD227" s="15" t="s">
        <v>6</v>
      </c>
      <c r="AE227" s="15" t="s">
        <v>6</v>
      </c>
    </row>
    <row r="228" spans="1:31" ht="75" x14ac:dyDescent="0.25">
      <c r="A228" s="24">
        <v>242</v>
      </c>
      <c r="B228" s="19">
        <v>2</v>
      </c>
      <c r="C228" s="24" t="s">
        <v>2948</v>
      </c>
      <c r="D228" s="28" t="s">
        <v>3855</v>
      </c>
      <c r="E228" s="26" t="s">
        <v>1276</v>
      </c>
      <c r="F228" s="15" t="s">
        <v>6</v>
      </c>
      <c r="G228" s="26" t="s">
        <v>546</v>
      </c>
      <c r="H228" s="26" t="s">
        <v>1277</v>
      </c>
      <c r="I228" s="1">
        <v>100</v>
      </c>
      <c r="J228" s="15" t="s">
        <v>6</v>
      </c>
      <c r="K228" s="15" t="s">
        <v>6</v>
      </c>
      <c r="L228" s="15">
        <v>300</v>
      </c>
      <c r="M228" s="15" t="s">
        <v>6</v>
      </c>
      <c r="N228" s="15" t="s">
        <v>6</v>
      </c>
      <c r="O228" s="15" t="s">
        <v>6</v>
      </c>
      <c r="P228" s="15" t="s">
        <v>6</v>
      </c>
      <c r="Q228" s="15" t="s">
        <v>6</v>
      </c>
      <c r="R228" s="15" t="s">
        <v>6</v>
      </c>
      <c r="S228" s="15" t="s">
        <v>6</v>
      </c>
      <c r="T228" s="15" t="s">
        <v>6</v>
      </c>
      <c r="U228" s="15" t="s">
        <v>6</v>
      </c>
      <c r="V228" s="15" t="s">
        <v>6</v>
      </c>
      <c r="W228" s="15" t="s">
        <v>6</v>
      </c>
      <c r="X228" s="15" t="s">
        <v>6</v>
      </c>
      <c r="Y228" s="15" t="s">
        <v>6</v>
      </c>
      <c r="Z228" s="15" t="s">
        <v>6</v>
      </c>
      <c r="AA228" s="15" t="s">
        <v>6</v>
      </c>
      <c r="AB228" s="15" t="s">
        <v>6</v>
      </c>
      <c r="AC228" s="15" t="s">
        <v>6</v>
      </c>
      <c r="AD228" s="15" t="s">
        <v>6</v>
      </c>
      <c r="AE228" s="15" t="s">
        <v>6</v>
      </c>
    </row>
    <row r="229" spans="1:31" ht="60" x14ac:dyDescent="0.25">
      <c r="A229" s="24">
        <v>243</v>
      </c>
      <c r="B229" s="19">
        <v>3</v>
      </c>
      <c r="C229" s="24" t="s">
        <v>2949</v>
      </c>
      <c r="D229" s="28" t="s">
        <v>2950</v>
      </c>
      <c r="E229" s="26" t="s">
        <v>808</v>
      </c>
      <c r="F229" s="15" t="s">
        <v>6</v>
      </c>
      <c r="G229" s="26" t="s">
        <v>4564</v>
      </c>
      <c r="H229" s="26" t="s">
        <v>5139</v>
      </c>
    </row>
    <row r="230" spans="1:31" ht="409.5" x14ac:dyDescent="0.25">
      <c r="A230" s="24">
        <v>244</v>
      </c>
      <c r="B230" s="19">
        <v>4</v>
      </c>
      <c r="C230" s="24" t="s">
        <v>8</v>
      </c>
      <c r="D230" s="28" t="s">
        <v>3856</v>
      </c>
      <c r="E230" s="26" t="s">
        <v>4141</v>
      </c>
      <c r="F230" s="15" t="s">
        <v>6</v>
      </c>
      <c r="G230" s="26" t="s">
        <v>546</v>
      </c>
      <c r="H230" s="26" t="s">
        <v>1278</v>
      </c>
      <c r="I230" s="1" t="s">
        <v>6</v>
      </c>
      <c r="J230" s="15" t="s">
        <v>6</v>
      </c>
      <c r="K230" s="15" t="s">
        <v>6</v>
      </c>
      <c r="L230" s="15" t="s">
        <v>6</v>
      </c>
      <c r="M230" s="15" t="s">
        <v>6</v>
      </c>
      <c r="N230" s="15" t="s">
        <v>6</v>
      </c>
      <c r="O230" s="15" t="s">
        <v>6</v>
      </c>
      <c r="P230" s="15" t="s">
        <v>6</v>
      </c>
      <c r="Q230" s="15" t="s">
        <v>6</v>
      </c>
      <c r="R230" s="15" t="s">
        <v>6</v>
      </c>
      <c r="S230" s="15" t="s">
        <v>6</v>
      </c>
      <c r="T230" s="15" t="s">
        <v>6</v>
      </c>
      <c r="U230" s="15" t="s">
        <v>1193</v>
      </c>
      <c r="V230" s="15" t="s">
        <v>6</v>
      </c>
      <c r="W230" s="15" t="s">
        <v>6</v>
      </c>
      <c r="X230" s="15" t="s">
        <v>6</v>
      </c>
      <c r="Y230" s="15" t="s">
        <v>1197</v>
      </c>
      <c r="Z230" s="15" t="s">
        <v>6</v>
      </c>
      <c r="AA230" s="15" t="s">
        <v>6</v>
      </c>
      <c r="AB230" s="15" t="s">
        <v>6</v>
      </c>
      <c r="AC230" s="15" t="s">
        <v>6</v>
      </c>
      <c r="AD230" s="15" t="s">
        <v>6</v>
      </c>
      <c r="AE230" s="15" t="s">
        <v>6</v>
      </c>
    </row>
    <row r="231" spans="1:31" ht="105" x14ac:dyDescent="0.25">
      <c r="A231" s="24">
        <v>245</v>
      </c>
      <c r="B231" s="19">
        <v>2</v>
      </c>
      <c r="C231" s="24" t="s">
        <v>3857</v>
      </c>
      <c r="D231" s="28" t="s">
        <v>3858</v>
      </c>
      <c r="E231" s="26" t="s">
        <v>7002</v>
      </c>
      <c r="G231" s="26" t="s">
        <v>546</v>
      </c>
      <c r="H231" s="26" t="s">
        <v>1202</v>
      </c>
      <c r="I231" s="1" t="s">
        <v>6</v>
      </c>
      <c r="J231" s="15" t="s">
        <v>6</v>
      </c>
      <c r="K231" s="15" t="s">
        <v>6</v>
      </c>
      <c r="L231" s="15" t="s">
        <v>6</v>
      </c>
      <c r="M231" s="15" t="s">
        <v>6</v>
      </c>
      <c r="N231" s="15" t="s">
        <v>6</v>
      </c>
      <c r="O231" s="15" t="s">
        <v>6</v>
      </c>
      <c r="P231" s="15" t="s">
        <v>6</v>
      </c>
      <c r="Q231" s="15" t="s">
        <v>6</v>
      </c>
      <c r="R231" s="15" t="s">
        <v>6</v>
      </c>
      <c r="S231" s="15" t="s">
        <v>6</v>
      </c>
      <c r="T231" s="15" t="s">
        <v>6</v>
      </c>
      <c r="U231" s="15" t="s">
        <v>6</v>
      </c>
      <c r="V231" s="15" t="s">
        <v>6</v>
      </c>
      <c r="W231" s="15" t="s">
        <v>6</v>
      </c>
      <c r="X231" s="15" t="s">
        <v>6</v>
      </c>
      <c r="Y231" s="15" t="s">
        <v>6</v>
      </c>
      <c r="Z231" s="15" t="s">
        <v>6</v>
      </c>
      <c r="AA231" s="15" t="s">
        <v>6</v>
      </c>
      <c r="AB231" s="15" t="s">
        <v>6</v>
      </c>
      <c r="AC231" s="15" t="s">
        <v>6</v>
      </c>
      <c r="AD231" s="15" t="s">
        <v>6</v>
      </c>
      <c r="AE231" s="15" t="s">
        <v>6</v>
      </c>
    </row>
    <row r="232" spans="1:31" ht="270" x14ac:dyDescent="0.25">
      <c r="A232" s="24">
        <v>246</v>
      </c>
      <c r="B232" s="19">
        <v>5</v>
      </c>
      <c r="C232" s="24" t="s">
        <v>2954</v>
      </c>
      <c r="D232" s="28" t="s">
        <v>2955</v>
      </c>
      <c r="E232" s="26" t="s">
        <v>1729</v>
      </c>
      <c r="F232" s="15" t="s">
        <v>6</v>
      </c>
      <c r="G232" s="26" t="s">
        <v>4901</v>
      </c>
      <c r="H232" s="26" t="s">
        <v>1730</v>
      </c>
      <c r="I232" s="1" t="s">
        <v>6</v>
      </c>
      <c r="J232" s="15" t="s">
        <v>6</v>
      </c>
      <c r="K232" s="15" t="s">
        <v>6</v>
      </c>
      <c r="L232" s="15" t="s">
        <v>6</v>
      </c>
      <c r="M232" s="15" t="s">
        <v>6</v>
      </c>
      <c r="N232" s="15" t="s">
        <v>1230</v>
      </c>
      <c r="O232" s="15">
        <v>6000</v>
      </c>
      <c r="P232" s="15" t="s">
        <v>6</v>
      </c>
      <c r="Q232" s="15" t="s">
        <v>6</v>
      </c>
      <c r="R232" s="15" t="s">
        <v>6</v>
      </c>
      <c r="S232" s="15" t="s">
        <v>47</v>
      </c>
      <c r="T232" s="15" t="s">
        <v>6</v>
      </c>
      <c r="U232" s="15" t="s">
        <v>1190</v>
      </c>
      <c r="V232" s="15" t="s">
        <v>1193</v>
      </c>
      <c r="W232" s="15" t="s">
        <v>1190</v>
      </c>
      <c r="X232" s="15" t="s">
        <v>1190</v>
      </c>
      <c r="Y232" s="15" t="s">
        <v>47</v>
      </c>
      <c r="Z232" s="15" t="s">
        <v>6</v>
      </c>
      <c r="AA232" s="15" t="s">
        <v>6</v>
      </c>
      <c r="AB232" s="15" t="s">
        <v>6</v>
      </c>
      <c r="AC232" s="15" t="s">
        <v>6</v>
      </c>
      <c r="AD232" s="15" t="s">
        <v>6</v>
      </c>
      <c r="AE232" s="15" t="s">
        <v>6</v>
      </c>
    </row>
    <row r="233" spans="1:31" ht="90" x14ac:dyDescent="0.25">
      <c r="A233" s="24">
        <v>247</v>
      </c>
      <c r="B233" s="19">
        <v>2</v>
      </c>
      <c r="C233" s="24" t="s">
        <v>3110</v>
      </c>
      <c r="D233" s="28" t="s">
        <v>3859</v>
      </c>
      <c r="E233" s="26" t="s">
        <v>4142</v>
      </c>
      <c r="F233" s="15" t="s">
        <v>6</v>
      </c>
      <c r="G233" s="26" t="s">
        <v>535</v>
      </c>
      <c r="H233" s="26" t="s">
        <v>1279</v>
      </c>
      <c r="I233" s="1" t="s">
        <v>6</v>
      </c>
      <c r="J233" s="15" t="s">
        <v>6</v>
      </c>
      <c r="K233" s="15" t="s">
        <v>6</v>
      </c>
      <c r="L233" s="15" t="s">
        <v>6</v>
      </c>
      <c r="M233" s="15" t="s">
        <v>6</v>
      </c>
      <c r="N233" s="15" t="s">
        <v>6</v>
      </c>
      <c r="O233" s="15" t="s">
        <v>6</v>
      </c>
      <c r="P233" s="15" t="s">
        <v>6</v>
      </c>
      <c r="Q233" s="15" t="s">
        <v>6</v>
      </c>
      <c r="R233" s="15" t="s">
        <v>6</v>
      </c>
      <c r="S233" s="15" t="s">
        <v>6</v>
      </c>
      <c r="T233" s="15" t="s">
        <v>6</v>
      </c>
      <c r="U233" s="15" t="s">
        <v>1190</v>
      </c>
      <c r="V233" s="15" t="s">
        <v>1190</v>
      </c>
      <c r="W233" s="15" t="s">
        <v>1190</v>
      </c>
      <c r="X233" s="15" t="s">
        <v>1190</v>
      </c>
      <c r="Y233" s="15" t="s">
        <v>6</v>
      </c>
      <c r="Z233" s="15" t="s">
        <v>6</v>
      </c>
      <c r="AA233" s="15" t="s">
        <v>6</v>
      </c>
      <c r="AB233" s="15" t="s">
        <v>6</v>
      </c>
      <c r="AC233" s="15" t="s">
        <v>6</v>
      </c>
      <c r="AD233" s="15" t="s">
        <v>6</v>
      </c>
      <c r="AE233" s="15" t="s">
        <v>6</v>
      </c>
    </row>
    <row r="234" spans="1:31" ht="409.5" x14ac:dyDescent="0.25">
      <c r="A234" s="24">
        <v>248</v>
      </c>
      <c r="B234" s="19">
        <v>4</v>
      </c>
      <c r="C234" s="24" t="s">
        <v>3112</v>
      </c>
      <c r="D234" s="28" t="s">
        <v>3111</v>
      </c>
      <c r="E234" s="26" t="s">
        <v>1280</v>
      </c>
      <c r="F234" s="15" t="s">
        <v>6</v>
      </c>
      <c r="G234" s="26" t="s">
        <v>535</v>
      </c>
      <c r="H234" s="26" t="s">
        <v>1281</v>
      </c>
      <c r="I234" s="1" t="s">
        <v>6</v>
      </c>
      <c r="J234" s="15" t="s">
        <v>6</v>
      </c>
      <c r="K234" s="15" t="s">
        <v>6</v>
      </c>
      <c r="L234" s="15" t="s">
        <v>6</v>
      </c>
      <c r="M234" s="15" t="s">
        <v>6</v>
      </c>
      <c r="N234" s="15" t="s">
        <v>6</v>
      </c>
      <c r="O234" s="15" t="s">
        <v>6</v>
      </c>
      <c r="P234" s="15" t="s">
        <v>6</v>
      </c>
      <c r="Q234" s="15" t="s">
        <v>6</v>
      </c>
      <c r="R234" s="15" t="s">
        <v>6</v>
      </c>
      <c r="S234" s="15" t="s">
        <v>6</v>
      </c>
      <c r="T234" s="15" t="s">
        <v>6</v>
      </c>
      <c r="U234" s="15" t="s">
        <v>1190</v>
      </c>
      <c r="V234" s="15" t="s">
        <v>1190</v>
      </c>
      <c r="W234" s="15" t="s">
        <v>1190</v>
      </c>
      <c r="X234" s="15" t="s">
        <v>1190</v>
      </c>
      <c r="Y234" s="15" t="s">
        <v>1192</v>
      </c>
      <c r="Z234" s="15" t="s">
        <v>6</v>
      </c>
      <c r="AA234" s="15" t="s">
        <v>6</v>
      </c>
      <c r="AB234" s="15">
        <v>5</v>
      </c>
      <c r="AC234" s="15" t="s">
        <v>6</v>
      </c>
      <c r="AD234" s="15" t="s">
        <v>6</v>
      </c>
      <c r="AE234" s="15" t="s">
        <v>6</v>
      </c>
    </row>
    <row r="235" spans="1:31" ht="180" x14ac:dyDescent="0.25">
      <c r="A235" s="24">
        <v>249</v>
      </c>
      <c r="B235" s="19">
        <v>3</v>
      </c>
      <c r="C235" s="24" t="s">
        <v>3113</v>
      </c>
      <c r="D235" s="28" t="s">
        <v>7159</v>
      </c>
      <c r="E235" s="26" t="s">
        <v>52</v>
      </c>
      <c r="F235" s="15" t="s">
        <v>6</v>
      </c>
      <c r="G235" s="26" t="s">
        <v>535</v>
      </c>
      <c r="H235" s="26" t="s">
        <v>1188</v>
      </c>
      <c r="I235" s="1" t="s">
        <v>6</v>
      </c>
      <c r="J235" s="15" t="s">
        <v>6</v>
      </c>
      <c r="K235" s="15" t="s">
        <v>6</v>
      </c>
      <c r="L235" s="15" t="s">
        <v>6</v>
      </c>
      <c r="M235" s="15" t="s">
        <v>6</v>
      </c>
      <c r="N235" s="15" t="s">
        <v>6</v>
      </c>
      <c r="O235" s="15" t="s">
        <v>6</v>
      </c>
      <c r="P235" s="15" t="s">
        <v>6</v>
      </c>
      <c r="Q235" s="15" t="s">
        <v>6</v>
      </c>
      <c r="R235" s="15" t="s">
        <v>6</v>
      </c>
      <c r="S235" s="15" t="s">
        <v>6</v>
      </c>
      <c r="T235" s="15" t="s">
        <v>6</v>
      </c>
      <c r="U235" s="15" t="s">
        <v>1190</v>
      </c>
      <c r="V235" s="15" t="s">
        <v>1190</v>
      </c>
      <c r="W235" s="15" t="s">
        <v>1190</v>
      </c>
      <c r="X235" s="15" t="s">
        <v>1190</v>
      </c>
      <c r="Y235" s="15" t="s">
        <v>6</v>
      </c>
      <c r="Z235" s="15" t="s">
        <v>6</v>
      </c>
      <c r="AA235" s="15" t="s">
        <v>6</v>
      </c>
      <c r="AB235" s="15" t="s">
        <v>6</v>
      </c>
      <c r="AC235" s="15" t="s">
        <v>6</v>
      </c>
      <c r="AD235" s="15" t="s">
        <v>6</v>
      </c>
      <c r="AE235" s="15" t="s">
        <v>6</v>
      </c>
    </row>
    <row r="236" spans="1:31" ht="105" x14ac:dyDescent="0.25">
      <c r="A236" s="24">
        <v>250</v>
      </c>
      <c r="B236" s="19">
        <v>3</v>
      </c>
      <c r="C236" s="24" t="s">
        <v>6211</v>
      </c>
      <c r="D236" s="28" t="s">
        <v>5989</v>
      </c>
      <c r="G236" s="26" t="s">
        <v>535</v>
      </c>
      <c r="H236" s="26" t="s">
        <v>1202</v>
      </c>
      <c r="I236" s="1">
        <v>100</v>
      </c>
    </row>
    <row r="237" spans="1:31" ht="90" x14ac:dyDescent="0.25">
      <c r="A237" s="24">
        <v>251</v>
      </c>
      <c r="B237" s="19">
        <v>2</v>
      </c>
      <c r="C237" s="24" t="s">
        <v>2969</v>
      </c>
      <c r="D237" s="28" t="s">
        <v>4935</v>
      </c>
      <c r="E237" s="26" t="s">
        <v>4937</v>
      </c>
      <c r="F237" s="15" t="s">
        <v>6</v>
      </c>
      <c r="G237" s="26" t="s">
        <v>3575</v>
      </c>
      <c r="H237" s="26" t="s">
        <v>1202</v>
      </c>
      <c r="I237" s="1" t="s">
        <v>6</v>
      </c>
      <c r="J237" s="15" t="s">
        <v>6</v>
      </c>
      <c r="K237" s="15" t="s">
        <v>6</v>
      </c>
      <c r="L237" s="15" t="s">
        <v>6</v>
      </c>
      <c r="M237" s="15" t="s">
        <v>6</v>
      </c>
      <c r="N237" s="15" t="s">
        <v>6</v>
      </c>
      <c r="O237" s="15" t="s">
        <v>6</v>
      </c>
      <c r="P237" s="15" t="s">
        <v>6</v>
      </c>
      <c r="Q237" s="15" t="s">
        <v>6</v>
      </c>
      <c r="R237" s="15" t="s">
        <v>6</v>
      </c>
      <c r="S237" s="15" t="s">
        <v>6</v>
      </c>
      <c r="T237" s="15" t="s">
        <v>6</v>
      </c>
      <c r="U237" s="15" t="s">
        <v>1190</v>
      </c>
      <c r="V237" s="15" t="s">
        <v>1190</v>
      </c>
      <c r="W237" s="15" t="s">
        <v>1190</v>
      </c>
      <c r="X237" s="15" t="s">
        <v>1190</v>
      </c>
      <c r="Y237" s="15" t="s">
        <v>6</v>
      </c>
      <c r="Z237" s="15" t="s">
        <v>6</v>
      </c>
      <c r="AA237" s="15" t="s">
        <v>6</v>
      </c>
      <c r="AB237" s="15" t="s">
        <v>6</v>
      </c>
      <c r="AC237" s="15" t="s">
        <v>6</v>
      </c>
      <c r="AD237" s="15" t="s">
        <v>6</v>
      </c>
      <c r="AE237" s="15" t="s">
        <v>6</v>
      </c>
    </row>
    <row r="238" spans="1:31" ht="150" x14ac:dyDescent="0.25">
      <c r="A238" s="24">
        <v>252</v>
      </c>
      <c r="B238" s="19">
        <v>3</v>
      </c>
      <c r="C238" s="24" t="s">
        <v>3860</v>
      </c>
      <c r="D238" s="28" t="s">
        <v>2957</v>
      </c>
      <c r="E238" s="26" t="s">
        <v>2961</v>
      </c>
      <c r="F238" s="15" t="s">
        <v>6</v>
      </c>
      <c r="G238" s="26" t="s">
        <v>535</v>
      </c>
      <c r="H238" s="26" t="s">
        <v>1188</v>
      </c>
      <c r="I238" s="1">
        <v>100</v>
      </c>
      <c r="J238" s="15" t="s">
        <v>6</v>
      </c>
      <c r="K238" s="15" t="s">
        <v>6</v>
      </c>
      <c r="L238" s="15" t="s">
        <v>2962</v>
      </c>
      <c r="M238" s="15" t="s">
        <v>6</v>
      </c>
      <c r="N238" s="15" t="s">
        <v>6</v>
      </c>
      <c r="O238" s="15" t="s">
        <v>6</v>
      </c>
      <c r="P238" s="15" t="s">
        <v>6</v>
      </c>
      <c r="Q238" s="15" t="s">
        <v>6</v>
      </c>
      <c r="R238" s="15" t="s">
        <v>6</v>
      </c>
      <c r="S238" s="15" t="s">
        <v>6</v>
      </c>
      <c r="T238" s="15" t="s">
        <v>6</v>
      </c>
      <c r="U238" s="15" t="s">
        <v>1190</v>
      </c>
      <c r="V238" s="15" t="s">
        <v>1190</v>
      </c>
      <c r="W238" s="15" t="s">
        <v>1190</v>
      </c>
      <c r="X238" s="15" t="s">
        <v>1190</v>
      </c>
      <c r="Y238" s="15" t="s">
        <v>6</v>
      </c>
      <c r="Z238" s="15" t="s">
        <v>6</v>
      </c>
      <c r="AA238" s="15" t="s">
        <v>6</v>
      </c>
      <c r="AB238" s="15" t="s">
        <v>6</v>
      </c>
      <c r="AC238" s="15" t="s">
        <v>6</v>
      </c>
      <c r="AD238" s="15" t="s">
        <v>6</v>
      </c>
      <c r="AE238" s="15" t="s">
        <v>6</v>
      </c>
    </row>
    <row r="239" spans="1:31" ht="390" x14ac:dyDescent="0.25">
      <c r="A239" s="24">
        <v>253</v>
      </c>
      <c r="B239" s="19">
        <v>3</v>
      </c>
      <c r="C239" s="24" t="s">
        <v>2968</v>
      </c>
      <c r="D239" s="28" t="s">
        <v>153</v>
      </c>
      <c r="E239" s="26" t="s">
        <v>52</v>
      </c>
      <c r="F239" s="15" t="s">
        <v>6</v>
      </c>
      <c r="G239" s="26" t="s">
        <v>5140</v>
      </c>
      <c r="H239" s="26" t="s">
        <v>5141</v>
      </c>
      <c r="I239" s="1" t="s">
        <v>6</v>
      </c>
      <c r="J239" s="15" t="s">
        <v>6</v>
      </c>
      <c r="K239" s="15" t="s">
        <v>6</v>
      </c>
      <c r="L239" s="15" t="s">
        <v>6</v>
      </c>
      <c r="M239" s="15" t="s">
        <v>6</v>
      </c>
      <c r="N239" s="15" t="s">
        <v>6</v>
      </c>
      <c r="O239" s="15" t="s">
        <v>6</v>
      </c>
      <c r="P239" s="15" t="s">
        <v>6</v>
      </c>
      <c r="Q239" s="15" t="s">
        <v>6</v>
      </c>
      <c r="R239" s="15" t="s">
        <v>6</v>
      </c>
      <c r="S239" s="15" t="s">
        <v>6</v>
      </c>
      <c r="T239" s="15" t="s">
        <v>6</v>
      </c>
      <c r="U239" s="15" t="s">
        <v>1190</v>
      </c>
      <c r="V239" s="15" t="s">
        <v>1190</v>
      </c>
      <c r="W239" s="15" t="s">
        <v>1190</v>
      </c>
      <c r="X239" s="15" t="s">
        <v>1190</v>
      </c>
      <c r="Y239" s="15" t="s">
        <v>6</v>
      </c>
      <c r="Z239" s="15" t="s">
        <v>6</v>
      </c>
      <c r="AA239" s="15" t="s">
        <v>6</v>
      </c>
      <c r="AB239" s="15" t="s">
        <v>6</v>
      </c>
      <c r="AC239" s="15" t="s">
        <v>6</v>
      </c>
      <c r="AD239" s="15" t="s">
        <v>6</v>
      </c>
      <c r="AE239" s="15" t="s">
        <v>6</v>
      </c>
    </row>
    <row r="240" spans="1:31" ht="75" x14ac:dyDescent="0.25">
      <c r="A240" s="24">
        <v>254</v>
      </c>
      <c r="B240" s="19">
        <v>2</v>
      </c>
      <c r="C240" s="24" t="s">
        <v>2607</v>
      </c>
      <c r="D240" s="28" t="s">
        <v>2964</v>
      </c>
      <c r="E240" s="26" t="s">
        <v>1282</v>
      </c>
      <c r="F240" s="15" t="s">
        <v>6</v>
      </c>
      <c r="G240" s="26" t="s">
        <v>535</v>
      </c>
      <c r="H240" s="26" t="s">
        <v>1188</v>
      </c>
      <c r="I240" s="1" t="s">
        <v>6</v>
      </c>
      <c r="J240" s="15" t="s">
        <v>6</v>
      </c>
      <c r="K240" s="15" t="s">
        <v>6</v>
      </c>
      <c r="L240" s="15" t="s">
        <v>6</v>
      </c>
      <c r="M240" s="15" t="s">
        <v>6</v>
      </c>
      <c r="N240" s="15" t="s">
        <v>6</v>
      </c>
      <c r="O240" s="15" t="s">
        <v>6</v>
      </c>
      <c r="P240" s="15" t="s">
        <v>6</v>
      </c>
      <c r="Q240" s="15" t="s">
        <v>6</v>
      </c>
      <c r="R240" s="15" t="s">
        <v>6</v>
      </c>
      <c r="S240" s="15" t="s">
        <v>6</v>
      </c>
      <c r="T240" s="15" t="s">
        <v>6</v>
      </c>
      <c r="U240" s="15" t="s">
        <v>1190</v>
      </c>
      <c r="V240" s="15" t="s">
        <v>1190</v>
      </c>
      <c r="W240" s="15" t="s">
        <v>1190</v>
      </c>
      <c r="X240" s="15" t="s">
        <v>1190</v>
      </c>
      <c r="Y240" s="15" t="s">
        <v>6</v>
      </c>
      <c r="Z240" s="15" t="s">
        <v>6</v>
      </c>
      <c r="AA240" s="15" t="s">
        <v>6</v>
      </c>
      <c r="AB240" s="15" t="s">
        <v>6</v>
      </c>
      <c r="AC240" s="15" t="s">
        <v>6</v>
      </c>
      <c r="AD240" s="15" t="s">
        <v>6</v>
      </c>
      <c r="AE240" s="15" t="s">
        <v>6</v>
      </c>
    </row>
    <row r="241" spans="1:31" ht="75" x14ac:dyDescent="0.25">
      <c r="A241" s="24">
        <v>255</v>
      </c>
      <c r="B241" s="19">
        <v>2</v>
      </c>
      <c r="C241" s="24" t="s">
        <v>2972</v>
      </c>
      <c r="D241" s="28" t="s">
        <v>2971</v>
      </c>
      <c r="E241" s="26" t="s">
        <v>5142</v>
      </c>
      <c r="G241" s="26" t="s">
        <v>3575</v>
      </c>
      <c r="H241" s="26" t="s">
        <v>1202</v>
      </c>
      <c r="I241" s="1" t="s">
        <v>6</v>
      </c>
      <c r="J241" s="15" t="s">
        <v>6</v>
      </c>
      <c r="K241" s="15" t="s">
        <v>6</v>
      </c>
      <c r="L241" s="15" t="s">
        <v>6</v>
      </c>
      <c r="M241" s="15" t="s">
        <v>6</v>
      </c>
      <c r="N241" s="15" t="s">
        <v>6</v>
      </c>
      <c r="O241" s="15" t="s">
        <v>6</v>
      </c>
      <c r="P241" s="15" t="s">
        <v>6</v>
      </c>
      <c r="Q241" s="15" t="s">
        <v>6</v>
      </c>
      <c r="R241" s="15" t="s">
        <v>6</v>
      </c>
      <c r="S241" s="15" t="s">
        <v>6</v>
      </c>
      <c r="T241" s="15" t="s">
        <v>6</v>
      </c>
      <c r="U241" s="15" t="s">
        <v>1190</v>
      </c>
      <c r="V241" s="15" t="s">
        <v>1190</v>
      </c>
      <c r="W241" s="15" t="s">
        <v>1190</v>
      </c>
      <c r="X241" s="15" t="s">
        <v>1190</v>
      </c>
      <c r="Y241" s="15" t="s">
        <v>6</v>
      </c>
      <c r="Z241" s="15" t="s">
        <v>6</v>
      </c>
      <c r="AA241" s="15" t="s">
        <v>6</v>
      </c>
      <c r="AB241" s="15" t="s">
        <v>6</v>
      </c>
      <c r="AC241" s="15" t="s">
        <v>6</v>
      </c>
      <c r="AD241" s="15" t="s">
        <v>6</v>
      </c>
      <c r="AE241" s="15" t="s">
        <v>6</v>
      </c>
    </row>
    <row r="242" spans="1:31" ht="135" x14ac:dyDescent="0.25">
      <c r="A242" s="24">
        <v>256</v>
      </c>
      <c r="B242" s="19">
        <v>3</v>
      </c>
      <c r="C242" s="24" t="s">
        <v>5456</v>
      </c>
      <c r="D242" s="28" t="s">
        <v>5209</v>
      </c>
      <c r="E242" s="26" t="s">
        <v>1283</v>
      </c>
      <c r="F242" s="15" t="s">
        <v>6</v>
      </c>
      <c r="G242" s="26" t="s">
        <v>535</v>
      </c>
      <c r="H242" s="26" t="s">
        <v>1202</v>
      </c>
      <c r="I242" s="1">
        <v>100</v>
      </c>
      <c r="J242" s="15" t="s">
        <v>6</v>
      </c>
      <c r="K242" s="15" t="s">
        <v>6</v>
      </c>
      <c r="L242" s="15" t="s">
        <v>6</v>
      </c>
      <c r="M242" s="15" t="s">
        <v>6</v>
      </c>
      <c r="N242" s="15" t="s">
        <v>6</v>
      </c>
      <c r="O242" s="15" t="s">
        <v>6</v>
      </c>
      <c r="P242" s="15" t="s">
        <v>6</v>
      </c>
      <c r="Q242" s="15" t="s">
        <v>6</v>
      </c>
      <c r="R242" s="15" t="s">
        <v>6</v>
      </c>
      <c r="S242" s="15" t="s">
        <v>1314</v>
      </c>
      <c r="T242" s="15" t="s">
        <v>6</v>
      </c>
      <c r="U242" s="15" t="s">
        <v>1190</v>
      </c>
      <c r="V242" s="15" t="s">
        <v>1193</v>
      </c>
      <c r="W242" s="15" t="s">
        <v>1190</v>
      </c>
      <c r="X242" s="15" t="s">
        <v>1190</v>
      </c>
      <c r="Y242" s="15" t="s">
        <v>47</v>
      </c>
      <c r="Z242" s="15" t="s">
        <v>6</v>
      </c>
      <c r="AA242" s="15" t="s">
        <v>6</v>
      </c>
      <c r="AB242" s="15" t="s">
        <v>6</v>
      </c>
      <c r="AC242" s="15" t="s">
        <v>6</v>
      </c>
      <c r="AD242" s="15" t="s">
        <v>6</v>
      </c>
      <c r="AE242" s="15" t="s">
        <v>6</v>
      </c>
    </row>
    <row r="243" spans="1:31" ht="270" x14ac:dyDescent="0.25">
      <c r="A243" s="24">
        <v>257</v>
      </c>
      <c r="B243" s="19">
        <v>3</v>
      </c>
      <c r="C243" s="24" t="s">
        <v>6212</v>
      </c>
      <c r="D243" s="28" t="s">
        <v>3862</v>
      </c>
      <c r="E243" s="26" t="s">
        <v>1284</v>
      </c>
      <c r="F243" s="15" t="s">
        <v>6</v>
      </c>
      <c r="G243" s="15" t="s">
        <v>535</v>
      </c>
      <c r="H243" s="26" t="s">
        <v>1202</v>
      </c>
      <c r="I243" s="15">
        <v>100</v>
      </c>
      <c r="J243" s="15" t="s">
        <v>6</v>
      </c>
      <c r="K243" s="15" t="s">
        <v>6</v>
      </c>
      <c r="L243" s="15" t="s">
        <v>6</v>
      </c>
      <c r="M243" s="15" t="s">
        <v>6</v>
      </c>
      <c r="N243" s="15" t="s">
        <v>1230</v>
      </c>
      <c r="O243" s="15">
        <v>100</v>
      </c>
      <c r="P243" s="15" t="s">
        <v>6</v>
      </c>
      <c r="Q243" s="15" t="s">
        <v>6</v>
      </c>
      <c r="R243" s="15" t="s">
        <v>6</v>
      </c>
      <c r="S243" s="15" t="s">
        <v>1261</v>
      </c>
      <c r="T243" s="15" t="s">
        <v>6</v>
      </c>
      <c r="U243" s="15" t="s">
        <v>1190</v>
      </c>
      <c r="V243" s="15" t="s">
        <v>1190</v>
      </c>
      <c r="W243" s="15" t="s">
        <v>1190</v>
      </c>
      <c r="X243" s="15" t="s">
        <v>1190</v>
      </c>
      <c r="Y243" s="15" t="s">
        <v>1192</v>
      </c>
      <c r="Z243" s="15" t="s">
        <v>6</v>
      </c>
      <c r="AA243" s="15" t="s">
        <v>6</v>
      </c>
      <c r="AB243" s="15" t="s">
        <v>6</v>
      </c>
      <c r="AC243" s="15" t="s">
        <v>6</v>
      </c>
      <c r="AD243" s="15" t="s">
        <v>6</v>
      </c>
      <c r="AE243" s="15" t="s">
        <v>6</v>
      </c>
    </row>
    <row r="244" spans="1:31" ht="120" x14ac:dyDescent="0.25">
      <c r="A244" s="24">
        <v>259</v>
      </c>
      <c r="B244" s="19">
        <v>2</v>
      </c>
      <c r="C244" s="24" t="s">
        <v>2991</v>
      </c>
      <c r="D244" s="28" t="s">
        <v>3864</v>
      </c>
      <c r="E244" s="26" t="s">
        <v>52</v>
      </c>
      <c r="F244" s="15" t="s">
        <v>6</v>
      </c>
      <c r="G244" s="26" t="s">
        <v>535</v>
      </c>
      <c r="H244" s="26" t="s">
        <v>1188</v>
      </c>
      <c r="I244" s="1">
        <v>100</v>
      </c>
      <c r="J244" s="15" t="s">
        <v>6</v>
      </c>
      <c r="K244" s="15" t="s">
        <v>6</v>
      </c>
      <c r="L244" s="15" t="s">
        <v>6</v>
      </c>
      <c r="M244" s="15" t="s">
        <v>6</v>
      </c>
      <c r="N244" s="15" t="s">
        <v>6</v>
      </c>
      <c r="O244" s="15" t="s">
        <v>6</v>
      </c>
      <c r="P244" s="15" t="s">
        <v>6</v>
      </c>
      <c r="Q244" s="15" t="s">
        <v>6</v>
      </c>
      <c r="R244" s="15" t="s">
        <v>6</v>
      </c>
      <c r="S244" s="15" t="s">
        <v>52</v>
      </c>
      <c r="T244" s="15" t="s">
        <v>6</v>
      </c>
      <c r="U244" s="15" t="s">
        <v>1190</v>
      </c>
      <c r="V244" s="15" t="s">
        <v>1190</v>
      </c>
      <c r="W244" s="15" t="s">
        <v>1190</v>
      </c>
      <c r="X244" s="15" t="s">
        <v>1190</v>
      </c>
      <c r="Y244" s="15" t="s">
        <v>1197</v>
      </c>
      <c r="AA244" s="15" t="s">
        <v>6</v>
      </c>
      <c r="AB244" s="15" t="s">
        <v>6</v>
      </c>
      <c r="AC244" s="15" t="s">
        <v>6</v>
      </c>
      <c r="AD244" s="15" t="s">
        <v>6</v>
      </c>
      <c r="AE244" s="15" t="s">
        <v>6</v>
      </c>
    </row>
    <row r="245" spans="1:31" ht="30" x14ac:dyDescent="0.25">
      <c r="A245" s="24">
        <v>260</v>
      </c>
      <c r="B245" s="19">
        <v>2</v>
      </c>
      <c r="C245" s="24" t="s">
        <v>2990</v>
      </c>
      <c r="D245" s="28" t="s">
        <v>2987</v>
      </c>
      <c r="E245" s="26" t="s">
        <v>2986</v>
      </c>
      <c r="F245" s="15" t="s">
        <v>6</v>
      </c>
      <c r="G245" s="26" t="s">
        <v>546</v>
      </c>
      <c r="H245" s="26" t="s">
        <v>1188</v>
      </c>
      <c r="I245" s="1">
        <v>100</v>
      </c>
      <c r="J245" s="15" t="s">
        <v>6</v>
      </c>
      <c r="K245" s="15" t="s">
        <v>6</v>
      </c>
      <c r="L245" s="15" t="s">
        <v>6</v>
      </c>
      <c r="M245" s="15" t="s">
        <v>6</v>
      </c>
      <c r="N245" s="15" t="s">
        <v>6</v>
      </c>
      <c r="O245" s="15" t="s">
        <v>6</v>
      </c>
      <c r="P245" s="15" t="s">
        <v>6</v>
      </c>
      <c r="Q245" s="15" t="s">
        <v>6</v>
      </c>
      <c r="R245" s="15" t="s">
        <v>6</v>
      </c>
      <c r="S245" s="15" t="s">
        <v>6</v>
      </c>
      <c r="T245" s="15" t="s">
        <v>6</v>
      </c>
      <c r="U245" s="15" t="s">
        <v>1190</v>
      </c>
      <c r="V245" s="15" t="s">
        <v>1190</v>
      </c>
      <c r="W245" s="15" t="s">
        <v>1190</v>
      </c>
      <c r="X245" s="15" t="s">
        <v>1190</v>
      </c>
      <c r="Y245" s="15" t="s">
        <v>6</v>
      </c>
      <c r="Z245" s="15" t="s">
        <v>6</v>
      </c>
      <c r="AA245" s="15" t="s">
        <v>6</v>
      </c>
      <c r="AB245" s="15" t="s">
        <v>6</v>
      </c>
      <c r="AC245" s="15" t="s">
        <v>6</v>
      </c>
      <c r="AD245" s="15" t="s">
        <v>6</v>
      </c>
      <c r="AE245" s="15" t="s">
        <v>6</v>
      </c>
    </row>
    <row r="246" spans="1:31" ht="150" x14ac:dyDescent="0.25">
      <c r="A246" s="24">
        <v>261</v>
      </c>
      <c r="B246" s="19">
        <v>2</v>
      </c>
      <c r="C246" s="24" t="s">
        <v>5990</v>
      </c>
      <c r="D246" s="28" t="s">
        <v>6678</v>
      </c>
      <c r="G246" s="26" t="s">
        <v>535</v>
      </c>
      <c r="H246" s="26" t="s">
        <v>1202</v>
      </c>
      <c r="I246" s="1">
        <v>100</v>
      </c>
    </row>
    <row r="247" spans="1:31" ht="120" x14ac:dyDescent="0.25">
      <c r="A247" s="24">
        <v>262</v>
      </c>
      <c r="B247" s="19">
        <v>2</v>
      </c>
      <c r="C247" s="24" t="s">
        <v>2989</v>
      </c>
      <c r="D247" s="28" t="s">
        <v>7160</v>
      </c>
      <c r="E247" s="26" t="s">
        <v>4143</v>
      </c>
      <c r="F247" s="15" t="s">
        <v>6</v>
      </c>
      <c r="G247" s="15" t="s">
        <v>546</v>
      </c>
      <c r="H247" s="26" t="s">
        <v>1188</v>
      </c>
      <c r="I247" s="15">
        <v>100</v>
      </c>
      <c r="J247" s="15" t="s">
        <v>6</v>
      </c>
      <c r="K247" s="15" t="s">
        <v>6</v>
      </c>
      <c r="L247" s="15" t="s">
        <v>6</v>
      </c>
      <c r="M247" s="15" t="s">
        <v>6</v>
      </c>
      <c r="N247" s="15" t="s">
        <v>6</v>
      </c>
      <c r="O247" s="15" t="s">
        <v>6</v>
      </c>
      <c r="P247" s="15" t="s">
        <v>6</v>
      </c>
      <c r="Q247" s="15" t="s">
        <v>6</v>
      </c>
      <c r="R247" s="15" t="s">
        <v>6</v>
      </c>
      <c r="S247" s="15" t="s">
        <v>6</v>
      </c>
      <c r="T247" s="15" t="s">
        <v>6</v>
      </c>
      <c r="U247" s="15" t="s">
        <v>1190</v>
      </c>
      <c r="V247" s="15" t="s">
        <v>1190</v>
      </c>
      <c r="W247" s="15" t="s">
        <v>1190</v>
      </c>
      <c r="X247" s="15" t="s">
        <v>1190</v>
      </c>
      <c r="Y247" s="15" t="s">
        <v>6</v>
      </c>
      <c r="Z247" s="15" t="s">
        <v>6</v>
      </c>
      <c r="AA247" s="15" t="s">
        <v>6</v>
      </c>
      <c r="AB247" s="15" t="s">
        <v>6</v>
      </c>
      <c r="AC247" s="15" t="s">
        <v>6</v>
      </c>
      <c r="AD247" s="15" t="s">
        <v>6</v>
      </c>
      <c r="AE247" s="15" t="s">
        <v>6</v>
      </c>
    </row>
    <row r="248" spans="1:31" ht="60" x14ac:dyDescent="0.25">
      <c r="A248" s="24">
        <v>263</v>
      </c>
      <c r="B248" s="19">
        <v>2</v>
      </c>
      <c r="C248" s="24" t="s">
        <v>2994</v>
      </c>
      <c r="D248" s="28" t="s">
        <v>7161</v>
      </c>
      <c r="E248" s="26" t="s">
        <v>2996</v>
      </c>
      <c r="F248" s="15" t="s">
        <v>6</v>
      </c>
      <c r="G248" s="26" t="s">
        <v>546</v>
      </c>
      <c r="H248" s="26" t="s">
        <v>1188</v>
      </c>
      <c r="I248" s="1">
        <v>100</v>
      </c>
      <c r="J248" s="15" t="s">
        <v>6</v>
      </c>
      <c r="K248" s="15" t="s">
        <v>6</v>
      </c>
      <c r="L248" s="15" t="s">
        <v>6</v>
      </c>
      <c r="M248" s="15" t="s">
        <v>6</v>
      </c>
      <c r="N248" s="15" t="s">
        <v>6</v>
      </c>
      <c r="O248" s="15" t="s">
        <v>6</v>
      </c>
      <c r="P248" s="15" t="s">
        <v>6</v>
      </c>
      <c r="Q248" s="15" t="s">
        <v>6</v>
      </c>
      <c r="R248" s="15" t="s">
        <v>6</v>
      </c>
      <c r="S248" s="15" t="s">
        <v>6</v>
      </c>
      <c r="T248" s="15" t="s">
        <v>6</v>
      </c>
      <c r="U248" s="15" t="s">
        <v>1190</v>
      </c>
      <c r="V248" s="15" t="s">
        <v>1190</v>
      </c>
      <c r="W248" s="15" t="s">
        <v>1190</v>
      </c>
      <c r="X248" s="15" t="s">
        <v>1190</v>
      </c>
      <c r="Y248" s="15" t="s">
        <v>6</v>
      </c>
      <c r="Z248" s="15" t="s">
        <v>6</v>
      </c>
      <c r="AA248" s="15" t="s">
        <v>6</v>
      </c>
      <c r="AB248" s="15" t="s">
        <v>6</v>
      </c>
      <c r="AC248" s="15" t="s">
        <v>6</v>
      </c>
      <c r="AD248" s="15" t="s">
        <v>6</v>
      </c>
      <c r="AE248" s="15" t="s">
        <v>6</v>
      </c>
    </row>
    <row r="249" spans="1:31" ht="225" x14ac:dyDescent="0.25">
      <c r="A249" s="24">
        <v>264</v>
      </c>
      <c r="B249" s="19">
        <v>2</v>
      </c>
      <c r="C249" s="24" t="s">
        <v>3002</v>
      </c>
      <c r="D249" s="28" t="s">
        <v>3866</v>
      </c>
      <c r="E249" s="26" t="s">
        <v>52</v>
      </c>
      <c r="F249" s="15" t="s">
        <v>7043</v>
      </c>
      <c r="G249" s="26" t="s">
        <v>535</v>
      </c>
      <c r="H249" s="26" t="s">
        <v>3001</v>
      </c>
      <c r="I249" s="1" t="s">
        <v>6</v>
      </c>
      <c r="J249" s="15" t="s">
        <v>6</v>
      </c>
      <c r="K249" s="15" t="s">
        <v>6</v>
      </c>
      <c r="L249" s="15" t="s">
        <v>6</v>
      </c>
      <c r="M249" s="15" t="s">
        <v>6</v>
      </c>
      <c r="N249" s="15" t="s">
        <v>6</v>
      </c>
      <c r="O249" s="15" t="s">
        <v>6</v>
      </c>
      <c r="P249" s="15" t="s">
        <v>6</v>
      </c>
      <c r="Q249" s="15" t="s">
        <v>6</v>
      </c>
      <c r="R249" s="15" t="s">
        <v>6</v>
      </c>
      <c r="S249" s="15" t="s">
        <v>1217</v>
      </c>
      <c r="T249" s="15" t="s">
        <v>6</v>
      </c>
      <c r="U249" s="15" t="s">
        <v>1190</v>
      </c>
      <c r="V249" s="15" t="s">
        <v>1190</v>
      </c>
      <c r="W249" s="15" t="s">
        <v>1190</v>
      </c>
      <c r="X249" s="15" t="s">
        <v>1190</v>
      </c>
      <c r="Y249" s="15" t="s">
        <v>6</v>
      </c>
      <c r="Z249" s="15" t="s">
        <v>6</v>
      </c>
      <c r="AA249" s="15" t="s">
        <v>6</v>
      </c>
      <c r="AB249" s="15" t="s">
        <v>6</v>
      </c>
      <c r="AC249" s="15" t="s">
        <v>6</v>
      </c>
      <c r="AD249" s="15" t="s">
        <v>6</v>
      </c>
      <c r="AE249" s="15" t="s">
        <v>6</v>
      </c>
    </row>
    <row r="250" spans="1:31" ht="30" x14ac:dyDescent="0.25">
      <c r="A250" s="24">
        <v>265</v>
      </c>
      <c r="B250" s="19">
        <v>2</v>
      </c>
      <c r="C250" s="24" t="s">
        <v>3304</v>
      </c>
      <c r="D250" s="28" t="s">
        <v>155</v>
      </c>
      <c r="E250" s="26" t="s">
        <v>1285</v>
      </c>
      <c r="F250" s="15" t="s">
        <v>6</v>
      </c>
      <c r="G250" s="15" t="s">
        <v>535</v>
      </c>
      <c r="H250" s="26" t="s">
        <v>1202</v>
      </c>
      <c r="I250" s="15">
        <v>100</v>
      </c>
      <c r="J250" s="15" t="s">
        <v>6</v>
      </c>
      <c r="K250" s="15" t="s">
        <v>6</v>
      </c>
      <c r="L250" s="15" t="s">
        <v>6</v>
      </c>
      <c r="M250" s="15" t="s">
        <v>6</v>
      </c>
      <c r="N250" s="15" t="s">
        <v>6</v>
      </c>
      <c r="O250" s="15" t="s">
        <v>6</v>
      </c>
      <c r="P250" s="15" t="s">
        <v>6</v>
      </c>
      <c r="Q250" s="15" t="s">
        <v>6</v>
      </c>
      <c r="R250" s="15" t="s">
        <v>6</v>
      </c>
      <c r="S250" s="15" t="s">
        <v>6</v>
      </c>
      <c r="T250" s="15" t="s">
        <v>6</v>
      </c>
      <c r="U250" s="15" t="s">
        <v>1190</v>
      </c>
      <c r="V250" s="15" t="s">
        <v>1193</v>
      </c>
      <c r="W250" s="15" t="s">
        <v>1190</v>
      </c>
      <c r="X250" s="15" t="s">
        <v>1190</v>
      </c>
      <c r="Y250" s="15" t="s">
        <v>6</v>
      </c>
      <c r="Z250" s="15" t="s">
        <v>6</v>
      </c>
      <c r="AA250" s="15" t="s">
        <v>6</v>
      </c>
      <c r="AB250" s="15" t="s">
        <v>6</v>
      </c>
      <c r="AC250" s="15" t="s">
        <v>6</v>
      </c>
      <c r="AD250" s="15" t="s">
        <v>6</v>
      </c>
      <c r="AE250" s="15" t="s">
        <v>6</v>
      </c>
    </row>
    <row r="251" spans="1:31" ht="60" x14ac:dyDescent="0.25">
      <c r="A251" s="24">
        <v>266</v>
      </c>
      <c r="B251" s="19">
        <v>2</v>
      </c>
      <c r="C251" s="24" t="s">
        <v>7163</v>
      </c>
      <c r="D251" s="28" t="s">
        <v>7164</v>
      </c>
      <c r="E251" s="26" t="s">
        <v>474</v>
      </c>
      <c r="G251" s="26" t="s">
        <v>3575</v>
      </c>
      <c r="H251" s="26" t="s">
        <v>1202</v>
      </c>
      <c r="I251" s="1">
        <v>100</v>
      </c>
      <c r="L251" s="15">
        <v>4.7488400000000004</v>
      </c>
    </row>
    <row r="252" spans="1:31" ht="45" x14ac:dyDescent="0.25">
      <c r="A252" s="24">
        <v>267</v>
      </c>
      <c r="B252" s="19">
        <v>2</v>
      </c>
      <c r="C252" s="24" t="s">
        <v>8</v>
      </c>
      <c r="D252" s="28" t="s">
        <v>3867</v>
      </c>
      <c r="E252" s="26" t="s">
        <v>3867</v>
      </c>
      <c r="F252" s="26" t="s">
        <v>6</v>
      </c>
      <c r="G252" s="26" t="s">
        <v>3575</v>
      </c>
      <c r="H252" s="26" t="s">
        <v>1202</v>
      </c>
      <c r="I252" s="1" t="s">
        <v>6</v>
      </c>
      <c r="J252" s="15" t="s">
        <v>6</v>
      </c>
      <c r="K252" s="15" t="s">
        <v>6</v>
      </c>
      <c r="L252" s="15" t="s">
        <v>6</v>
      </c>
      <c r="M252" s="15" t="s">
        <v>6</v>
      </c>
      <c r="N252" s="15" t="s">
        <v>6</v>
      </c>
      <c r="O252" s="15" t="s">
        <v>6</v>
      </c>
      <c r="P252" s="15" t="s">
        <v>6</v>
      </c>
      <c r="Q252" s="15" t="s">
        <v>6</v>
      </c>
      <c r="R252" s="15" t="s">
        <v>6</v>
      </c>
      <c r="S252" s="15" t="s">
        <v>6</v>
      </c>
      <c r="T252" s="15" t="s">
        <v>6</v>
      </c>
      <c r="U252" s="15" t="s">
        <v>1190</v>
      </c>
      <c r="V252" s="15" t="s">
        <v>1190</v>
      </c>
      <c r="W252" s="15" t="s">
        <v>1190</v>
      </c>
      <c r="X252" s="15" t="s">
        <v>1190</v>
      </c>
      <c r="Y252" s="15" t="s">
        <v>6</v>
      </c>
      <c r="Z252" s="15" t="s">
        <v>6</v>
      </c>
      <c r="AA252" s="15" t="s">
        <v>6</v>
      </c>
      <c r="AB252" s="15" t="s">
        <v>6</v>
      </c>
      <c r="AC252" s="15" t="s">
        <v>6</v>
      </c>
      <c r="AD252" s="15" t="s">
        <v>6</v>
      </c>
      <c r="AE252" s="15" t="s">
        <v>6</v>
      </c>
    </row>
    <row r="253" spans="1:31" ht="60" x14ac:dyDescent="0.25">
      <c r="A253" s="24">
        <v>268</v>
      </c>
      <c r="B253" s="19">
        <v>2</v>
      </c>
      <c r="C253" s="24" t="s">
        <v>1852</v>
      </c>
      <c r="D253" s="28" t="s">
        <v>6680</v>
      </c>
      <c r="F253" s="15" t="s">
        <v>6</v>
      </c>
      <c r="G253" s="26" t="s">
        <v>3575</v>
      </c>
      <c r="H253" s="26" t="s">
        <v>1202</v>
      </c>
      <c r="I253" s="15">
        <v>100</v>
      </c>
      <c r="J253" s="15" t="s">
        <v>6</v>
      </c>
      <c r="K253" s="15" t="s">
        <v>6</v>
      </c>
      <c r="L253" s="15" t="s">
        <v>6</v>
      </c>
      <c r="M253" s="15" t="s">
        <v>6</v>
      </c>
      <c r="N253" s="15" t="s">
        <v>6</v>
      </c>
      <c r="O253" s="15" t="s">
        <v>6</v>
      </c>
      <c r="P253" s="15" t="s">
        <v>6</v>
      </c>
      <c r="Q253" s="15" t="s">
        <v>6</v>
      </c>
      <c r="R253" s="15" t="s">
        <v>6</v>
      </c>
      <c r="S253" s="15" t="s">
        <v>6</v>
      </c>
      <c r="T253" s="15" t="s">
        <v>6</v>
      </c>
      <c r="U253" s="15" t="s">
        <v>1190</v>
      </c>
      <c r="V253" s="15" t="s">
        <v>1190</v>
      </c>
      <c r="W253" s="15" t="s">
        <v>1190</v>
      </c>
      <c r="X253" s="15" t="s">
        <v>1190</v>
      </c>
      <c r="Y253" s="15" t="s">
        <v>6</v>
      </c>
      <c r="Z253" s="15" t="s">
        <v>6</v>
      </c>
      <c r="AA253" s="15" t="s">
        <v>6</v>
      </c>
      <c r="AB253" s="15" t="s">
        <v>6</v>
      </c>
      <c r="AC253" s="15" t="s">
        <v>6</v>
      </c>
      <c r="AD253" s="15" t="s">
        <v>6</v>
      </c>
      <c r="AE253" s="15" t="s">
        <v>6</v>
      </c>
    </row>
    <row r="254" spans="1:31" ht="60" x14ac:dyDescent="0.25">
      <c r="A254" s="24">
        <v>269</v>
      </c>
      <c r="B254" s="19">
        <v>2</v>
      </c>
      <c r="C254" s="24" t="s">
        <v>3311</v>
      </c>
      <c r="D254" s="28" t="s">
        <v>3383</v>
      </c>
      <c r="E254" s="26" t="s">
        <v>5143</v>
      </c>
      <c r="G254" s="15" t="s">
        <v>3575</v>
      </c>
      <c r="H254" s="26" t="s">
        <v>1202</v>
      </c>
      <c r="I254" s="15" t="s">
        <v>6</v>
      </c>
      <c r="J254" s="15" t="s">
        <v>6</v>
      </c>
      <c r="K254" s="15" t="s">
        <v>6</v>
      </c>
      <c r="L254" s="15" t="s">
        <v>6</v>
      </c>
      <c r="M254" s="15" t="s">
        <v>6</v>
      </c>
      <c r="N254" s="15" t="s">
        <v>6</v>
      </c>
      <c r="O254" s="15" t="s">
        <v>6</v>
      </c>
      <c r="P254" s="15" t="s">
        <v>6</v>
      </c>
      <c r="Q254" s="15" t="s">
        <v>6</v>
      </c>
      <c r="R254" s="15" t="s">
        <v>6</v>
      </c>
      <c r="S254" s="15" t="s">
        <v>6</v>
      </c>
      <c r="T254" s="15" t="s">
        <v>6</v>
      </c>
      <c r="U254" s="15" t="s">
        <v>1190</v>
      </c>
      <c r="V254" s="15" t="s">
        <v>1190</v>
      </c>
      <c r="W254" s="15" t="s">
        <v>1190</v>
      </c>
      <c r="X254" s="15" t="s">
        <v>1190</v>
      </c>
      <c r="Y254" s="15" t="s">
        <v>6</v>
      </c>
      <c r="Z254" s="15" t="s">
        <v>6</v>
      </c>
      <c r="AA254" s="15" t="s">
        <v>6</v>
      </c>
      <c r="AB254" s="15" t="s">
        <v>6</v>
      </c>
      <c r="AC254" s="15" t="s">
        <v>6</v>
      </c>
      <c r="AD254" s="15" t="s">
        <v>6</v>
      </c>
      <c r="AE254" s="15" t="s">
        <v>6</v>
      </c>
    </row>
    <row r="255" spans="1:31" ht="60" x14ac:dyDescent="0.25">
      <c r="A255" s="24">
        <v>270</v>
      </c>
      <c r="B255" s="19">
        <v>2</v>
      </c>
      <c r="C255" s="24" t="s">
        <v>33</v>
      </c>
      <c r="D255" s="28" t="s">
        <v>5196</v>
      </c>
      <c r="E255" s="26" t="s">
        <v>52</v>
      </c>
      <c r="F255" s="15" t="s">
        <v>6</v>
      </c>
      <c r="G255" s="26" t="s">
        <v>535</v>
      </c>
      <c r="H255" s="26" t="s">
        <v>1188</v>
      </c>
      <c r="I255" s="15" t="s">
        <v>6</v>
      </c>
      <c r="J255" s="15" t="s">
        <v>6</v>
      </c>
      <c r="K255" s="15" t="s">
        <v>6</v>
      </c>
      <c r="L255" s="15" t="s">
        <v>6</v>
      </c>
      <c r="M255" s="15" t="s">
        <v>6</v>
      </c>
      <c r="N255" s="15" t="s">
        <v>6</v>
      </c>
      <c r="O255" s="15" t="s">
        <v>6</v>
      </c>
      <c r="P255" s="15" t="s">
        <v>6</v>
      </c>
      <c r="Q255" s="15" t="s">
        <v>6</v>
      </c>
      <c r="R255" s="15" t="s">
        <v>6</v>
      </c>
      <c r="S255" s="15" t="s">
        <v>6</v>
      </c>
      <c r="T255" s="15" t="s">
        <v>6</v>
      </c>
      <c r="U255" s="15" t="s">
        <v>1190</v>
      </c>
      <c r="V255" s="15" t="s">
        <v>1190</v>
      </c>
      <c r="W255" s="15" t="s">
        <v>1190</v>
      </c>
      <c r="X255" s="15" t="s">
        <v>1190</v>
      </c>
      <c r="Y255" s="15" t="s">
        <v>6</v>
      </c>
      <c r="Z255" s="15" t="s">
        <v>6</v>
      </c>
      <c r="AA255" s="15" t="s">
        <v>6</v>
      </c>
      <c r="AB255" s="15" t="s">
        <v>6</v>
      </c>
      <c r="AC255" s="15" t="s">
        <v>6</v>
      </c>
      <c r="AD255" s="15" t="s">
        <v>6</v>
      </c>
      <c r="AE255" s="15" t="s">
        <v>6</v>
      </c>
    </row>
    <row r="256" spans="1:31" ht="165" x14ac:dyDescent="0.25">
      <c r="A256" s="24">
        <v>271</v>
      </c>
      <c r="B256" s="19">
        <v>5</v>
      </c>
      <c r="C256" s="24" t="s">
        <v>5456</v>
      </c>
      <c r="D256" s="28" t="s">
        <v>3306</v>
      </c>
      <c r="E256" s="26" t="s">
        <v>5145</v>
      </c>
      <c r="G256" s="15" t="s">
        <v>3575</v>
      </c>
      <c r="H256" s="26" t="s">
        <v>1202</v>
      </c>
      <c r="I256" s="15" t="s">
        <v>6</v>
      </c>
      <c r="J256" s="15" t="s">
        <v>6</v>
      </c>
      <c r="K256" s="15" t="s">
        <v>6</v>
      </c>
      <c r="L256" s="15" t="s">
        <v>6</v>
      </c>
      <c r="M256" s="15" t="s">
        <v>6</v>
      </c>
      <c r="N256" s="15" t="s">
        <v>6</v>
      </c>
      <c r="O256" s="15" t="s">
        <v>6</v>
      </c>
      <c r="P256" s="15" t="s">
        <v>6</v>
      </c>
      <c r="Q256" s="15" t="s">
        <v>6</v>
      </c>
      <c r="R256" s="15" t="s">
        <v>6</v>
      </c>
      <c r="S256" s="15" t="s">
        <v>6</v>
      </c>
      <c r="T256" s="15" t="s">
        <v>6</v>
      </c>
      <c r="U256" s="15" t="s">
        <v>1190</v>
      </c>
      <c r="V256" s="15" t="s">
        <v>1190</v>
      </c>
      <c r="W256" s="15" t="s">
        <v>1190</v>
      </c>
      <c r="X256" s="15" t="s">
        <v>1190</v>
      </c>
      <c r="Y256" s="15" t="s">
        <v>6</v>
      </c>
      <c r="Z256" s="15" t="s">
        <v>6</v>
      </c>
      <c r="AA256" s="15" t="s">
        <v>6</v>
      </c>
      <c r="AB256" s="15" t="s">
        <v>6</v>
      </c>
      <c r="AC256" s="15" t="s">
        <v>6</v>
      </c>
      <c r="AD256" s="15" t="s">
        <v>6</v>
      </c>
      <c r="AE256" s="15" t="s">
        <v>6</v>
      </c>
    </row>
    <row r="257" spans="1:31" ht="120" x14ac:dyDescent="0.25">
      <c r="A257" s="24">
        <v>272</v>
      </c>
      <c r="B257" s="19">
        <v>2</v>
      </c>
      <c r="C257" s="24" t="s">
        <v>5456</v>
      </c>
      <c r="D257" s="28" t="s">
        <v>6681</v>
      </c>
      <c r="E257" s="26" t="s">
        <v>612</v>
      </c>
      <c r="G257" s="15" t="s">
        <v>3575</v>
      </c>
      <c r="H257" s="26" t="s">
        <v>1202</v>
      </c>
      <c r="I257" s="15" t="s">
        <v>6</v>
      </c>
      <c r="J257" s="15" t="s">
        <v>6</v>
      </c>
      <c r="K257" s="15" t="s">
        <v>6</v>
      </c>
      <c r="L257" s="15" t="s">
        <v>6</v>
      </c>
      <c r="M257" s="15" t="s">
        <v>6</v>
      </c>
      <c r="N257" s="15" t="s">
        <v>6</v>
      </c>
      <c r="O257" s="15" t="s">
        <v>6</v>
      </c>
      <c r="P257" s="15" t="s">
        <v>6</v>
      </c>
      <c r="Q257" s="15" t="s">
        <v>6</v>
      </c>
      <c r="R257" s="15" t="s">
        <v>6</v>
      </c>
      <c r="S257" s="15" t="s">
        <v>6</v>
      </c>
      <c r="T257" s="15" t="s">
        <v>6</v>
      </c>
      <c r="U257" s="15" t="s">
        <v>1190</v>
      </c>
      <c r="V257" s="15" t="s">
        <v>1190</v>
      </c>
      <c r="W257" s="15" t="s">
        <v>1190</v>
      </c>
      <c r="X257" s="15" t="s">
        <v>1190</v>
      </c>
      <c r="Y257" s="15" t="s">
        <v>6</v>
      </c>
      <c r="Z257" s="15" t="s">
        <v>6</v>
      </c>
      <c r="AA257" s="15" t="s">
        <v>6</v>
      </c>
      <c r="AB257" s="15" t="s">
        <v>6</v>
      </c>
      <c r="AC257" s="15" t="s">
        <v>6</v>
      </c>
      <c r="AD257" s="15" t="s">
        <v>6</v>
      </c>
      <c r="AE257" s="15" t="s">
        <v>6</v>
      </c>
    </row>
    <row r="258" spans="1:31" ht="60" x14ac:dyDescent="0.25">
      <c r="A258" s="24">
        <v>273</v>
      </c>
      <c r="B258" s="19">
        <v>2</v>
      </c>
      <c r="C258" s="24" t="s">
        <v>5456</v>
      </c>
      <c r="D258" s="28" t="s">
        <v>5147</v>
      </c>
      <c r="E258" s="26" t="s">
        <v>612</v>
      </c>
      <c r="G258" s="26" t="s">
        <v>3575</v>
      </c>
      <c r="H258" s="26" t="s">
        <v>1202</v>
      </c>
      <c r="I258" s="1" t="s">
        <v>6</v>
      </c>
      <c r="J258" s="15" t="s">
        <v>6</v>
      </c>
      <c r="K258" s="15" t="s">
        <v>6</v>
      </c>
      <c r="L258" s="15" t="s">
        <v>6</v>
      </c>
      <c r="M258" s="15" t="s">
        <v>6</v>
      </c>
      <c r="N258" s="15" t="s">
        <v>6</v>
      </c>
      <c r="O258" s="15" t="s">
        <v>6</v>
      </c>
      <c r="P258" s="15" t="s">
        <v>6</v>
      </c>
      <c r="Q258" s="15" t="s">
        <v>6</v>
      </c>
      <c r="R258" s="15" t="s">
        <v>6</v>
      </c>
      <c r="S258" s="15" t="s">
        <v>6</v>
      </c>
      <c r="T258" s="15" t="s">
        <v>6</v>
      </c>
      <c r="U258" s="15" t="s">
        <v>1190</v>
      </c>
      <c r="V258" s="15" t="s">
        <v>1190</v>
      </c>
      <c r="W258" s="15" t="s">
        <v>1190</v>
      </c>
      <c r="X258" s="15" t="s">
        <v>1190</v>
      </c>
      <c r="Y258" s="15" t="s">
        <v>6</v>
      </c>
      <c r="Z258" s="15" t="s">
        <v>6</v>
      </c>
      <c r="AA258" s="15" t="s">
        <v>6</v>
      </c>
      <c r="AB258" s="15" t="s">
        <v>6</v>
      </c>
      <c r="AC258" s="15" t="s">
        <v>6</v>
      </c>
      <c r="AD258" s="15" t="s">
        <v>6</v>
      </c>
      <c r="AE258" s="15" t="s">
        <v>6</v>
      </c>
    </row>
    <row r="259" spans="1:31" ht="60" x14ac:dyDescent="0.25">
      <c r="A259" s="24">
        <v>274</v>
      </c>
      <c r="B259" s="19">
        <v>2</v>
      </c>
      <c r="C259" s="24" t="s">
        <v>3461</v>
      </c>
      <c r="D259" s="28" t="s">
        <v>158</v>
      </c>
      <c r="E259" s="26" t="s">
        <v>612</v>
      </c>
      <c r="G259" s="15" t="s">
        <v>3575</v>
      </c>
      <c r="H259" s="26" t="s">
        <v>1202</v>
      </c>
      <c r="I259" s="15" t="s">
        <v>6</v>
      </c>
      <c r="J259" s="15" t="s">
        <v>6</v>
      </c>
      <c r="K259" s="15" t="s">
        <v>6</v>
      </c>
      <c r="L259" s="15" t="s">
        <v>6</v>
      </c>
      <c r="M259" s="15" t="s">
        <v>6</v>
      </c>
      <c r="N259" s="15" t="s">
        <v>6</v>
      </c>
      <c r="O259" s="15" t="s">
        <v>6</v>
      </c>
      <c r="P259" s="15" t="s">
        <v>6</v>
      </c>
      <c r="Q259" s="15" t="s">
        <v>6</v>
      </c>
      <c r="R259" s="15" t="s">
        <v>6</v>
      </c>
      <c r="S259" s="15" t="s">
        <v>6</v>
      </c>
      <c r="T259" s="15" t="s">
        <v>6</v>
      </c>
      <c r="U259" s="15" t="s">
        <v>1190</v>
      </c>
      <c r="V259" s="15" t="s">
        <v>1190</v>
      </c>
      <c r="W259" s="15" t="s">
        <v>1190</v>
      </c>
      <c r="X259" s="15" t="s">
        <v>1190</v>
      </c>
      <c r="Y259" s="15" t="s">
        <v>6</v>
      </c>
      <c r="Z259" s="15" t="s">
        <v>6</v>
      </c>
      <c r="AA259" s="15" t="s">
        <v>6</v>
      </c>
      <c r="AB259" s="15" t="s">
        <v>6</v>
      </c>
      <c r="AC259" s="15" t="s">
        <v>6</v>
      </c>
      <c r="AD259" s="15" t="s">
        <v>6</v>
      </c>
      <c r="AE259" s="15" t="s">
        <v>6</v>
      </c>
    </row>
    <row r="260" spans="1:31" ht="60" x14ac:dyDescent="0.25">
      <c r="A260" s="24">
        <v>275</v>
      </c>
      <c r="B260" s="19">
        <v>2</v>
      </c>
      <c r="C260" s="24" t="s">
        <v>5146</v>
      </c>
      <c r="D260" s="28" t="s">
        <v>159</v>
      </c>
      <c r="E260" s="26" t="s">
        <v>1286</v>
      </c>
      <c r="G260" s="15" t="s">
        <v>3575</v>
      </c>
      <c r="H260" s="26" t="s">
        <v>1202</v>
      </c>
      <c r="I260" s="15" t="s">
        <v>6</v>
      </c>
      <c r="J260" s="15" t="s">
        <v>6</v>
      </c>
      <c r="K260" s="15" t="s">
        <v>6</v>
      </c>
      <c r="L260" s="15" t="s">
        <v>6</v>
      </c>
      <c r="M260" s="15" t="s">
        <v>6</v>
      </c>
      <c r="N260" s="15" t="s">
        <v>6</v>
      </c>
      <c r="O260" s="15" t="s">
        <v>6</v>
      </c>
      <c r="P260" s="15" t="s">
        <v>6</v>
      </c>
      <c r="Q260" s="15" t="s">
        <v>6</v>
      </c>
      <c r="R260" s="15" t="s">
        <v>6</v>
      </c>
      <c r="S260" s="15" t="s">
        <v>6</v>
      </c>
      <c r="T260" s="15" t="s">
        <v>6</v>
      </c>
      <c r="U260" s="15" t="s">
        <v>1190</v>
      </c>
      <c r="V260" s="15" t="s">
        <v>1190</v>
      </c>
      <c r="W260" s="15" t="s">
        <v>1190</v>
      </c>
      <c r="X260" s="15" t="s">
        <v>1190</v>
      </c>
      <c r="Y260" s="15" t="s">
        <v>6</v>
      </c>
      <c r="Z260" s="15" t="s">
        <v>6</v>
      </c>
      <c r="AA260" s="15" t="s">
        <v>6</v>
      </c>
      <c r="AB260" s="15" t="s">
        <v>6</v>
      </c>
      <c r="AC260" s="15" t="s">
        <v>6</v>
      </c>
      <c r="AD260" s="15" t="s">
        <v>6</v>
      </c>
      <c r="AE260" s="15" t="s">
        <v>6</v>
      </c>
    </row>
    <row r="261" spans="1:31" ht="75" x14ac:dyDescent="0.25">
      <c r="A261" s="24">
        <v>276</v>
      </c>
      <c r="B261" s="19">
        <v>2</v>
      </c>
      <c r="C261" s="24" t="s">
        <v>5456</v>
      </c>
      <c r="D261" s="28" t="s">
        <v>6682</v>
      </c>
      <c r="E261" s="26" t="s">
        <v>5150</v>
      </c>
      <c r="G261" s="15" t="s">
        <v>3575</v>
      </c>
      <c r="H261" s="26" t="s">
        <v>1202</v>
      </c>
      <c r="I261" s="15" t="s">
        <v>6</v>
      </c>
      <c r="J261" s="15" t="s">
        <v>6</v>
      </c>
      <c r="K261" s="15" t="s">
        <v>6</v>
      </c>
      <c r="L261" s="15" t="s">
        <v>6</v>
      </c>
      <c r="M261" s="15" t="s">
        <v>6</v>
      </c>
      <c r="N261" s="15" t="s">
        <v>6</v>
      </c>
      <c r="O261" s="15" t="s">
        <v>6</v>
      </c>
      <c r="P261" s="15" t="s">
        <v>6</v>
      </c>
      <c r="Q261" s="15" t="s">
        <v>6</v>
      </c>
      <c r="R261" s="15" t="s">
        <v>6</v>
      </c>
      <c r="S261" s="15" t="s">
        <v>6</v>
      </c>
      <c r="T261" s="15" t="s">
        <v>6</v>
      </c>
      <c r="U261" s="15" t="s">
        <v>1190</v>
      </c>
      <c r="V261" s="15" t="s">
        <v>1190</v>
      </c>
      <c r="W261" s="15" t="s">
        <v>1193</v>
      </c>
      <c r="X261" s="15" t="s">
        <v>1190</v>
      </c>
      <c r="Y261" s="15" t="s">
        <v>6</v>
      </c>
      <c r="Z261" s="15" t="s">
        <v>6</v>
      </c>
      <c r="AA261" s="15" t="s">
        <v>6</v>
      </c>
      <c r="AB261" s="15" t="s">
        <v>6</v>
      </c>
      <c r="AC261" s="15" t="s">
        <v>6</v>
      </c>
      <c r="AD261" s="15" t="s">
        <v>6</v>
      </c>
      <c r="AE261" s="15" t="s">
        <v>6</v>
      </c>
    </row>
    <row r="262" spans="1:31" ht="120" x14ac:dyDescent="0.25">
      <c r="A262" s="24">
        <v>277</v>
      </c>
      <c r="B262" s="19">
        <v>2</v>
      </c>
      <c r="C262" s="24" t="s">
        <v>5456</v>
      </c>
      <c r="D262" s="28" t="s">
        <v>6683</v>
      </c>
      <c r="E262" s="26" t="s">
        <v>1287</v>
      </c>
      <c r="G262" s="26" t="s">
        <v>3575</v>
      </c>
      <c r="H262" s="26" t="s">
        <v>1202</v>
      </c>
      <c r="I262" s="1" t="s">
        <v>6</v>
      </c>
      <c r="J262" s="15" t="s">
        <v>6</v>
      </c>
      <c r="K262" s="15" t="s">
        <v>6</v>
      </c>
      <c r="L262" s="15" t="s">
        <v>6</v>
      </c>
      <c r="M262" s="15" t="s">
        <v>6</v>
      </c>
      <c r="N262" s="15" t="s">
        <v>6</v>
      </c>
      <c r="O262" s="15" t="s">
        <v>6</v>
      </c>
      <c r="P262" s="15" t="s">
        <v>6</v>
      </c>
      <c r="Q262" s="15" t="s">
        <v>6</v>
      </c>
      <c r="R262" s="15" t="s">
        <v>6</v>
      </c>
      <c r="S262" s="15" t="s">
        <v>6</v>
      </c>
      <c r="T262" s="15" t="s">
        <v>6</v>
      </c>
      <c r="U262" s="15" t="s">
        <v>1190</v>
      </c>
      <c r="V262" s="15" t="s">
        <v>1190</v>
      </c>
      <c r="W262" s="15" t="s">
        <v>1190</v>
      </c>
      <c r="X262" s="15" t="s">
        <v>1190</v>
      </c>
      <c r="Y262" s="15" t="s">
        <v>6</v>
      </c>
      <c r="Z262" s="15" t="s">
        <v>6</v>
      </c>
      <c r="AA262" s="15" t="s">
        <v>6</v>
      </c>
      <c r="AB262" s="15" t="s">
        <v>6</v>
      </c>
      <c r="AC262" s="15" t="s">
        <v>6</v>
      </c>
      <c r="AD262" s="15" t="s">
        <v>6</v>
      </c>
      <c r="AE262" s="15" t="s">
        <v>6</v>
      </c>
    </row>
    <row r="263" spans="1:31" ht="105" x14ac:dyDescent="0.25">
      <c r="A263" s="24">
        <v>278</v>
      </c>
      <c r="B263" s="19">
        <v>2</v>
      </c>
      <c r="C263" s="24" t="s">
        <v>5456</v>
      </c>
      <c r="D263" s="28" t="s">
        <v>5151</v>
      </c>
      <c r="G263" s="15" t="s">
        <v>3575</v>
      </c>
      <c r="H263" s="26" t="s">
        <v>1202</v>
      </c>
      <c r="I263" s="15" t="s">
        <v>6</v>
      </c>
      <c r="J263" s="15" t="s">
        <v>6</v>
      </c>
      <c r="K263" s="15" t="s">
        <v>6</v>
      </c>
      <c r="L263" s="15" t="s">
        <v>6</v>
      </c>
      <c r="M263" s="15" t="s">
        <v>6</v>
      </c>
      <c r="N263" s="15" t="s">
        <v>6</v>
      </c>
      <c r="O263" s="15" t="s">
        <v>6</v>
      </c>
      <c r="P263" s="15" t="s">
        <v>6</v>
      </c>
      <c r="Q263" s="15" t="s">
        <v>6</v>
      </c>
      <c r="R263" s="15" t="s">
        <v>6</v>
      </c>
      <c r="S263" s="15" t="s">
        <v>1195</v>
      </c>
      <c r="T263" s="15" t="s">
        <v>6</v>
      </c>
      <c r="U263" s="15" t="s">
        <v>1190</v>
      </c>
      <c r="V263" s="15" t="s">
        <v>1190</v>
      </c>
      <c r="W263" s="15" t="s">
        <v>1190</v>
      </c>
      <c r="X263" s="15" t="s">
        <v>1190</v>
      </c>
      <c r="Y263" s="15" t="s">
        <v>6</v>
      </c>
      <c r="Z263" s="15" t="s">
        <v>6</v>
      </c>
      <c r="AA263" s="15" t="s">
        <v>6</v>
      </c>
      <c r="AB263" s="15" t="s">
        <v>6</v>
      </c>
      <c r="AC263" s="15" t="s">
        <v>6</v>
      </c>
      <c r="AD263" s="15" t="s">
        <v>6</v>
      </c>
      <c r="AE263" s="15" t="s">
        <v>6</v>
      </c>
    </row>
    <row r="264" spans="1:31" ht="30" x14ac:dyDescent="0.25">
      <c r="A264" s="24">
        <v>279</v>
      </c>
      <c r="B264" s="19">
        <v>2</v>
      </c>
      <c r="C264" s="24" t="s">
        <v>4378</v>
      </c>
      <c r="D264" s="28" t="s">
        <v>160</v>
      </c>
      <c r="G264" s="15" t="s">
        <v>3575</v>
      </c>
      <c r="H264" s="26" t="s">
        <v>1202</v>
      </c>
      <c r="I264" s="15" t="s">
        <v>6</v>
      </c>
      <c r="J264" s="15" t="s">
        <v>6</v>
      </c>
      <c r="K264" s="15" t="s">
        <v>6</v>
      </c>
      <c r="L264" s="15" t="s">
        <v>6</v>
      </c>
      <c r="M264" s="15" t="s">
        <v>6</v>
      </c>
      <c r="N264" s="15" t="s">
        <v>6</v>
      </c>
      <c r="O264" s="15" t="s">
        <v>6</v>
      </c>
      <c r="P264" s="15" t="s">
        <v>6</v>
      </c>
      <c r="Q264" s="15" t="s">
        <v>6</v>
      </c>
      <c r="R264" s="15" t="s">
        <v>6</v>
      </c>
      <c r="S264" s="15" t="s">
        <v>6</v>
      </c>
      <c r="T264" s="15" t="s">
        <v>6</v>
      </c>
      <c r="U264" s="15" t="s">
        <v>1193</v>
      </c>
      <c r="V264" s="15" t="s">
        <v>1190</v>
      </c>
      <c r="W264" s="15" t="s">
        <v>1190</v>
      </c>
      <c r="X264" s="15" t="s">
        <v>1190</v>
      </c>
      <c r="Y264" s="15" t="s">
        <v>6</v>
      </c>
      <c r="Z264" s="15" t="s">
        <v>6</v>
      </c>
      <c r="AA264" s="15" t="s">
        <v>6</v>
      </c>
      <c r="AB264" s="15" t="s">
        <v>6</v>
      </c>
      <c r="AC264" s="15" t="s">
        <v>6</v>
      </c>
      <c r="AD264" s="15" t="s">
        <v>6</v>
      </c>
      <c r="AE264" s="15" t="s">
        <v>6</v>
      </c>
    </row>
    <row r="265" spans="1:31" ht="60" x14ac:dyDescent="0.25">
      <c r="A265" s="24">
        <v>280</v>
      </c>
      <c r="B265" s="19">
        <v>2</v>
      </c>
      <c r="C265" s="24" t="s">
        <v>4506</v>
      </c>
      <c r="D265" s="28" t="s">
        <v>163</v>
      </c>
      <c r="G265" s="15" t="s">
        <v>3575</v>
      </c>
      <c r="H265" s="26" t="s">
        <v>1202</v>
      </c>
      <c r="I265" s="15" t="s">
        <v>6</v>
      </c>
      <c r="J265" s="15" t="s">
        <v>6</v>
      </c>
      <c r="K265" s="15" t="s">
        <v>6</v>
      </c>
      <c r="L265" s="15" t="s">
        <v>6</v>
      </c>
      <c r="M265" s="15" t="s">
        <v>6</v>
      </c>
      <c r="N265" s="15" t="s">
        <v>6</v>
      </c>
      <c r="O265" s="15" t="s">
        <v>6</v>
      </c>
      <c r="P265" s="15" t="s">
        <v>6</v>
      </c>
      <c r="Q265" s="15" t="s">
        <v>6</v>
      </c>
      <c r="R265" s="15" t="s">
        <v>6</v>
      </c>
      <c r="S265" s="15" t="s">
        <v>1195</v>
      </c>
      <c r="T265" s="15" t="s">
        <v>6</v>
      </c>
      <c r="U265" s="15" t="s">
        <v>1190</v>
      </c>
      <c r="V265" s="15" t="s">
        <v>1190</v>
      </c>
      <c r="W265" s="15" t="s">
        <v>1190</v>
      </c>
      <c r="X265" s="15" t="s">
        <v>1190</v>
      </c>
      <c r="Y265" s="15" t="s">
        <v>6</v>
      </c>
      <c r="Z265" s="15" t="s">
        <v>6</v>
      </c>
      <c r="AA265" s="15" t="s">
        <v>6</v>
      </c>
      <c r="AB265" s="15" t="s">
        <v>6</v>
      </c>
      <c r="AC265" s="15" t="s">
        <v>6</v>
      </c>
      <c r="AD265" s="15" t="s">
        <v>6</v>
      </c>
      <c r="AE265" s="15" t="s">
        <v>6</v>
      </c>
    </row>
    <row r="266" spans="1:31" ht="60" x14ac:dyDescent="0.25">
      <c r="A266" s="24">
        <v>281</v>
      </c>
      <c r="B266" s="19">
        <v>3</v>
      </c>
      <c r="C266" s="24" t="s">
        <v>5456</v>
      </c>
      <c r="D266" s="28" t="s">
        <v>1587</v>
      </c>
      <c r="G266" s="15" t="s">
        <v>3575</v>
      </c>
      <c r="H266" s="26" t="s">
        <v>1202</v>
      </c>
      <c r="I266" s="15" t="s">
        <v>6</v>
      </c>
      <c r="J266" s="15" t="s">
        <v>6</v>
      </c>
      <c r="K266" s="15" t="s">
        <v>6</v>
      </c>
      <c r="L266" s="15" t="s">
        <v>6</v>
      </c>
      <c r="M266" s="15" t="s">
        <v>6</v>
      </c>
      <c r="N266" s="15" t="s">
        <v>6</v>
      </c>
      <c r="O266" s="15" t="s">
        <v>6</v>
      </c>
      <c r="P266" s="15" t="s">
        <v>6</v>
      </c>
      <c r="Q266" s="15" t="s">
        <v>6</v>
      </c>
      <c r="R266" s="15" t="s">
        <v>6</v>
      </c>
      <c r="S266" s="15" t="s">
        <v>1199</v>
      </c>
      <c r="T266" s="15" t="s">
        <v>6</v>
      </c>
      <c r="U266" s="15" t="s">
        <v>1193</v>
      </c>
      <c r="V266" s="15" t="s">
        <v>1190</v>
      </c>
      <c r="W266" s="15" t="s">
        <v>1193</v>
      </c>
      <c r="X266" s="15" t="s">
        <v>1190</v>
      </c>
      <c r="Y266" s="15" t="s">
        <v>6</v>
      </c>
      <c r="Z266" s="15" t="s">
        <v>6</v>
      </c>
      <c r="AA266" s="15" t="s">
        <v>6</v>
      </c>
      <c r="AB266" s="15" t="s">
        <v>6</v>
      </c>
      <c r="AC266" s="15" t="s">
        <v>6</v>
      </c>
      <c r="AD266" s="15" t="s">
        <v>6</v>
      </c>
      <c r="AE266" s="15" t="s">
        <v>6</v>
      </c>
    </row>
    <row r="267" spans="1:31" ht="75" x14ac:dyDescent="0.25">
      <c r="A267" s="24">
        <v>282</v>
      </c>
      <c r="B267" s="19">
        <v>2</v>
      </c>
      <c r="C267" s="24" t="s">
        <v>7110</v>
      </c>
      <c r="D267" s="28" t="s">
        <v>7165</v>
      </c>
      <c r="G267" s="15" t="s">
        <v>3575</v>
      </c>
      <c r="H267" s="26" t="s">
        <v>1202</v>
      </c>
      <c r="I267" s="15"/>
    </row>
    <row r="268" spans="1:31" ht="75" x14ac:dyDescent="0.25">
      <c r="A268" s="24">
        <v>283</v>
      </c>
      <c r="B268" s="19">
        <v>2</v>
      </c>
      <c r="C268" s="24" t="s">
        <v>33</v>
      </c>
      <c r="D268" s="28" t="s">
        <v>5661</v>
      </c>
      <c r="E268" s="26" t="s">
        <v>1288</v>
      </c>
      <c r="G268" s="15" t="s">
        <v>3575</v>
      </c>
      <c r="H268" s="26" t="s">
        <v>1202</v>
      </c>
      <c r="I268" s="15" t="s">
        <v>6</v>
      </c>
      <c r="J268" s="15" t="s">
        <v>6</v>
      </c>
      <c r="K268" s="15" t="s">
        <v>6</v>
      </c>
      <c r="L268" s="15" t="s">
        <v>6</v>
      </c>
      <c r="M268" s="15" t="s">
        <v>6</v>
      </c>
      <c r="N268" s="15" t="s">
        <v>6</v>
      </c>
      <c r="O268" s="15" t="s">
        <v>6</v>
      </c>
      <c r="P268" s="15" t="s">
        <v>6</v>
      </c>
      <c r="Q268" s="15" t="s">
        <v>6</v>
      </c>
      <c r="R268" s="15" t="s">
        <v>6</v>
      </c>
      <c r="S268" s="15" t="s">
        <v>6</v>
      </c>
      <c r="T268" s="15" t="s">
        <v>6</v>
      </c>
      <c r="U268" s="15" t="s">
        <v>1190</v>
      </c>
      <c r="V268" s="15" t="s">
        <v>1190</v>
      </c>
      <c r="W268" s="15" t="s">
        <v>1190</v>
      </c>
      <c r="X268" s="15" t="s">
        <v>1190</v>
      </c>
      <c r="Y268" s="15" t="s">
        <v>6</v>
      </c>
      <c r="Z268" s="15" t="s">
        <v>6</v>
      </c>
      <c r="AA268" s="15" t="s">
        <v>6</v>
      </c>
      <c r="AB268" s="15" t="s">
        <v>6</v>
      </c>
      <c r="AC268" s="15" t="s">
        <v>6</v>
      </c>
      <c r="AD268" s="15" t="s">
        <v>6</v>
      </c>
      <c r="AE268" s="15" t="s">
        <v>6</v>
      </c>
    </row>
    <row r="269" spans="1:31" ht="60" x14ac:dyDescent="0.25">
      <c r="A269" s="24">
        <v>284</v>
      </c>
      <c r="B269" s="19">
        <v>2</v>
      </c>
      <c r="C269" s="24" t="s">
        <v>33</v>
      </c>
      <c r="D269" s="28" t="s">
        <v>6684</v>
      </c>
      <c r="G269" s="15" t="s">
        <v>3575</v>
      </c>
      <c r="H269" s="26" t="s">
        <v>1202</v>
      </c>
      <c r="I269" s="15" t="s">
        <v>6</v>
      </c>
      <c r="J269" s="15" t="s">
        <v>6</v>
      </c>
      <c r="K269" s="15" t="s">
        <v>6</v>
      </c>
      <c r="L269" s="15" t="s">
        <v>6</v>
      </c>
      <c r="M269" s="15" t="s">
        <v>6</v>
      </c>
      <c r="N269" s="15" t="s">
        <v>6</v>
      </c>
      <c r="O269" s="15" t="s">
        <v>6</v>
      </c>
      <c r="P269" s="15" t="s">
        <v>6</v>
      </c>
      <c r="Q269" s="15" t="s">
        <v>6</v>
      </c>
      <c r="R269" s="15" t="s">
        <v>6</v>
      </c>
      <c r="S269" s="15" t="s">
        <v>1199</v>
      </c>
      <c r="T269" s="15" t="s">
        <v>6</v>
      </c>
      <c r="U269" s="15" t="s">
        <v>1190</v>
      </c>
      <c r="V269" s="15" t="s">
        <v>1190</v>
      </c>
      <c r="W269" s="15" t="s">
        <v>1190</v>
      </c>
      <c r="X269" s="15" t="s">
        <v>1190</v>
      </c>
      <c r="Y269" s="15" t="s">
        <v>6</v>
      </c>
      <c r="Z269" s="15" t="s">
        <v>6</v>
      </c>
      <c r="AA269" s="15" t="s">
        <v>6</v>
      </c>
      <c r="AB269" s="15" t="s">
        <v>6</v>
      </c>
      <c r="AC269" s="15" t="s">
        <v>6</v>
      </c>
      <c r="AD269" s="15" t="s">
        <v>6</v>
      </c>
      <c r="AE269" s="15" t="s">
        <v>6</v>
      </c>
    </row>
    <row r="270" spans="1:31" ht="45" x14ac:dyDescent="0.25">
      <c r="A270" s="24">
        <v>285</v>
      </c>
      <c r="B270" s="19">
        <v>2</v>
      </c>
      <c r="C270" s="24" t="s">
        <v>4506</v>
      </c>
      <c r="D270" s="28" t="s">
        <v>3868</v>
      </c>
      <c r="G270" s="15" t="s">
        <v>3575</v>
      </c>
      <c r="H270" s="26" t="s">
        <v>1202</v>
      </c>
      <c r="I270" s="15" t="s">
        <v>6</v>
      </c>
      <c r="J270" s="15" t="s">
        <v>6</v>
      </c>
      <c r="K270" s="15" t="s">
        <v>6</v>
      </c>
      <c r="L270" s="15" t="s">
        <v>6</v>
      </c>
      <c r="M270" s="15" t="s">
        <v>6</v>
      </c>
      <c r="N270" s="15" t="s">
        <v>6</v>
      </c>
      <c r="O270" s="15" t="s">
        <v>6</v>
      </c>
      <c r="P270" s="15" t="s">
        <v>6</v>
      </c>
      <c r="Q270" s="15" t="s">
        <v>6</v>
      </c>
      <c r="R270" s="15" t="s">
        <v>6</v>
      </c>
      <c r="S270" s="15" t="s">
        <v>1199</v>
      </c>
      <c r="T270" s="15" t="s">
        <v>6</v>
      </c>
      <c r="U270" s="15" t="s">
        <v>1190</v>
      </c>
      <c r="V270" s="15" t="s">
        <v>1190</v>
      </c>
      <c r="W270" s="15" t="s">
        <v>1190</v>
      </c>
      <c r="X270" s="15" t="s">
        <v>1190</v>
      </c>
      <c r="Y270" s="15" t="s">
        <v>6</v>
      </c>
      <c r="Z270" s="15" t="s">
        <v>6</v>
      </c>
      <c r="AA270" s="15" t="s">
        <v>6</v>
      </c>
      <c r="AB270" s="15" t="s">
        <v>6</v>
      </c>
      <c r="AC270" s="15" t="s">
        <v>6</v>
      </c>
      <c r="AD270" s="15" t="s">
        <v>6</v>
      </c>
      <c r="AE270" s="15" t="s">
        <v>6</v>
      </c>
    </row>
    <row r="271" spans="1:31" ht="225" x14ac:dyDescent="0.25">
      <c r="A271" s="24">
        <v>289</v>
      </c>
      <c r="B271" s="19">
        <v>3</v>
      </c>
      <c r="C271" s="24" t="s">
        <v>5072</v>
      </c>
      <c r="D271" s="28" t="s">
        <v>6685</v>
      </c>
      <c r="E271" s="26" t="s">
        <v>1289</v>
      </c>
      <c r="G271" s="15" t="s">
        <v>3575</v>
      </c>
      <c r="H271" s="26" t="s">
        <v>1202</v>
      </c>
      <c r="I271" s="15" t="s">
        <v>6</v>
      </c>
      <c r="J271" s="15" t="s">
        <v>6</v>
      </c>
      <c r="K271" s="15" t="s">
        <v>6</v>
      </c>
      <c r="L271" s="15" t="s">
        <v>6</v>
      </c>
      <c r="M271" s="15" t="s">
        <v>6</v>
      </c>
      <c r="N271" s="15" t="s">
        <v>6</v>
      </c>
      <c r="O271" s="15" t="s">
        <v>6</v>
      </c>
      <c r="P271" s="15" t="s">
        <v>6</v>
      </c>
      <c r="Q271" s="15" t="s">
        <v>6</v>
      </c>
      <c r="R271" s="15" t="s">
        <v>6</v>
      </c>
      <c r="S271" s="15" t="s">
        <v>6</v>
      </c>
      <c r="T271" s="15" t="s">
        <v>6</v>
      </c>
      <c r="U271" s="15" t="s">
        <v>1193</v>
      </c>
      <c r="V271" s="15" t="s">
        <v>1190</v>
      </c>
      <c r="W271" s="15" t="s">
        <v>1190</v>
      </c>
      <c r="X271" s="15" t="s">
        <v>1190</v>
      </c>
      <c r="Y271" s="15" t="s">
        <v>6</v>
      </c>
      <c r="Z271" s="15" t="s">
        <v>6</v>
      </c>
      <c r="AA271" s="15" t="s">
        <v>6</v>
      </c>
      <c r="AB271" s="15" t="s">
        <v>6</v>
      </c>
      <c r="AC271" s="15" t="s">
        <v>6</v>
      </c>
      <c r="AD271" s="15" t="s">
        <v>6</v>
      </c>
      <c r="AE271" s="15" t="s">
        <v>6</v>
      </c>
    </row>
    <row r="272" spans="1:31" ht="75" x14ac:dyDescent="0.25">
      <c r="A272" s="24">
        <v>293</v>
      </c>
      <c r="B272" s="19">
        <v>2</v>
      </c>
      <c r="C272" s="24" t="s">
        <v>5153</v>
      </c>
      <c r="D272" s="28" t="s">
        <v>6686</v>
      </c>
      <c r="G272" s="15" t="s">
        <v>3575</v>
      </c>
      <c r="H272" s="26" t="s">
        <v>1202</v>
      </c>
      <c r="I272" s="15" t="s">
        <v>6</v>
      </c>
      <c r="J272" s="15" t="s">
        <v>6</v>
      </c>
      <c r="K272" s="15" t="s">
        <v>6</v>
      </c>
      <c r="L272" s="15" t="s">
        <v>6</v>
      </c>
      <c r="M272" s="15" t="s">
        <v>6</v>
      </c>
      <c r="N272" s="15" t="s">
        <v>6</v>
      </c>
      <c r="O272" s="15" t="s">
        <v>6</v>
      </c>
      <c r="P272" s="15" t="s">
        <v>6</v>
      </c>
      <c r="Q272" s="15" t="s">
        <v>6</v>
      </c>
      <c r="R272" s="15" t="s">
        <v>6</v>
      </c>
      <c r="S272" s="15" t="s">
        <v>6</v>
      </c>
      <c r="T272" s="15" t="s">
        <v>6</v>
      </c>
      <c r="U272" s="15" t="s">
        <v>1193</v>
      </c>
      <c r="V272" s="15" t="s">
        <v>1190</v>
      </c>
      <c r="W272" s="15" t="s">
        <v>1190</v>
      </c>
      <c r="X272" s="15" t="s">
        <v>1190</v>
      </c>
      <c r="Y272" s="15" t="s">
        <v>6</v>
      </c>
      <c r="Z272" s="15" t="s">
        <v>6</v>
      </c>
      <c r="AA272" s="15" t="s">
        <v>6</v>
      </c>
      <c r="AB272" s="15" t="s">
        <v>6</v>
      </c>
      <c r="AC272" s="15" t="s">
        <v>6</v>
      </c>
      <c r="AD272" s="15" t="s">
        <v>6</v>
      </c>
      <c r="AE272" s="15" t="s">
        <v>6</v>
      </c>
    </row>
    <row r="273" spans="1:31" ht="135" x14ac:dyDescent="0.25">
      <c r="A273" s="24">
        <v>299</v>
      </c>
      <c r="B273" s="19">
        <v>3</v>
      </c>
      <c r="C273" s="24" t="s">
        <v>4507</v>
      </c>
      <c r="D273" s="28" t="s">
        <v>6687</v>
      </c>
      <c r="G273" s="15" t="s">
        <v>3575</v>
      </c>
      <c r="H273" s="26" t="s">
        <v>1202</v>
      </c>
      <c r="I273" s="15" t="s">
        <v>6</v>
      </c>
      <c r="J273" s="15" t="s">
        <v>6</v>
      </c>
      <c r="K273" s="15" t="s">
        <v>6</v>
      </c>
      <c r="L273" s="15" t="s">
        <v>6</v>
      </c>
      <c r="M273" s="15" t="s">
        <v>6</v>
      </c>
      <c r="N273" s="15" t="s">
        <v>6</v>
      </c>
      <c r="O273" s="15" t="s">
        <v>6</v>
      </c>
      <c r="P273" s="15" t="s">
        <v>6</v>
      </c>
      <c r="Q273" s="15" t="s">
        <v>6</v>
      </c>
      <c r="R273" s="15" t="s">
        <v>6</v>
      </c>
      <c r="S273" s="15" t="s">
        <v>6</v>
      </c>
      <c r="T273" s="15" t="s">
        <v>6</v>
      </c>
      <c r="U273" s="15" t="s">
        <v>1190</v>
      </c>
      <c r="V273" s="15" t="s">
        <v>1190</v>
      </c>
      <c r="W273" s="15" t="s">
        <v>1190</v>
      </c>
      <c r="X273" s="15" t="s">
        <v>1190</v>
      </c>
      <c r="Y273" s="15" t="s">
        <v>6</v>
      </c>
      <c r="Z273" s="15" t="s">
        <v>6</v>
      </c>
      <c r="AA273" s="15" t="s">
        <v>6</v>
      </c>
      <c r="AB273" s="15" t="s">
        <v>6</v>
      </c>
      <c r="AC273" s="15" t="s">
        <v>6</v>
      </c>
      <c r="AD273" s="15" t="s">
        <v>6</v>
      </c>
      <c r="AE273" s="15" t="s">
        <v>6</v>
      </c>
    </row>
    <row r="274" spans="1:31" ht="330" x14ac:dyDescent="0.25">
      <c r="A274" s="24">
        <v>300</v>
      </c>
      <c r="B274" s="19">
        <v>4</v>
      </c>
      <c r="C274" s="24" t="s">
        <v>3320</v>
      </c>
      <c r="D274" s="28" t="s">
        <v>6690</v>
      </c>
      <c r="E274" s="26" t="s">
        <v>52</v>
      </c>
      <c r="F274" s="15" t="s">
        <v>6</v>
      </c>
      <c r="G274" s="15" t="s">
        <v>535</v>
      </c>
      <c r="H274" s="26" t="s">
        <v>1202</v>
      </c>
      <c r="I274" s="15" t="s">
        <v>6</v>
      </c>
      <c r="J274" s="15" t="s">
        <v>6</v>
      </c>
      <c r="K274" s="15" t="s">
        <v>6</v>
      </c>
      <c r="L274" s="15" t="s">
        <v>6</v>
      </c>
      <c r="M274" s="15" t="s">
        <v>6</v>
      </c>
      <c r="N274" s="15" t="s">
        <v>6</v>
      </c>
      <c r="O274" s="15" t="s">
        <v>6</v>
      </c>
      <c r="P274" s="15" t="s">
        <v>6</v>
      </c>
      <c r="Q274" s="15" t="s">
        <v>6</v>
      </c>
      <c r="R274" s="15" t="s">
        <v>6</v>
      </c>
      <c r="S274" s="15" t="s">
        <v>1261</v>
      </c>
      <c r="T274" s="15" t="s">
        <v>6</v>
      </c>
      <c r="U274" s="15" t="s">
        <v>1193</v>
      </c>
      <c r="V274" s="15" t="s">
        <v>1190</v>
      </c>
      <c r="W274" s="15" t="s">
        <v>1190</v>
      </c>
      <c r="X274" s="15" t="s">
        <v>1190</v>
      </c>
      <c r="Y274" s="15" t="s">
        <v>6</v>
      </c>
      <c r="Z274" s="15" t="s">
        <v>6</v>
      </c>
      <c r="AA274" s="15" t="s">
        <v>6</v>
      </c>
      <c r="AB274" s="15" t="s">
        <v>6</v>
      </c>
      <c r="AC274" s="15" t="s">
        <v>6</v>
      </c>
      <c r="AD274" s="15" t="s">
        <v>6</v>
      </c>
      <c r="AE274" s="15" t="s">
        <v>6</v>
      </c>
    </row>
    <row r="275" spans="1:31" ht="240" x14ac:dyDescent="0.25">
      <c r="A275" s="24">
        <v>301</v>
      </c>
      <c r="B275" s="19">
        <v>4</v>
      </c>
      <c r="C275" s="24" t="s">
        <v>5471</v>
      </c>
      <c r="D275" s="28" t="s">
        <v>3871</v>
      </c>
      <c r="F275" s="15" t="s">
        <v>6</v>
      </c>
      <c r="G275" s="15" t="s">
        <v>4564</v>
      </c>
      <c r="H275" s="26" t="s">
        <v>5156</v>
      </c>
      <c r="I275" s="15" t="s">
        <v>6</v>
      </c>
      <c r="J275" s="15" t="s">
        <v>6</v>
      </c>
      <c r="K275" s="15" t="s">
        <v>6</v>
      </c>
      <c r="L275" s="15" t="s">
        <v>6</v>
      </c>
      <c r="M275" s="15" t="s">
        <v>6</v>
      </c>
      <c r="N275" s="15" t="s">
        <v>6</v>
      </c>
      <c r="O275" s="15" t="s">
        <v>6</v>
      </c>
      <c r="P275" s="15" t="s">
        <v>6</v>
      </c>
      <c r="Q275" s="15" t="s">
        <v>6</v>
      </c>
      <c r="R275" s="15" t="s">
        <v>6</v>
      </c>
      <c r="S275" s="15" t="s">
        <v>6</v>
      </c>
      <c r="T275" s="15" t="s">
        <v>6</v>
      </c>
      <c r="U275" s="15" t="s">
        <v>1193</v>
      </c>
      <c r="V275" s="15" t="s">
        <v>1190</v>
      </c>
      <c r="W275" s="15" t="s">
        <v>1190</v>
      </c>
      <c r="X275" s="15" t="s">
        <v>1190</v>
      </c>
      <c r="Y275" s="15" t="s">
        <v>6</v>
      </c>
      <c r="Z275" s="15" t="s">
        <v>6</v>
      </c>
      <c r="AA275" s="15" t="s">
        <v>6</v>
      </c>
      <c r="AB275" s="15" t="s">
        <v>6</v>
      </c>
      <c r="AC275" s="15" t="s">
        <v>6</v>
      </c>
      <c r="AD275" s="15" t="s">
        <v>6</v>
      </c>
      <c r="AE275" s="15" t="s">
        <v>6</v>
      </c>
    </row>
    <row r="276" spans="1:31" ht="135" x14ac:dyDescent="0.25">
      <c r="A276" s="24">
        <v>304</v>
      </c>
      <c r="B276" s="19">
        <v>2</v>
      </c>
      <c r="C276" s="24" t="s">
        <v>5077</v>
      </c>
      <c r="D276" s="28" t="s">
        <v>6691</v>
      </c>
      <c r="G276" s="26" t="s">
        <v>6</v>
      </c>
      <c r="H276" s="26" t="s">
        <v>6</v>
      </c>
      <c r="I276" s="15" t="s">
        <v>6</v>
      </c>
      <c r="J276" s="15" t="s">
        <v>6</v>
      </c>
      <c r="K276" s="15" t="s">
        <v>6</v>
      </c>
      <c r="L276" s="15" t="s">
        <v>6</v>
      </c>
      <c r="M276" s="15" t="s">
        <v>6</v>
      </c>
      <c r="N276" s="15" t="s">
        <v>6</v>
      </c>
      <c r="O276" s="15" t="s">
        <v>6</v>
      </c>
      <c r="P276" s="15" t="s">
        <v>6</v>
      </c>
      <c r="Q276" s="15" t="s">
        <v>6</v>
      </c>
      <c r="R276" s="15" t="s">
        <v>6</v>
      </c>
      <c r="S276" s="15" t="s">
        <v>6</v>
      </c>
      <c r="T276" s="15" t="s">
        <v>6</v>
      </c>
      <c r="U276" s="15" t="s">
        <v>1193</v>
      </c>
      <c r="V276" s="15" t="s">
        <v>1190</v>
      </c>
      <c r="W276" s="15" t="s">
        <v>1190</v>
      </c>
      <c r="X276" s="15" t="s">
        <v>1190</v>
      </c>
      <c r="Y276" s="15" t="s">
        <v>6</v>
      </c>
      <c r="Z276" s="15" t="s">
        <v>6</v>
      </c>
      <c r="AA276" s="15" t="s">
        <v>6</v>
      </c>
      <c r="AB276" s="15" t="s">
        <v>6</v>
      </c>
      <c r="AC276" s="15" t="s">
        <v>6</v>
      </c>
      <c r="AD276" s="15" t="s">
        <v>6</v>
      </c>
      <c r="AE276" s="15" t="s">
        <v>6</v>
      </c>
    </row>
    <row r="277" spans="1:31" ht="210" x14ac:dyDescent="0.25">
      <c r="A277" s="24">
        <v>305</v>
      </c>
      <c r="B277" s="19">
        <v>3</v>
      </c>
      <c r="C277" s="24" t="s">
        <v>3529</v>
      </c>
      <c r="D277" s="28" t="s">
        <v>3872</v>
      </c>
      <c r="G277" s="15" t="s">
        <v>3575</v>
      </c>
      <c r="H277" s="26" t="s">
        <v>1202</v>
      </c>
      <c r="I277" s="15" t="s">
        <v>6</v>
      </c>
      <c r="J277" s="15" t="s">
        <v>6</v>
      </c>
      <c r="K277" s="15" t="s">
        <v>6</v>
      </c>
      <c r="L277" s="15" t="s">
        <v>6</v>
      </c>
      <c r="M277" s="15" t="s">
        <v>6</v>
      </c>
      <c r="N277" s="15" t="s">
        <v>6</v>
      </c>
      <c r="O277" s="15" t="s">
        <v>6</v>
      </c>
      <c r="P277" s="15" t="s">
        <v>6</v>
      </c>
      <c r="Q277" s="15" t="s">
        <v>6</v>
      </c>
      <c r="R277" s="15" t="s">
        <v>6</v>
      </c>
      <c r="S277" s="15" t="s">
        <v>6</v>
      </c>
      <c r="T277" s="15" t="s">
        <v>6</v>
      </c>
      <c r="U277" s="15" t="s">
        <v>1193</v>
      </c>
      <c r="V277" s="15" t="s">
        <v>1190</v>
      </c>
      <c r="W277" s="15" t="s">
        <v>1190</v>
      </c>
      <c r="X277" s="15" t="s">
        <v>1190</v>
      </c>
      <c r="Y277" s="15" t="s">
        <v>6</v>
      </c>
      <c r="Z277" s="15" t="s">
        <v>6</v>
      </c>
      <c r="AA277" s="15" t="s">
        <v>6</v>
      </c>
      <c r="AB277" s="15" t="s">
        <v>6</v>
      </c>
      <c r="AC277" s="15" t="s">
        <v>6</v>
      </c>
      <c r="AD277" s="15" t="s">
        <v>6</v>
      </c>
      <c r="AE277" s="15" t="s">
        <v>6</v>
      </c>
    </row>
    <row r="278" spans="1:31" ht="150" x14ac:dyDescent="0.25">
      <c r="A278" s="24">
        <v>306</v>
      </c>
      <c r="B278" s="19">
        <v>2</v>
      </c>
      <c r="C278" s="24" t="s">
        <v>3307</v>
      </c>
      <c r="D278" s="28" t="s">
        <v>3873</v>
      </c>
      <c r="E278" s="26" t="s">
        <v>52</v>
      </c>
      <c r="F278" s="15" t="s">
        <v>6</v>
      </c>
      <c r="G278" s="15" t="s">
        <v>535</v>
      </c>
      <c r="H278" s="26" t="s">
        <v>1731</v>
      </c>
      <c r="I278" s="15" t="s">
        <v>6</v>
      </c>
      <c r="J278" s="15" t="s">
        <v>6</v>
      </c>
      <c r="K278" s="15" t="s">
        <v>6</v>
      </c>
      <c r="L278" s="15" t="s">
        <v>6</v>
      </c>
      <c r="M278" s="15" t="s">
        <v>6</v>
      </c>
      <c r="N278" s="15" t="s">
        <v>6</v>
      </c>
      <c r="O278" s="15" t="s">
        <v>6</v>
      </c>
      <c r="P278" s="15" t="s">
        <v>6</v>
      </c>
      <c r="Q278" s="15" t="s">
        <v>6</v>
      </c>
      <c r="R278" s="15" t="s">
        <v>6</v>
      </c>
      <c r="S278" s="15" t="s">
        <v>6</v>
      </c>
      <c r="T278" s="15" t="s">
        <v>6</v>
      </c>
      <c r="U278" s="15" t="s">
        <v>1190</v>
      </c>
      <c r="V278" s="15" t="s">
        <v>1190</v>
      </c>
      <c r="W278" s="15" t="s">
        <v>1190</v>
      </c>
      <c r="X278" s="15" t="s">
        <v>1190</v>
      </c>
      <c r="Y278" s="15" t="s">
        <v>6</v>
      </c>
      <c r="Z278" s="15" t="s">
        <v>6</v>
      </c>
      <c r="AA278" s="15" t="s">
        <v>6</v>
      </c>
      <c r="AB278" s="15" t="s">
        <v>6</v>
      </c>
      <c r="AC278" s="15" t="s">
        <v>6</v>
      </c>
      <c r="AD278" s="15" t="s">
        <v>6</v>
      </c>
      <c r="AE278" s="15" t="s">
        <v>6</v>
      </c>
    </row>
    <row r="279" spans="1:31" ht="285" x14ac:dyDescent="0.25">
      <c r="A279" s="24">
        <v>309</v>
      </c>
      <c r="B279" s="19">
        <v>2</v>
      </c>
      <c r="C279" s="24" t="s">
        <v>4508</v>
      </c>
      <c r="D279" s="28" t="s">
        <v>5085</v>
      </c>
      <c r="E279" s="26" t="s">
        <v>1290</v>
      </c>
      <c r="F279" s="15" t="s">
        <v>6</v>
      </c>
      <c r="G279" s="15" t="s">
        <v>3575</v>
      </c>
      <c r="H279" s="26" t="s">
        <v>1202</v>
      </c>
      <c r="I279" s="15" t="s">
        <v>6</v>
      </c>
      <c r="J279" s="15" t="s">
        <v>6</v>
      </c>
      <c r="K279" s="15" t="s">
        <v>6</v>
      </c>
      <c r="L279" s="15" t="s">
        <v>6</v>
      </c>
      <c r="M279" s="15" t="s">
        <v>6</v>
      </c>
      <c r="N279" s="15" t="s">
        <v>6</v>
      </c>
      <c r="O279" s="15" t="s">
        <v>6</v>
      </c>
      <c r="P279" s="15" t="s">
        <v>6</v>
      </c>
      <c r="Q279" s="15" t="s">
        <v>6</v>
      </c>
      <c r="R279" s="15" t="s">
        <v>6</v>
      </c>
      <c r="S279" s="15" t="s">
        <v>6</v>
      </c>
      <c r="T279" s="15" t="s">
        <v>6</v>
      </c>
      <c r="U279" s="15" t="s">
        <v>1190</v>
      </c>
      <c r="V279" s="15" t="s">
        <v>1190</v>
      </c>
      <c r="W279" s="15" t="s">
        <v>1190</v>
      </c>
      <c r="X279" s="15" t="s">
        <v>1190</v>
      </c>
      <c r="Y279" s="15" t="s">
        <v>6</v>
      </c>
      <c r="Z279" s="15" t="s">
        <v>6</v>
      </c>
      <c r="AA279" s="15" t="s">
        <v>6</v>
      </c>
      <c r="AB279" s="15" t="s">
        <v>6</v>
      </c>
      <c r="AC279" s="15" t="s">
        <v>6</v>
      </c>
      <c r="AD279" s="15" t="s">
        <v>6</v>
      </c>
      <c r="AE279" s="15" t="s">
        <v>6</v>
      </c>
    </row>
    <row r="280" spans="1:31" ht="120" x14ac:dyDescent="0.25">
      <c r="A280" s="24">
        <v>312</v>
      </c>
      <c r="B280" s="19">
        <v>2</v>
      </c>
      <c r="C280" s="24" t="s">
        <v>4509</v>
      </c>
      <c r="D280" s="28" t="s">
        <v>6692</v>
      </c>
      <c r="E280" s="26" t="s">
        <v>1291</v>
      </c>
      <c r="G280" s="15" t="s">
        <v>3575</v>
      </c>
      <c r="H280" s="26" t="s">
        <v>1202</v>
      </c>
      <c r="I280" s="15" t="s">
        <v>6</v>
      </c>
      <c r="J280" s="15" t="s">
        <v>6</v>
      </c>
      <c r="K280" s="15" t="s">
        <v>6</v>
      </c>
      <c r="L280" s="15" t="s">
        <v>6</v>
      </c>
      <c r="M280" s="15" t="s">
        <v>6</v>
      </c>
      <c r="N280" s="15" t="s">
        <v>6</v>
      </c>
      <c r="O280" s="15" t="s">
        <v>6</v>
      </c>
      <c r="P280" s="15" t="s">
        <v>6</v>
      </c>
      <c r="Q280" s="15" t="s">
        <v>6</v>
      </c>
      <c r="R280" s="15" t="s">
        <v>6</v>
      </c>
      <c r="S280" s="15" t="s">
        <v>6</v>
      </c>
      <c r="T280" s="15" t="s">
        <v>6</v>
      </c>
      <c r="U280" s="15" t="s">
        <v>1190</v>
      </c>
      <c r="V280" s="15" t="s">
        <v>1190</v>
      </c>
      <c r="W280" s="15" t="s">
        <v>1190</v>
      </c>
      <c r="X280" s="15" t="s">
        <v>1190</v>
      </c>
      <c r="Y280" s="15" t="s">
        <v>6</v>
      </c>
      <c r="Z280" s="15" t="s">
        <v>6</v>
      </c>
      <c r="AA280" s="15" t="s">
        <v>6</v>
      </c>
      <c r="AB280" s="15" t="s">
        <v>6</v>
      </c>
      <c r="AC280" s="15" t="s">
        <v>6</v>
      </c>
      <c r="AD280" s="15" t="s">
        <v>6</v>
      </c>
      <c r="AE280" s="15" t="s">
        <v>6</v>
      </c>
    </row>
    <row r="281" spans="1:31" ht="210" x14ac:dyDescent="0.25">
      <c r="A281" s="24">
        <v>314</v>
      </c>
      <c r="B281" s="19">
        <v>3</v>
      </c>
      <c r="C281" s="24" t="s">
        <v>4511</v>
      </c>
      <c r="D281" s="28" t="s">
        <v>4510</v>
      </c>
      <c r="E281" s="26" t="s">
        <v>52</v>
      </c>
      <c r="F281" s="15" t="s">
        <v>6</v>
      </c>
      <c r="G281" s="15" t="s">
        <v>535</v>
      </c>
      <c r="H281" s="26" t="s">
        <v>1202</v>
      </c>
      <c r="I281" s="15">
        <v>100</v>
      </c>
      <c r="J281" s="15" t="s">
        <v>6</v>
      </c>
      <c r="K281" s="15" t="s">
        <v>6</v>
      </c>
      <c r="L281" s="15" t="s">
        <v>6</v>
      </c>
      <c r="M281" s="15" t="s">
        <v>6</v>
      </c>
      <c r="N281" s="15" t="s">
        <v>6</v>
      </c>
      <c r="O281" s="15" t="s">
        <v>6</v>
      </c>
      <c r="P281" s="15" t="s">
        <v>6</v>
      </c>
      <c r="Q281" s="15" t="s">
        <v>6</v>
      </c>
      <c r="R281" s="15" t="s">
        <v>6</v>
      </c>
      <c r="S281" s="15" t="s">
        <v>1194</v>
      </c>
      <c r="T281" s="15" t="s">
        <v>6</v>
      </c>
      <c r="U281" s="15" t="s">
        <v>1190</v>
      </c>
      <c r="V281" s="15" t="s">
        <v>1190</v>
      </c>
      <c r="W281" s="15" t="s">
        <v>1190</v>
      </c>
      <c r="X281" s="15" t="s">
        <v>1190</v>
      </c>
      <c r="Y281" s="15" t="s">
        <v>6</v>
      </c>
      <c r="Z281" s="15" t="s">
        <v>6</v>
      </c>
      <c r="AA281" s="15" t="s">
        <v>6</v>
      </c>
      <c r="AB281" s="15" t="s">
        <v>6</v>
      </c>
      <c r="AC281" s="15" t="s">
        <v>6</v>
      </c>
      <c r="AD281" s="15" t="s">
        <v>6</v>
      </c>
      <c r="AE281" s="15" t="s">
        <v>6</v>
      </c>
    </row>
    <row r="282" spans="1:31" ht="90" x14ac:dyDescent="0.25">
      <c r="A282" s="24">
        <v>315</v>
      </c>
      <c r="B282" s="19">
        <v>3</v>
      </c>
      <c r="C282" s="24" t="s">
        <v>4512</v>
      </c>
      <c r="D282" s="28" t="s">
        <v>6693</v>
      </c>
      <c r="G282" s="15" t="s">
        <v>3575</v>
      </c>
      <c r="H282" s="26" t="s">
        <v>1202</v>
      </c>
      <c r="I282" s="15" t="s">
        <v>6</v>
      </c>
      <c r="J282" s="15" t="s">
        <v>6</v>
      </c>
      <c r="K282" s="15" t="s">
        <v>6</v>
      </c>
      <c r="L282" s="15" t="s">
        <v>6</v>
      </c>
      <c r="M282" s="15" t="s">
        <v>6</v>
      </c>
      <c r="N282" s="15" t="s">
        <v>6</v>
      </c>
      <c r="O282" s="15" t="s">
        <v>6</v>
      </c>
      <c r="P282" s="15" t="s">
        <v>6</v>
      </c>
      <c r="Q282" s="15" t="s">
        <v>6</v>
      </c>
      <c r="R282" s="15" t="s">
        <v>6</v>
      </c>
      <c r="S282" s="15" t="s">
        <v>6</v>
      </c>
      <c r="T282" s="15" t="s">
        <v>6</v>
      </c>
      <c r="U282" s="15" t="s">
        <v>1190</v>
      </c>
      <c r="V282" s="15" t="s">
        <v>1190</v>
      </c>
      <c r="W282" s="15" t="s">
        <v>1190</v>
      </c>
      <c r="X282" s="15" t="s">
        <v>1190</v>
      </c>
      <c r="Y282" s="15" t="s">
        <v>6</v>
      </c>
      <c r="Z282" s="15" t="s">
        <v>6</v>
      </c>
      <c r="AA282" s="15" t="s">
        <v>6</v>
      </c>
      <c r="AB282" s="15" t="s">
        <v>6</v>
      </c>
      <c r="AC282" s="15" t="s">
        <v>6</v>
      </c>
      <c r="AD282" s="15" t="s">
        <v>6</v>
      </c>
      <c r="AE282" s="15" t="s">
        <v>6</v>
      </c>
    </row>
    <row r="283" spans="1:31" ht="225" x14ac:dyDescent="0.25">
      <c r="A283" s="24">
        <v>319</v>
      </c>
      <c r="B283" s="19">
        <v>2</v>
      </c>
      <c r="C283" s="24" t="s">
        <v>3309</v>
      </c>
      <c r="D283" s="28" t="s">
        <v>3874</v>
      </c>
      <c r="E283" s="26" t="s">
        <v>7004</v>
      </c>
      <c r="G283" s="15" t="s">
        <v>4564</v>
      </c>
      <c r="H283" s="26" t="s">
        <v>5160</v>
      </c>
      <c r="I283" s="15" t="s">
        <v>6</v>
      </c>
      <c r="J283" s="15" t="s">
        <v>6</v>
      </c>
      <c r="K283" s="15" t="s">
        <v>6</v>
      </c>
      <c r="L283" s="15" t="s">
        <v>6</v>
      </c>
      <c r="M283" s="15" t="s">
        <v>6</v>
      </c>
      <c r="N283" s="15" t="s">
        <v>6</v>
      </c>
      <c r="O283" s="15" t="s">
        <v>6</v>
      </c>
      <c r="P283" s="15" t="s">
        <v>6</v>
      </c>
      <c r="Q283" s="15" t="s">
        <v>6</v>
      </c>
      <c r="R283" s="15" t="s">
        <v>6</v>
      </c>
      <c r="S283" s="15" t="s">
        <v>6</v>
      </c>
      <c r="T283" s="15" t="s">
        <v>6</v>
      </c>
      <c r="U283" s="15" t="s">
        <v>1190</v>
      </c>
      <c r="V283" s="15" t="s">
        <v>1190</v>
      </c>
      <c r="W283" s="15" t="s">
        <v>1190</v>
      </c>
      <c r="X283" s="15" t="s">
        <v>1190</v>
      </c>
      <c r="Y283" s="15" t="s">
        <v>6</v>
      </c>
      <c r="Z283" s="15" t="s">
        <v>6</v>
      </c>
      <c r="AA283" s="15" t="s">
        <v>6</v>
      </c>
      <c r="AB283" s="15" t="s">
        <v>6</v>
      </c>
      <c r="AC283" s="15" t="s">
        <v>6</v>
      </c>
      <c r="AD283" s="15" t="s">
        <v>6</v>
      </c>
      <c r="AE283" s="15" t="s">
        <v>6</v>
      </c>
    </row>
    <row r="284" spans="1:31" ht="75" x14ac:dyDescent="0.25">
      <c r="A284" s="24">
        <v>321</v>
      </c>
      <c r="B284" s="19">
        <v>2</v>
      </c>
      <c r="C284" s="24" t="s">
        <v>3310</v>
      </c>
      <c r="D284" s="28" t="s">
        <v>5161</v>
      </c>
      <c r="G284" s="15" t="s">
        <v>3575</v>
      </c>
      <c r="H284" s="26" t="s">
        <v>1202</v>
      </c>
      <c r="I284" s="15">
        <v>100</v>
      </c>
      <c r="J284" s="15" t="s">
        <v>6</v>
      </c>
      <c r="K284" s="15" t="s">
        <v>6</v>
      </c>
      <c r="L284" s="15" t="s">
        <v>6</v>
      </c>
      <c r="M284" s="15" t="s">
        <v>6</v>
      </c>
      <c r="N284" s="15" t="s">
        <v>6</v>
      </c>
      <c r="O284" s="15" t="s">
        <v>6</v>
      </c>
      <c r="P284" s="15" t="s">
        <v>6</v>
      </c>
      <c r="Q284" s="15" t="s">
        <v>6</v>
      </c>
      <c r="R284" s="15" t="s">
        <v>6</v>
      </c>
      <c r="S284" s="15" t="s">
        <v>6</v>
      </c>
      <c r="T284" s="15" t="s">
        <v>6</v>
      </c>
      <c r="U284" s="15" t="s">
        <v>1190</v>
      </c>
      <c r="V284" s="15" t="s">
        <v>1190</v>
      </c>
      <c r="W284" s="15" t="s">
        <v>1190</v>
      </c>
      <c r="X284" s="15" t="s">
        <v>1190</v>
      </c>
      <c r="Y284" s="15" t="s">
        <v>6</v>
      </c>
      <c r="Z284" s="15" t="s">
        <v>6</v>
      </c>
      <c r="AA284" s="15" t="s">
        <v>6</v>
      </c>
      <c r="AB284" s="15" t="s">
        <v>6</v>
      </c>
      <c r="AC284" s="15" t="s">
        <v>6</v>
      </c>
      <c r="AD284" s="15" t="s">
        <v>6</v>
      </c>
      <c r="AE284" s="15" t="s">
        <v>6</v>
      </c>
    </row>
    <row r="285" spans="1:31" ht="285" x14ac:dyDescent="0.25">
      <c r="A285" s="24">
        <v>324</v>
      </c>
      <c r="B285" s="19">
        <v>3</v>
      </c>
      <c r="C285" s="24" t="s">
        <v>3313</v>
      </c>
      <c r="D285" s="28" t="s">
        <v>5672</v>
      </c>
      <c r="E285" s="26" t="s">
        <v>5676</v>
      </c>
      <c r="G285" s="15" t="s">
        <v>535</v>
      </c>
      <c r="H285" s="26" t="s">
        <v>1188</v>
      </c>
      <c r="I285" s="15">
        <v>100</v>
      </c>
      <c r="J285" s="15" t="s">
        <v>6</v>
      </c>
      <c r="K285" s="15" t="s">
        <v>6</v>
      </c>
      <c r="L285" s="15">
        <v>250</v>
      </c>
      <c r="M285" s="15" t="s">
        <v>6</v>
      </c>
      <c r="N285" s="15" t="s">
        <v>6</v>
      </c>
      <c r="O285" s="15" t="s">
        <v>6</v>
      </c>
      <c r="P285" s="15" t="s">
        <v>6</v>
      </c>
      <c r="Q285" s="15" t="s">
        <v>6</v>
      </c>
      <c r="R285" s="15" t="s">
        <v>6</v>
      </c>
      <c r="S285" s="15" t="s">
        <v>6</v>
      </c>
      <c r="T285" s="15" t="s">
        <v>6</v>
      </c>
      <c r="U285" s="15" t="s">
        <v>1190</v>
      </c>
      <c r="V285" s="15" t="s">
        <v>1190</v>
      </c>
      <c r="W285" s="15" t="s">
        <v>1190</v>
      </c>
      <c r="X285" s="15" t="s">
        <v>1190</v>
      </c>
      <c r="Y285" s="15" t="s">
        <v>6</v>
      </c>
      <c r="Z285" s="15" t="s">
        <v>6</v>
      </c>
      <c r="AA285" s="15" t="s">
        <v>6</v>
      </c>
      <c r="AB285" s="15" t="s">
        <v>6</v>
      </c>
      <c r="AC285" s="15" t="s">
        <v>6</v>
      </c>
      <c r="AD285" s="15" t="s">
        <v>6</v>
      </c>
      <c r="AE285" s="15" t="s">
        <v>6</v>
      </c>
    </row>
    <row r="286" spans="1:31" ht="120" x14ac:dyDescent="0.25">
      <c r="A286" s="24">
        <v>329</v>
      </c>
      <c r="B286" s="19">
        <v>2</v>
      </c>
      <c r="C286" s="24" t="s">
        <v>39</v>
      </c>
      <c r="D286" s="28" t="s">
        <v>4879</v>
      </c>
      <c r="E286" s="26" t="s">
        <v>1292</v>
      </c>
      <c r="G286" s="15" t="s">
        <v>3575</v>
      </c>
      <c r="H286" s="26" t="s">
        <v>1202</v>
      </c>
      <c r="I286" s="15">
        <v>100</v>
      </c>
      <c r="J286" s="15" t="s">
        <v>6</v>
      </c>
      <c r="K286" s="15" t="s">
        <v>6</v>
      </c>
      <c r="L286" s="15" t="s">
        <v>6</v>
      </c>
      <c r="M286" s="15" t="s">
        <v>6</v>
      </c>
      <c r="N286" s="15" t="s">
        <v>6</v>
      </c>
      <c r="O286" s="15" t="s">
        <v>6</v>
      </c>
      <c r="P286" s="15" t="s">
        <v>6</v>
      </c>
      <c r="Q286" s="15" t="s">
        <v>6</v>
      </c>
      <c r="R286" s="15" t="s">
        <v>6</v>
      </c>
      <c r="S286" s="15" t="s">
        <v>6</v>
      </c>
      <c r="T286" s="15" t="s">
        <v>6</v>
      </c>
      <c r="U286" s="15" t="s">
        <v>1190</v>
      </c>
      <c r="V286" s="15" t="s">
        <v>1190</v>
      </c>
      <c r="W286" s="15" t="s">
        <v>1190</v>
      </c>
      <c r="X286" s="15" t="s">
        <v>1190</v>
      </c>
      <c r="Y286" s="15" t="s">
        <v>6</v>
      </c>
      <c r="Z286" s="15" t="s">
        <v>6</v>
      </c>
      <c r="AA286" s="15" t="s">
        <v>6</v>
      </c>
      <c r="AB286" s="15" t="s">
        <v>6</v>
      </c>
      <c r="AC286" s="15" t="s">
        <v>6</v>
      </c>
      <c r="AD286" s="15" t="s">
        <v>6</v>
      </c>
      <c r="AE286" s="15" t="s">
        <v>6</v>
      </c>
    </row>
    <row r="287" spans="1:31" ht="390" x14ac:dyDescent="0.25">
      <c r="A287" s="24">
        <v>332</v>
      </c>
      <c r="B287" s="19">
        <v>2</v>
      </c>
      <c r="C287" s="24" t="s">
        <v>3372</v>
      </c>
      <c r="D287" s="28" t="s">
        <v>3371</v>
      </c>
      <c r="E287" s="26" t="s">
        <v>4144</v>
      </c>
      <c r="F287" s="15" t="s">
        <v>6</v>
      </c>
      <c r="G287" s="15" t="s">
        <v>535</v>
      </c>
      <c r="H287" s="26" t="s">
        <v>1188</v>
      </c>
      <c r="I287" s="15">
        <v>100</v>
      </c>
      <c r="J287" s="15" t="s">
        <v>6</v>
      </c>
      <c r="K287" s="15" t="s">
        <v>6</v>
      </c>
      <c r="L287" s="15" t="s">
        <v>6</v>
      </c>
      <c r="M287" s="15" t="s">
        <v>6</v>
      </c>
      <c r="N287" s="15" t="s">
        <v>6</v>
      </c>
      <c r="O287" s="15" t="s">
        <v>6</v>
      </c>
      <c r="P287" s="15" t="s">
        <v>6</v>
      </c>
      <c r="Q287" s="15" t="s">
        <v>6</v>
      </c>
      <c r="R287" s="15" t="s">
        <v>6</v>
      </c>
      <c r="S287" s="15" t="s">
        <v>1199</v>
      </c>
      <c r="T287" s="15" t="s">
        <v>6</v>
      </c>
      <c r="U287" s="15" t="s">
        <v>1190</v>
      </c>
      <c r="V287" s="15" t="s">
        <v>1193</v>
      </c>
      <c r="W287" s="15" t="s">
        <v>1190</v>
      </c>
      <c r="X287" s="15" t="s">
        <v>1190</v>
      </c>
      <c r="Y287" s="15" t="s">
        <v>6</v>
      </c>
      <c r="Z287" s="15" t="s">
        <v>6</v>
      </c>
      <c r="AA287" s="15" t="s">
        <v>6</v>
      </c>
      <c r="AB287" s="15" t="s">
        <v>6</v>
      </c>
      <c r="AC287" s="15" t="s">
        <v>6</v>
      </c>
      <c r="AD287" s="15" t="s">
        <v>6</v>
      </c>
      <c r="AE287" s="15" t="s">
        <v>6</v>
      </c>
    </row>
    <row r="288" spans="1:31" ht="240" x14ac:dyDescent="0.25">
      <c r="A288" s="24">
        <v>336</v>
      </c>
      <c r="B288" s="19">
        <v>5</v>
      </c>
      <c r="C288" s="24" t="s">
        <v>15</v>
      </c>
      <c r="D288" s="28" t="s">
        <v>172</v>
      </c>
      <c r="E288" s="26" t="s">
        <v>4145</v>
      </c>
      <c r="F288" s="15" t="s">
        <v>1293</v>
      </c>
      <c r="G288" s="15" t="s">
        <v>535</v>
      </c>
      <c r="H288" s="26" t="s">
        <v>1202</v>
      </c>
      <c r="I288" s="15">
        <v>100</v>
      </c>
      <c r="J288" s="15" t="s">
        <v>6</v>
      </c>
      <c r="K288" s="15" t="s">
        <v>6</v>
      </c>
      <c r="L288" s="15" t="s">
        <v>6</v>
      </c>
      <c r="M288" s="15" t="s">
        <v>6</v>
      </c>
      <c r="N288" s="15" t="s">
        <v>1230</v>
      </c>
      <c r="O288" s="15">
        <v>10</v>
      </c>
      <c r="P288" s="15" t="s">
        <v>6</v>
      </c>
      <c r="Q288" s="15" t="s">
        <v>6</v>
      </c>
      <c r="R288" s="15" t="s">
        <v>6</v>
      </c>
      <c r="S288" s="15" t="s">
        <v>47</v>
      </c>
      <c r="T288" s="15" t="s">
        <v>6</v>
      </c>
      <c r="U288" s="15" t="s">
        <v>1190</v>
      </c>
      <c r="V288" s="15" t="s">
        <v>1190</v>
      </c>
      <c r="W288" s="15" t="s">
        <v>1190</v>
      </c>
      <c r="X288" s="15" t="s">
        <v>1190</v>
      </c>
      <c r="Y288" s="15" t="s">
        <v>6</v>
      </c>
      <c r="Z288" s="15" t="s">
        <v>6</v>
      </c>
      <c r="AA288" s="15" t="s">
        <v>6</v>
      </c>
      <c r="AB288" s="15" t="s">
        <v>6</v>
      </c>
      <c r="AC288" s="15" t="s">
        <v>6</v>
      </c>
      <c r="AD288" s="15" t="s">
        <v>6</v>
      </c>
      <c r="AE288" s="15" t="s">
        <v>6</v>
      </c>
    </row>
    <row r="289" spans="1:31" ht="105" x14ac:dyDescent="0.25">
      <c r="A289" s="24">
        <v>337</v>
      </c>
      <c r="B289" s="19">
        <v>5</v>
      </c>
      <c r="C289" s="24" t="s">
        <v>3877</v>
      </c>
      <c r="D289" s="28" t="s">
        <v>3878</v>
      </c>
      <c r="E289" s="26" t="s">
        <v>1294</v>
      </c>
      <c r="F289" s="15" t="s">
        <v>6</v>
      </c>
      <c r="G289" s="15" t="s">
        <v>3575</v>
      </c>
      <c r="H289" s="26" t="s">
        <v>1202</v>
      </c>
      <c r="I289" s="15" t="s">
        <v>6</v>
      </c>
      <c r="J289" s="15" t="s">
        <v>6</v>
      </c>
      <c r="K289" s="15" t="s">
        <v>6</v>
      </c>
      <c r="L289" s="15" t="s">
        <v>6</v>
      </c>
      <c r="M289" s="15" t="s">
        <v>6</v>
      </c>
      <c r="N289" s="15" t="s">
        <v>6</v>
      </c>
      <c r="O289" s="15" t="s">
        <v>6</v>
      </c>
      <c r="P289" s="15" t="s">
        <v>6</v>
      </c>
      <c r="Q289" s="15" t="s">
        <v>6</v>
      </c>
      <c r="R289" s="15" t="s">
        <v>6</v>
      </c>
      <c r="S289" s="15" t="s">
        <v>6</v>
      </c>
      <c r="T289" s="15" t="s">
        <v>6</v>
      </c>
      <c r="U289" s="15" t="s">
        <v>1190</v>
      </c>
      <c r="V289" s="15" t="s">
        <v>1190</v>
      </c>
      <c r="W289" s="15" t="s">
        <v>1190</v>
      </c>
      <c r="X289" s="15" t="s">
        <v>1190</v>
      </c>
      <c r="Y289" s="15" t="s">
        <v>6</v>
      </c>
      <c r="Z289" s="15" t="s">
        <v>6</v>
      </c>
      <c r="AA289" s="15" t="s">
        <v>6</v>
      </c>
      <c r="AB289" s="15" t="s">
        <v>6</v>
      </c>
      <c r="AC289" s="15" t="s">
        <v>6</v>
      </c>
      <c r="AD289" s="15" t="s">
        <v>6</v>
      </c>
      <c r="AE289" s="15" t="s">
        <v>6</v>
      </c>
    </row>
    <row r="290" spans="1:31" ht="180" x14ac:dyDescent="0.25">
      <c r="A290" s="24">
        <v>338</v>
      </c>
      <c r="B290" s="19">
        <v>5</v>
      </c>
      <c r="C290" s="24" t="s">
        <v>3879</v>
      </c>
      <c r="D290" s="28" t="s">
        <v>7167</v>
      </c>
      <c r="E290" s="26" t="s">
        <v>1295</v>
      </c>
      <c r="F290" s="15" t="s">
        <v>6</v>
      </c>
      <c r="G290" s="15" t="s">
        <v>535</v>
      </c>
      <c r="H290" s="26" t="s">
        <v>1188</v>
      </c>
      <c r="I290" s="15">
        <v>100</v>
      </c>
      <c r="J290" s="15" t="s">
        <v>6</v>
      </c>
      <c r="K290" s="15" t="s">
        <v>6</v>
      </c>
      <c r="L290" s="15" t="s">
        <v>6</v>
      </c>
      <c r="M290" s="15" t="s">
        <v>6</v>
      </c>
      <c r="N290" s="15" t="s">
        <v>6</v>
      </c>
      <c r="O290" s="15" t="s">
        <v>6</v>
      </c>
      <c r="P290" s="15" t="s">
        <v>6</v>
      </c>
      <c r="Q290" s="15" t="s">
        <v>6</v>
      </c>
      <c r="R290" s="15" t="s">
        <v>6</v>
      </c>
      <c r="S290" s="15" t="s">
        <v>1217</v>
      </c>
      <c r="T290" s="15" t="s">
        <v>6</v>
      </c>
      <c r="U290" s="15" t="s">
        <v>1193</v>
      </c>
      <c r="V290" s="15" t="s">
        <v>1190</v>
      </c>
      <c r="W290" s="15" t="s">
        <v>1190</v>
      </c>
      <c r="X290" s="15" t="s">
        <v>1190</v>
      </c>
      <c r="Y290" s="15" t="s">
        <v>6</v>
      </c>
      <c r="Z290" s="15" t="s">
        <v>6</v>
      </c>
      <c r="AA290" s="15" t="s">
        <v>6</v>
      </c>
      <c r="AB290" s="15" t="s">
        <v>6</v>
      </c>
      <c r="AC290" s="15" t="s">
        <v>6</v>
      </c>
      <c r="AD290" s="15" t="s">
        <v>6</v>
      </c>
      <c r="AE290" s="15" t="s">
        <v>6</v>
      </c>
    </row>
    <row r="291" spans="1:31" ht="375" x14ac:dyDescent="0.25">
      <c r="A291" s="24">
        <v>341</v>
      </c>
      <c r="B291" s="19">
        <v>4</v>
      </c>
      <c r="C291" s="24" t="s">
        <v>3324</v>
      </c>
      <c r="D291" s="28" t="s">
        <v>3321</v>
      </c>
      <c r="E291" s="26" t="s">
        <v>4146</v>
      </c>
      <c r="F291" s="15" t="s">
        <v>6</v>
      </c>
      <c r="G291" s="15" t="s">
        <v>535</v>
      </c>
      <c r="H291" s="26" t="s">
        <v>1188</v>
      </c>
      <c r="I291" s="15" t="s">
        <v>6</v>
      </c>
      <c r="J291" s="15" t="s">
        <v>6</v>
      </c>
      <c r="K291" s="15" t="s">
        <v>6</v>
      </c>
      <c r="L291" s="15" t="s">
        <v>6</v>
      </c>
      <c r="M291" s="15" t="s">
        <v>6</v>
      </c>
      <c r="N291" s="15" t="s">
        <v>6</v>
      </c>
      <c r="O291" s="15" t="s">
        <v>6</v>
      </c>
      <c r="P291" s="15" t="s">
        <v>6</v>
      </c>
      <c r="Q291" s="15" t="s">
        <v>6</v>
      </c>
      <c r="R291" s="15" t="s">
        <v>6</v>
      </c>
      <c r="S291" s="15" t="s">
        <v>47</v>
      </c>
      <c r="T291" s="15" t="s">
        <v>6</v>
      </c>
      <c r="U291" s="15" t="s">
        <v>1190</v>
      </c>
      <c r="V291" s="15" t="s">
        <v>1190</v>
      </c>
      <c r="W291" s="15" t="s">
        <v>1190</v>
      </c>
      <c r="X291" s="15" t="s">
        <v>1190</v>
      </c>
      <c r="Y291" s="15" t="s">
        <v>6</v>
      </c>
      <c r="Z291" s="15" t="s">
        <v>6</v>
      </c>
      <c r="AA291" s="15" t="s">
        <v>6</v>
      </c>
      <c r="AB291" s="15">
        <v>1</v>
      </c>
      <c r="AC291" s="15" t="s">
        <v>6</v>
      </c>
      <c r="AD291" s="15" t="s">
        <v>6</v>
      </c>
      <c r="AE291" s="15" t="s">
        <v>6</v>
      </c>
    </row>
    <row r="292" spans="1:31" ht="180" x14ac:dyDescent="0.25">
      <c r="A292" s="24">
        <v>342</v>
      </c>
      <c r="B292" s="19">
        <v>3</v>
      </c>
      <c r="C292" s="24" t="s">
        <v>3323</v>
      </c>
      <c r="D292" s="28" t="s">
        <v>3322</v>
      </c>
      <c r="E292" s="26" t="s">
        <v>52</v>
      </c>
      <c r="F292" s="15" t="s">
        <v>6</v>
      </c>
      <c r="G292" s="15" t="s">
        <v>535</v>
      </c>
      <c r="H292" s="26" t="s">
        <v>1188</v>
      </c>
      <c r="I292" s="15" t="s">
        <v>6</v>
      </c>
      <c r="J292" s="15" t="s">
        <v>6</v>
      </c>
      <c r="K292" s="15" t="s">
        <v>6</v>
      </c>
      <c r="L292" s="15" t="s">
        <v>6</v>
      </c>
      <c r="M292" s="15" t="s">
        <v>6</v>
      </c>
      <c r="N292" s="15" t="s">
        <v>6</v>
      </c>
      <c r="O292" s="15" t="s">
        <v>6</v>
      </c>
      <c r="P292" s="15" t="s">
        <v>6</v>
      </c>
      <c r="Q292" s="15" t="s">
        <v>6</v>
      </c>
      <c r="R292" s="15" t="s">
        <v>6</v>
      </c>
      <c r="S292" s="15" t="s">
        <v>6</v>
      </c>
      <c r="T292" s="15" t="s">
        <v>6</v>
      </c>
      <c r="U292" s="15" t="s">
        <v>1190</v>
      </c>
      <c r="V292" s="15" t="s">
        <v>1190</v>
      </c>
      <c r="W292" s="15" t="s">
        <v>1190</v>
      </c>
      <c r="X292" s="15" t="s">
        <v>1190</v>
      </c>
      <c r="Y292" s="15" t="s">
        <v>6</v>
      </c>
      <c r="Z292" s="15" t="s">
        <v>6</v>
      </c>
      <c r="AA292" s="15" t="s">
        <v>6</v>
      </c>
      <c r="AB292" s="15" t="s">
        <v>6</v>
      </c>
      <c r="AC292" s="15" t="s">
        <v>6</v>
      </c>
      <c r="AD292" s="15" t="s">
        <v>6</v>
      </c>
      <c r="AE292" s="15" t="s">
        <v>6</v>
      </c>
    </row>
    <row r="293" spans="1:31" ht="300" x14ac:dyDescent="0.25">
      <c r="A293" s="24">
        <v>343</v>
      </c>
      <c r="B293" s="19">
        <v>4</v>
      </c>
      <c r="C293" s="24" t="s">
        <v>3274</v>
      </c>
      <c r="D293" s="28" t="s">
        <v>177</v>
      </c>
      <c r="E293" s="26" t="s">
        <v>52</v>
      </c>
      <c r="F293" s="15" t="s">
        <v>6</v>
      </c>
      <c r="G293" s="15" t="s">
        <v>3575</v>
      </c>
      <c r="H293" s="26" t="s">
        <v>1202</v>
      </c>
      <c r="I293" s="15" t="s">
        <v>6</v>
      </c>
      <c r="J293" s="15" t="s">
        <v>6</v>
      </c>
      <c r="K293" s="15" t="s">
        <v>6</v>
      </c>
      <c r="L293" s="15" t="s">
        <v>6</v>
      </c>
      <c r="M293" s="15" t="s">
        <v>6</v>
      </c>
      <c r="N293" s="15" t="s">
        <v>6</v>
      </c>
      <c r="O293" s="15" t="s">
        <v>6</v>
      </c>
      <c r="P293" s="15" t="s">
        <v>6</v>
      </c>
      <c r="Q293" s="15" t="s">
        <v>6</v>
      </c>
      <c r="R293" s="15" t="s">
        <v>6</v>
      </c>
      <c r="S293" s="15" t="s">
        <v>1217</v>
      </c>
      <c r="T293" s="15">
        <v>0</v>
      </c>
      <c r="U293" s="15" t="s">
        <v>1190</v>
      </c>
      <c r="V293" s="15" t="s">
        <v>1190</v>
      </c>
      <c r="W293" s="15" t="s">
        <v>1193</v>
      </c>
      <c r="X293" s="15" t="s">
        <v>1190</v>
      </c>
      <c r="Y293" s="15" t="s">
        <v>6</v>
      </c>
      <c r="Z293" s="15" t="s">
        <v>6</v>
      </c>
      <c r="AA293" s="15" t="s">
        <v>6</v>
      </c>
      <c r="AB293" s="15" t="s">
        <v>6</v>
      </c>
      <c r="AC293" s="15" t="s">
        <v>6</v>
      </c>
      <c r="AD293" s="15" t="s">
        <v>6</v>
      </c>
      <c r="AE293" s="15" t="s">
        <v>6</v>
      </c>
    </row>
    <row r="294" spans="1:31" ht="345" x14ac:dyDescent="0.25">
      <c r="A294" s="24">
        <v>345</v>
      </c>
      <c r="B294" s="19">
        <v>3</v>
      </c>
      <c r="C294" s="24" t="s">
        <v>3316</v>
      </c>
      <c r="D294" s="28" t="s">
        <v>3315</v>
      </c>
      <c r="E294" s="26" t="s">
        <v>52</v>
      </c>
      <c r="F294" s="15" t="s">
        <v>6</v>
      </c>
      <c r="G294" s="15" t="s">
        <v>535</v>
      </c>
      <c r="H294" s="26" t="s">
        <v>1188</v>
      </c>
      <c r="I294" s="15" t="s">
        <v>6</v>
      </c>
      <c r="J294" s="15" t="s">
        <v>6</v>
      </c>
      <c r="K294" s="15" t="s">
        <v>6</v>
      </c>
      <c r="L294" s="15" t="s">
        <v>6</v>
      </c>
      <c r="M294" s="15" t="s">
        <v>6</v>
      </c>
      <c r="N294" s="15" t="s">
        <v>6</v>
      </c>
      <c r="O294" s="15" t="s">
        <v>6</v>
      </c>
      <c r="P294" s="15" t="s">
        <v>6</v>
      </c>
      <c r="Q294" s="15" t="s">
        <v>6</v>
      </c>
      <c r="R294" s="15" t="s">
        <v>6</v>
      </c>
      <c r="S294" s="15" t="s">
        <v>1217</v>
      </c>
      <c r="T294" s="15" t="s">
        <v>6</v>
      </c>
      <c r="U294" s="15" t="s">
        <v>1190</v>
      </c>
      <c r="V294" s="15" t="s">
        <v>1190</v>
      </c>
      <c r="W294" s="15" t="s">
        <v>1190</v>
      </c>
      <c r="X294" s="15" t="s">
        <v>1190</v>
      </c>
      <c r="Y294" s="15" t="s">
        <v>6</v>
      </c>
      <c r="Z294" s="15" t="s">
        <v>6</v>
      </c>
      <c r="AA294" s="15" t="s">
        <v>6</v>
      </c>
      <c r="AB294" s="15" t="s">
        <v>6</v>
      </c>
      <c r="AC294" s="15" t="s">
        <v>6</v>
      </c>
      <c r="AD294" s="15" t="s">
        <v>6</v>
      </c>
      <c r="AE294" s="15" t="s">
        <v>6</v>
      </c>
    </row>
    <row r="295" spans="1:31" ht="210" x14ac:dyDescent="0.25">
      <c r="A295" s="24">
        <v>347</v>
      </c>
      <c r="B295" s="19">
        <v>2</v>
      </c>
      <c r="C295" s="24" t="s">
        <v>3318</v>
      </c>
      <c r="D295" s="28" t="s">
        <v>7168</v>
      </c>
      <c r="E295" s="26" t="s">
        <v>7457</v>
      </c>
      <c r="F295" s="15" t="s">
        <v>193</v>
      </c>
      <c r="G295" s="15" t="s">
        <v>535</v>
      </c>
      <c r="H295" s="26" t="s">
        <v>1188</v>
      </c>
      <c r="I295" s="15" t="s">
        <v>6</v>
      </c>
      <c r="J295" s="15" t="s">
        <v>6</v>
      </c>
      <c r="K295" s="15" t="s">
        <v>6</v>
      </c>
      <c r="L295" s="15" t="s">
        <v>6</v>
      </c>
      <c r="M295" s="15" t="s">
        <v>6</v>
      </c>
      <c r="N295" s="15" t="s">
        <v>6</v>
      </c>
      <c r="O295" s="15" t="s">
        <v>6</v>
      </c>
      <c r="P295" s="15" t="s">
        <v>6</v>
      </c>
      <c r="Q295" s="15" t="s">
        <v>6</v>
      </c>
      <c r="R295" s="15" t="s">
        <v>6</v>
      </c>
      <c r="S295" s="15" t="s">
        <v>6</v>
      </c>
      <c r="T295" s="15" t="s">
        <v>6</v>
      </c>
      <c r="U295" s="15" t="s">
        <v>1190</v>
      </c>
      <c r="V295" s="15" t="s">
        <v>1190</v>
      </c>
      <c r="W295" s="15" t="s">
        <v>1193</v>
      </c>
      <c r="X295" s="15" t="s">
        <v>1190</v>
      </c>
      <c r="Y295" s="15" t="s">
        <v>6</v>
      </c>
      <c r="Z295" s="15" t="s">
        <v>6</v>
      </c>
      <c r="AA295" s="15" t="s">
        <v>6</v>
      </c>
      <c r="AB295" s="15" t="s">
        <v>6</v>
      </c>
      <c r="AC295" s="15" t="s">
        <v>6</v>
      </c>
      <c r="AD295" s="15" t="s">
        <v>6</v>
      </c>
      <c r="AE295" s="15" t="s">
        <v>6</v>
      </c>
    </row>
    <row r="296" spans="1:31" ht="90" x14ac:dyDescent="0.25">
      <c r="A296" s="24">
        <v>348</v>
      </c>
      <c r="B296" s="19">
        <v>3</v>
      </c>
      <c r="C296" s="24" t="s">
        <v>8</v>
      </c>
      <c r="D296" s="28" t="s">
        <v>181</v>
      </c>
      <c r="E296" s="26" t="s">
        <v>52</v>
      </c>
      <c r="F296" s="15" t="s">
        <v>6</v>
      </c>
      <c r="G296" s="15" t="s">
        <v>535</v>
      </c>
      <c r="H296" s="26" t="s">
        <v>1188</v>
      </c>
      <c r="I296" s="15" t="s">
        <v>6</v>
      </c>
      <c r="J296" s="15" t="s">
        <v>6</v>
      </c>
      <c r="K296" s="15" t="s">
        <v>6</v>
      </c>
      <c r="L296" s="15" t="s">
        <v>6</v>
      </c>
      <c r="M296" s="15" t="s">
        <v>6</v>
      </c>
      <c r="N296" s="15" t="s">
        <v>6</v>
      </c>
      <c r="O296" s="15" t="s">
        <v>6</v>
      </c>
      <c r="P296" s="15" t="s">
        <v>6</v>
      </c>
      <c r="Q296" s="15" t="s">
        <v>6</v>
      </c>
      <c r="R296" s="15" t="s">
        <v>6</v>
      </c>
      <c r="S296" s="15" t="s">
        <v>6</v>
      </c>
      <c r="T296" s="15" t="s">
        <v>6</v>
      </c>
      <c r="U296" s="15" t="s">
        <v>1190</v>
      </c>
      <c r="V296" s="15" t="s">
        <v>1190</v>
      </c>
      <c r="W296" s="15" t="s">
        <v>1193</v>
      </c>
      <c r="X296" s="15" t="s">
        <v>1190</v>
      </c>
      <c r="Y296" s="15" t="s">
        <v>6</v>
      </c>
      <c r="Z296" s="15" t="s">
        <v>6</v>
      </c>
      <c r="AA296" s="15" t="s">
        <v>6</v>
      </c>
      <c r="AB296" s="15" t="s">
        <v>6</v>
      </c>
      <c r="AC296" s="15" t="s">
        <v>6</v>
      </c>
      <c r="AD296" s="15" t="s">
        <v>6</v>
      </c>
      <c r="AE296" s="15" t="s">
        <v>6</v>
      </c>
    </row>
    <row r="297" spans="1:31" ht="409.5" x14ac:dyDescent="0.25">
      <c r="A297" s="24">
        <v>349</v>
      </c>
      <c r="B297" s="19">
        <v>3</v>
      </c>
      <c r="C297" s="24" t="s">
        <v>3325</v>
      </c>
      <c r="D297" s="28" t="s">
        <v>183</v>
      </c>
      <c r="E297" s="26" t="s">
        <v>52</v>
      </c>
      <c r="F297" s="26" t="s">
        <v>6</v>
      </c>
      <c r="G297" s="15" t="s">
        <v>535</v>
      </c>
      <c r="H297" s="26" t="s">
        <v>1188</v>
      </c>
      <c r="I297" s="15" t="s">
        <v>6</v>
      </c>
      <c r="J297" s="15" t="s">
        <v>6</v>
      </c>
      <c r="K297" s="15" t="s">
        <v>6</v>
      </c>
      <c r="L297" s="15" t="s">
        <v>6</v>
      </c>
      <c r="M297" s="15" t="s">
        <v>6</v>
      </c>
      <c r="N297" s="15" t="s">
        <v>6</v>
      </c>
      <c r="O297" s="15" t="s">
        <v>6</v>
      </c>
      <c r="P297" s="15" t="s">
        <v>6</v>
      </c>
      <c r="Q297" s="15" t="s">
        <v>6</v>
      </c>
      <c r="R297" s="15" t="s">
        <v>6</v>
      </c>
      <c r="S297" s="15" t="s">
        <v>6</v>
      </c>
      <c r="T297" s="15" t="s">
        <v>6</v>
      </c>
      <c r="U297" s="15" t="s">
        <v>1190</v>
      </c>
      <c r="V297" s="15" t="s">
        <v>1190</v>
      </c>
      <c r="W297" s="15" t="s">
        <v>1193</v>
      </c>
      <c r="X297" s="15" t="s">
        <v>1190</v>
      </c>
      <c r="Y297" s="15" t="s">
        <v>6</v>
      </c>
      <c r="Z297" s="15" t="s">
        <v>6</v>
      </c>
      <c r="AA297" s="15" t="s">
        <v>6</v>
      </c>
      <c r="AB297" s="15" t="s">
        <v>6</v>
      </c>
      <c r="AC297" s="15" t="s">
        <v>6</v>
      </c>
      <c r="AD297" s="15" t="s">
        <v>6</v>
      </c>
      <c r="AE297" s="15" t="s">
        <v>6</v>
      </c>
    </row>
    <row r="298" spans="1:31" ht="300" x14ac:dyDescent="0.25">
      <c r="A298" s="24">
        <v>350</v>
      </c>
      <c r="B298" s="19">
        <v>3</v>
      </c>
      <c r="C298" s="24" t="s">
        <v>3880</v>
      </c>
      <c r="D298" s="28" t="s">
        <v>1551</v>
      </c>
      <c r="E298" s="26" t="s">
        <v>52</v>
      </c>
      <c r="F298" s="15" t="s">
        <v>6</v>
      </c>
      <c r="G298" s="15" t="s">
        <v>535</v>
      </c>
      <c r="H298" s="26" t="s">
        <v>6</v>
      </c>
      <c r="I298" s="15" t="s">
        <v>6</v>
      </c>
      <c r="J298" s="15" t="s">
        <v>6</v>
      </c>
      <c r="K298" s="15" t="s">
        <v>6</v>
      </c>
      <c r="L298" s="15" t="s">
        <v>6</v>
      </c>
      <c r="M298" s="15" t="s">
        <v>6</v>
      </c>
      <c r="N298" s="15" t="s">
        <v>6</v>
      </c>
      <c r="O298" s="15" t="s">
        <v>6</v>
      </c>
      <c r="P298" s="15" t="s">
        <v>6</v>
      </c>
      <c r="Q298" s="15" t="s">
        <v>6</v>
      </c>
      <c r="R298" s="15" t="s">
        <v>6</v>
      </c>
      <c r="S298" s="15" t="s">
        <v>6</v>
      </c>
      <c r="T298" s="15" t="s">
        <v>6</v>
      </c>
      <c r="U298" s="15" t="s">
        <v>1190</v>
      </c>
      <c r="V298" s="15" t="s">
        <v>1190</v>
      </c>
      <c r="W298" s="15" t="s">
        <v>1193</v>
      </c>
      <c r="X298" s="15" t="s">
        <v>1190</v>
      </c>
      <c r="Y298" s="15" t="s">
        <v>6</v>
      </c>
      <c r="Z298" s="15" t="s">
        <v>6</v>
      </c>
      <c r="AA298" s="15" t="s">
        <v>6</v>
      </c>
      <c r="AB298" s="15" t="s">
        <v>6</v>
      </c>
      <c r="AC298" s="15" t="s">
        <v>6</v>
      </c>
      <c r="AD298" s="15" t="s">
        <v>6</v>
      </c>
      <c r="AE298" s="15" t="s">
        <v>6</v>
      </c>
    </row>
    <row r="299" spans="1:31" ht="120" x14ac:dyDescent="0.25">
      <c r="A299" s="24">
        <v>351</v>
      </c>
      <c r="B299" s="19">
        <v>3</v>
      </c>
      <c r="C299" s="24" t="s">
        <v>6582</v>
      </c>
      <c r="D299" s="28" t="s">
        <v>185</v>
      </c>
      <c r="E299" s="26" t="s">
        <v>52</v>
      </c>
      <c r="F299" s="15" t="s">
        <v>6</v>
      </c>
      <c r="G299" s="15" t="s">
        <v>535</v>
      </c>
      <c r="H299" s="26" t="s">
        <v>1188</v>
      </c>
      <c r="I299" s="15">
        <v>100</v>
      </c>
      <c r="J299" s="15" t="s">
        <v>6</v>
      </c>
      <c r="K299" s="15" t="s">
        <v>6</v>
      </c>
      <c r="L299" s="15">
        <v>1500</v>
      </c>
      <c r="M299" s="15" t="s">
        <v>6</v>
      </c>
      <c r="N299" s="15" t="s">
        <v>6</v>
      </c>
      <c r="O299" s="15" t="s">
        <v>6</v>
      </c>
      <c r="P299" s="15" t="s">
        <v>6</v>
      </c>
      <c r="Q299" s="15" t="s">
        <v>6</v>
      </c>
      <c r="R299" s="15" t="s">
        <v>6</v>
      </c>
      <c r="S299" s="15" t="s">
        <v>47</v>
      </c>
      <c r="T299" s="15" t="s">
        <v>6</v>
      </c>
      <c r="U299" s="15" t="s">
        <v>1190</v>
      </c>
      <c r="V299" s="15" t="s">
        <v>1190</v>
      </c>
      <c r="W299" s="15" t="s">
        <v>1190</v>
      </c>
      <c r="X299" s="15" t="s">
        <v>1190</v>
      </c>
      <c r="Y299" s="15" t="s">
        <v>6</v>
      </c>
      <c r="Z299" s="15" t="s">
        <v>6</v>
      </c>
      <c r="AA299" s="15" t="s">
        <v>6</v>
      </c>
      <c r="AB299" s="15" t="s">
        <v>6</v>
      </c>
      <c r="AC299" s="15" t="s">
        <v>6</v>
      </c>
      <c r="AD299" s="15" t="s">
        <v>6</v>
      </c>
      <c r="AE299" s="15" t="s">
        <v>6</v>
      </c>
    </row>
    <row r="300" spans="1:31" ht="165" x14ac:dyDescent="0.25">
      <c r="A300" s="24">
        <v>352</v>
      </c>
      <c r="B300" s="19">
        <v>3</v>
      </c>
      <c r="C300" s="24" t="s">
        <v>6187</v>
      </c>
      <c r="D300" s="28" t="s">
        <v>5690</v>
      </c>
      <c r="E300" s="26" t="s">
        <v>52</v>
      </c>
      <c r="F300" s="15" t="s">
        <v>6</v>
      </c>
      <c r="G300" s="15" t="s">
        <v>535</v>
      </c>
      <c r="H300" s="26" t="s">
        <v>1188</v>
      </c>
      <c r="I300" s="15">
        <v>100</v>
      </c>
      <c r="J300" s="15" t="s">
        <v>6</v>
      </c>
      <c r="K300" s="15" t="s">
        <v>6</v>
      </c>
      <c r="L300" s="15" t="s">
        <v>6</v>
      </c>
      <c r="M300" s="15" t="s">
        <v>6</v>
      </c>
      <c r="N300" s="15" t="s">
        <v>6</v>
      </c>
      <c r="O300" s="15" t="s">
        <v>6</v>
      </c>
      <c r="P300" s="15" t="s">
        <v>6</v>
      </c>
      <c r="Q300" s="15" t="s">
        <v>6</v>
      </c>
      <c r="R300" s="15" t="s">
        <v>6</v>
      </c>
      <c r="S300" s="15" t="s">
        <v>6</v>
      </c>
      <c r="T300" s="15" t="s">
        <v>6</v>
      </c>
      <c r="U300" s="15" t="s">
        <v>1190</v>
      </c>
      <c r="V300" s="15" t="s">
        <v>1190</v>
      </c>
      <c r="W300" s="15" t="s">
        <v>1190</v>
      </c>
      <c r="X300" s="15" t="s">
        <v>1190</v>
      </c>
      <c r="Y300" s="15" t="s">
        <v>6</v>
      </c>
      <c r="Z300" s="15" t="s">
        <v>6</v>
      </c>
      <c r="AA300" s="15" t="s">
        <v>6</v>
      </c>
      <c r="AB300" s="15" t="s">
        <v>6</v>
      </c>
      <c r="AC300" s="15" t="s">
        <v>6</v>
      </c>
      <c r="AD300" s="15" t="s">
        <v>6</v>
      </c>
      <c r="AE300" s="15" t="s">
        <v>6</v>
      </c>
    </row>
    <row r="301" spans="1:31" ht="150" x14ac:dyDescent="0.25">
      <c r="A301" s="24">
        <v>353</v>
      </c>
      <c r="B301" s="19">
        <v>3</v>
      </c>
      <c r="C301" s="24" t="s">
        <v>7169</v>
      </c>
      <c r="D301" s="28" t="s">
        <v>6694</v>
      </c>
      <c r="E301" s="26" t="s">
        <v>474</v>
      </c>
      <c r="G301" s="15" t="s">
        <v>3575</v>
      </c>
      <c r="H301" s="26" t="s">
        <v>1202</v>
      </c>
      <c r="I301" s="15">
        <v>100</v>
      </c>
    </row>
    <row r="302" spans="1:31" ht="120" x14ac:dyDescent="0.25">
      <c r="A302" s="24">
        <v>354</v>
      </c>
      <c r="B302" s="19">
        <v>3</v>
      </c>
      <c r="C302" s="24" t="s">
        <v>7170</v>
      </c>
      <c r="D302" s="28" t="s">
        <v>6499</v>
      </c>
      <c r="E302" s="26" t="s">
        <v>474</v>
      </c>
      <c r="G302" s="15" t="s">
        <v>3575</v>
      </c>
      <c r="H302" s="26" t="s">
        <v>1202</v>
      </c>
      <c r="I302" s="15">
        <v>100</v>
      </c>
    </row>
    <row r="303" spans="1:31" ht="120" x14ac:dyDescent="0.25">
      <c r="A303" s="24">
        <v>355</v>
      </c>
      <c r="B303" s="19">
        <v>3</v>
      </c>
      <c r="C303" s="24" t="s">
        <v>7171</v>
      </c>
      <c r="D303" s="28" t="s">
        <v>7172</v>
      </c>
      <c r="E303" s="26" t="s">
        <v>474</v>
      </c>
      <c r="G303" s="26" t="s">
        <v>3575</v>
      </c>
      <c r="H303" s="26" t="s">
        <v>1202</v>
      </c>
      <c r="I303" s="1">
        <v>100</v>
      </c>
      <c r="L303" s="15">
        <v>1000</v>
      </c>
    </row>
    <row r="304" spans="1:31" ht="135" x14ac:dyDescent="0.25">
      <c r="A304" s="24">
        <v>356</v>
      </c>
      <c r="B304" s="19">
        <v>4</v>
      </c>
      <c r="C304" s="24" t="s">
        <v>7170</v>
      </c>
      <c r="D304" s="28" t="s">
        <v>7174</v>
      </c>
      <c r="E304" s="26" t="s">
        <v>474</v>
      </c>
      <c r="G304" s="26" t="s">
        <v>5132</v>
      </c>
      <c r="H304" s="26" t="s">
        <v>1202</v>
      </c>
      <c r="I304" s="1">
        <v>100</v>
      </c>
    </row>
    <row r="305" spans="1:13" ht="120" x14ac:dyDescent="0.25">
      <c r="A305" s="24">
        <v>357</v>
      </c>
      <c r="B305" s="19">
        <v>4</v>
      </c>
      <c r="C305" s="24" t="s">
        <v>6152</v>
      </c>
      <c r="D305" s="28" t="s">
        <v>6153</v>
      </c>
      <c r="E305" s="26" t="s">
        <v>474</v>
      </c>
      <c r="G305" s="26" t="s">
        <v>3575</v>
      </c>
      <c r="H305" s="26" t="s">
        <v>1202</v>
      </c>
      <c r="I305" s="1">
        <v>100</v>
      </c>
    </row>
    <row r="306" spans="1:13" ht="120" x14ac:dyDescent="0.25">
      <c r="A306" s="24">
        <v>358</v>
      </c>
      <c r="B306" s="19">
        <v>3</v>
      </c>
      <c r="C306" s="24" t="s">
        <v>6156</v>
      </c>
      <c r="D306" s="28" t="s">
        <v>6157</v>
      </c>
      <c r="E306" s="26" t="s">
        <v>474</v>
      </c>
      <c r="G306" s="15" t="s">
        <v>3575</v>
      </c>
      <c r="H306" s="26" t="s">
        <v>1202</v>
      </c>
      <c r="I306" s="15">
        <v>100</v>
      </c>
      <c r="L306" s="15">
        <v>1800</v>
      </c>
      <c r="M306" s="15">
        <v>0.38</v>
      </c>
    </row>
    <row r="307" spans="1:13" ht="75" x14ac:dyDescent="0.25">
      <c r="A307" s="24">
        <v>359</v>
      </c>
      <c r="B307" s="19">
        <v>3</v>
      </c>
      <c r="C307" s="24" t="s">
        <v>7176</v>
      </c>
      <c r="D307" s="28" t="s">
        <v>7177</v>
      </c>
      <c r="E307" s="26" t="s">
        <v>474</v>
      </c>
      <c r="G307" s="26" t="s">
        <v>5131</v>
      </c>
    </row>
    <row r="308" spans="1:13" ht="60" x14ac:dyDescent="0.25">
      <c r="A308" s="24">
        <v>360</v>
      </c>
      <c r="B308" s="19">
        <v>2</v>
      </c>
      <c r="C308" s="24" t="s">
        <v>6160</v>
      </c>
      <c r="D308" s="28" t="s">
        <v>7178</v>
      </c>
      <c r="E308" s="26" t="s">
        <v>474</v>
      </c>
      <c r="G308" s="26" t="s">
        <v>3575</v>
      </c>
      <c r="H308" s="26" t="s">
        <v>1202</v>
      </c>
      <c r="I308" s="1">
        <v>100</v>
      </c>
    </row>
    <row r="309" spans="1:13" ht="75" x14ac:dyDescent="0.25">
      <c r="A309" s="24">
        <v>361</v>
      </c>
      <c r="B309" s="19">
        <v>2</v>
      </c>
      <c r="C309" s="24" t="s">
        <v>7180</v>
      </c>
      <c r="D309" s="28" t="s">
        <v>7181</v>
      </c>
      <c r="E309" s="26" t="s">
        <v>474</v>
      </c>
      <c r="G309" s="26" t="s">
        <v>3575</v>
      </c>
      <c r="H309" s="26" t="s">
        <v>1202</v>
      </c>
      <c r="I309" s="1">
        <v>100</v>
      </c>
    </row>
    <row r="310" spans="1:13" ht="60" x14ac:dyDescent="0.25">
      <c r="A310" s="24">
        <v>362</v>
      </c>
      <c r="B310" s="19">
        <v>2</v>
      </c>
      <c r="C310" s="24" t="s">
        <v>6161</v>
      </c>
      <c r="D310" s="28" t="s">
        <v>7183</v>
      </c>
      <c r="E310" s="26" t="s">
        <v>474</v>
      </c>
      <c r="G310" s="26" t="s">
        <v>3575</v>
      </c>
      <c r="H310" s="26" t="s">
        <v>1202</v>
      </c>
      <c r="I310" s="1">
        <v>100</v>
      </c>
    </row>
    <row r="311" spans="1:13" ht="75" x14ac:dyDescent="0.25">
      <c r="A311" s="24">
        <v>363</v>
      </c>
      <c r="B311" s="19">
        <v>3</v>
      </c>
      <c r="C311" s="24" t="s">
        <v>6161</v>
      </c>
      <c r="D311" s="28" t="s">
        <v>7185</v>
      </c>
      <c r="E311" s="26" t="s">
        <v>474</v>
      </c>
      <c r="G311" s="26" t="s">
        <v>5132</v>
      </c>
      <c r="H311" s="26" t="s">
        <v>1202</v>
      </c>
      <c r="I311" s="1">
        <v>100</v>
      </c>
    </row>
    <row r="312" spans="1:13" ht="90" x14ac:dyDescent="0.25">
      <c r="A312" s="24">
        <v>364</v>
      </c>
      <c r="B312" s="19">
        <v>3</v>
      </c>
      <c r="C312" s="24" t="s">
        <v>6161</v>
      </c>
      <c r="D312" s="28" t="s">
        <v>7186</v>
      </c>
      <c r="E312" s="26" t="s">
        <v>474</v>
      </c>
      <c r="G312" s="26" t="s">
        <v>3575</v>
      </c>
      <c r="H312" s="26" t="s">
        <v>1202</v>
      </c>
      <c r="I312" s="1">
        <v>100</v>
      </c>
    </row>
    <row r="313" spans="1:13" ht="105" x14ac:dyDescent="0.25">
      <c r="A313" s="24">
        <v>365</v>
      </c>
      <c r="B313" s="19">
        <v>2</v>
      </c>
      <c r="C313" s="24" t="s">
        <v>6164</v>
      </c>
      <c r="D313" s="28" t="s">
        <v>7188</v>
      </c>
      <c r="E313" s="26" t="s">
        <v>474</v>
      </c>
      <c r="G313" s="26" t="s">
        <v>6189</v>
      </c>
      <c r="H313" s="26" t="s">
        <v>1202</v>
      </c>
      <c r="I313" s="1">
        <v>100</v>
      </c>
    </row>
    <row r="314" spans="1:13" ht="105" x14ac:dyDescent="0.25">
      <c r="A314" s="24">
        <v>366</v>
      </c>
      <c r="B314" s="19">
        <v>3</v>
      </c>
      <c r="C314" s="24" t="s">
        <v>6161</v>
      </c>
      <c r="D314" s="28" t="s">
        <v>7189</v>
      </c>
      <c r="E314" s="26" t="s">
        <v>474</v>
      </c>
      <c r="G314" s="26" t="s">
        <v>3575</v>
      </c>
      <c r="H314" s="26" t="s">
        <v>1202</v>
      </c>
      <c r="I314" s="1">
        <v>100</v>
      </c>
    </row>
    <row r="315" spans="1:13" ht="90" x14ac:dyDescent="0.25">
      <c r="A315" s="24">
        <v>367</v>
      </c>
      <c r="B315" s="19">
        <v>3</v>
      </c>
      <c r="C315" s="24" t="s">
        <v>7191</v>
      </c>
      <c r="D315" s="28" t="s">
        <v>7192</v>
      </c>
      <c r="E315" s="26" t="s">
        <v>474</v>
      </c>
      <c r="G315" s="26" t="s">
        <v>3575</v>
      </c>
      <c r="H315" s="26" t="s">
        <v>1202</v>
      </c>
      <c r="I315" s="1">
        <v>100</v>
      </c>
    </row>
    <row r="316" spans="1:13" ht="105" x14ac:dyDescent="0.25">
      <c r="A316" s="24">
        <v>368</v>
      </c>
      <c r="B316" s="19">
        <v>4</v>
      </c>
      <c r="C316" s="24" t="s">
        <v>6161</v>
      </c>
      <c r="D316" s="28" t="s">
        <v>7194</v>
      </c>
      <c r="E316" s="26" t="s">
        <v>474</v>
      </c>
      <c r="G316" s="26" t="s">
        <v>3575</v>
      </c>
      <c r="H316" s="26" t="s">
        <v>1202</v>
      </c>
      <c r="I316" s="1">
        <v>100</v>
      </c>
    </row>
    <row r="317" spans="1:13" ht="90" x14ac:dyDescent="0.25">
      <c r="A317" s="24">
        <v>369</v>
      </c>
      <c r="B317" s="19">
        <v>2</v>
      </c>
      <c r="C317" s="24" t="s">
        <v>6169</v>
      </c>
      <c r="D317" s="28" t="s">
        <v>7196</v>
      </c>
      <c r="E317" s="26" t="s">
        <v>474</v>
      </c>
      <c r="G317" s="26" t="s">
        <v>3575</v>
      </c>
      <c r="H317" s="26" t="s">
        <v>1202</v>
      </c>
      <c r="I317" s="1">
        <v>100</v>
      </c>
    </row>
    <row r="318" spans="1:13" ht="210" x14ac:dyDescent="0.25">
      <c r="A318" s="24">
        <v>370</v>
      </c>
      <c r="B318" s="19">
        <v>3</v>
      </c>
      <c r="C318" s="24" t="s">
        <v>6314</v>
      </c>
      <c r="D318" s="4" t="s">
        <v>6315</v>
      </c>
      <c r="E318" s="26" t="s">
        <v>6359</v>
      </c>
      <c r="G318" s="26" t="s">
        <v>535</v>
      </c>
      <c r="H318" s="26" t="s">
        <v>1202</v>
      </c>
      <c r="I318" s="1">
        <v>100</v>
      </c>
      <c r="L318" s="15">
        <v>16.748675246025737</v>
      </c>
    </row>
    <row r="319" spans="1:13" ht="225" x14ac:dyDescent="0.25">
      <c r="A319" s="24">
        <v>371</v>
      </c>
      <c r="B319" s="97">
        <v>3</v>
      </c>
      <c r="C319" s="24" t="s">
        <v>6583</v>
      </c>
      <c r="D319" s="26" t="s">
        <v>6317</v>
      </c>
      <c r="E319" s="26" t="s">
        <v>7005</v>
      </c>
      <c r="G319" s="26" t="s">
        <v>535</v>
      </c>
      <c r="H319" s="26" t="s">
        <v>1202</v>
      </c>
      <c r="I319" s="1">
        <v>100</v>
      </c>
    </row>
    <row r="320" spans="1:13" ht="135" x14ac:dyDescent="0.25">
      <c r="A320" s="24">
        <v>372</v>
      </c>
      <c r="B320" s="19">
        <v>3</v>
      </c>
      <c r="C320" s="24" t="s">
        <v>6319</v>
      </c>
      <c r="D320" s="58" t="s">
        <v>6320</v>
      </c>
      <c r="E320" s="26" t="s">
        <v>6360</v>
      </c>
      <c r="G320" s="26" t="s">
        <v>535</v>
      </c>
      <c r="H320" s="26" t="s">
        <v>1202</v>
      </c>
      <c r="I320" s="1">
        <v>100</v>
      </c>
    </row>
    <row r="321" spans="1:31" ht="180" x14ac:dyDescent="0.25">
      <c r="A321" s="24">
        <v>373</v>
      </c>
      <c r="B321" s="19">
        <v>3</v>
      </c>
      <c r="C321" s="24" t="s">
        <v>6583</v>
      </c>
      <c r="D321" s="58" t="s">
        <v>6323</v>
      </c>
      <c r="E321" s="89" t="s">
        <v>7005</v>
      </c>
      <c r="G321" s="26" t="s">
        <v>535</v>
      </c>
      <c r="H321" s="26" t="s">
        <v>1202</v>
      </c>
      <c r="I321" s="1">
        <v>100</v>
      </c>
    </row>
    <row r="322" spans="1:31" ht="165" x14ac:dyDescent="0.25">
      <c r="A322" s="24">
        <v>374</v>
      </c>
      <c r="B322" s="19">
        <v>3</v>
      </c>
      <c r="C322" s="87" t="s">
        <v>6583</v>
      </c>
      <c r="D322" s="88" t="s">
        <v>6325</v>
      </c>
      <c r="E322" s="26" t="s">
        <v>7005</v>
      </c>
      <c r="G322" s="26" t="s">
        <v>535</v>
      </c>
      <c r="H322" s="26" t="s">
        <v>1202</v>
      </c>
      <c r="I322" s="1">
        <v>100</v>
      </c>
    </row>
    <row r="323" spans="1:31" ht="135" x14ac:dyDescent="0.25">
      <c r="A323" s="24">
        <v>375</v>
      </c>
      <c r="B323" s="19">
        <v>3</v>
      </c>
      <c r="C323" s="87" t="s">
        <v>6319</v>
      </c>
      <c r="D323" s="58" t="s">
        <v>6327</v>
      </c>
      <c r="E323" s="26" t="s">
        <v>6360</v>
      </c>
      <c r="G323" s="26" t="s">
        <v>535</v>
      </c>
      <c r="H323" s="26" t="s">
        <v>1202</v>
      </c>
      <c r="I323" s="1">
        <v>100</v>
      </c>
    </row>
    <row r="324" spans="1:31" ht="105" x14ac:dyDescent="0.25">
      <c r="A324" s="24">
        <v>376</v>
      </c>
      <c r="B324" s="19">
        <v>2</v>
      </c>
      <c r="C324" s="87" t="s">
        <v>5731</v>
      </c>
      <c r="D324" s="88" t="s">
        <v>6329</v>
      </c>
      <c r="E324" s="26" t="s">
        <v>6361</v>
      </c>
      <c r="G324" s="26" t="s">
        <v>535</v>
      </c>
      <c r="H324" s="26" t="s">
        <v>1202</v>
      </c>
      <c r="I324" s="1">
        <v>100</v>
      </c>
      <c r="L324" s="15">
        <v>6.6994700984102957</v>
      </c>
    </row>
    <row r="325" spans="1:31" ht="225" x14ac:dyDescent="0.25">
      <c r="A325" s="24">
        <v>377</v>
      </c>
      <c r="B325" s="19">
        <v>4</v>
      </c>
      <c r="C325" s="87" t="s">
        <v>6583</v>
      </c>
      <c r="D325" s="88" t="s">
        <v>6332</v>
      </c>
      <c r="E325" s="26" t="s">
        <v>7006</v>
      </c>
      <c r="G325" s="26" t="s">
        <v>535</v>
      </c>
      <c r="H325" s="26" t="s">
        <v>1202</v>
      </c>
      <c r="I325" s="1">
        <v>100</v>
      </c>
      <c r="L325" s="15">
        <v>718.45117335352006</v>
      </c>
    </row>
    <row r="326" spans="1:31" ht="120" x14ac:dyDescent="0.25">
      <c r="A326" s="24">
        <v>378</v>
      </c>
      <c r="B326" s="19">
        <v>2</v>
      </c>
      <c r="C326" s="87" t="s">
        <v>6319</v>
      </c>
      <c r="D326" s="88" t="s">
        <v>6334</v>
      </c>
      <c r="E326" s="26" t="s">
        <v>6360</v>
      </c>
      <c r="G326" s="26" t="s">
        <v>535</v>
      </c>
      <c r="H326" s="26" t="s">
        <v>1202</v>
      </c>
      <c r="I326" s="1">
        <v>100</v>
      </c>
    </row>
    <row r="327" spans="1:31" ht="270" x14ac:dyDescent="0.25">
      <c r="A327" s="24">
        <v>379</v>
      </c>
      <c r="B327" s="19">
        <v>3</v>
      </c>
      <c r="C327" s="24" t="s">
        <v>6335</v>
      </c>
      <c r="D327" s="28" t="s">
        <v>6336</v>
      </c>
      <c r="G327" s="26" t="s">
        <v>535</v>
      </c>
      <c r="H327" s="26" t="s">
        <v>1202</v>
      </c>
      <c r="I327" s="1">
        <v>100</v>
      </c>
    </row>
    <row r="328" spans="1:31" ht="255" x14ac:dyDescent="0.25">
      <c r="A328" s="24">
        <v>380</v>
      </c>
      <c r="B328" s="19">
        <v>5</v>
      </c>
      <c r="C328" s="24" t="s">
        <v>6375</v>
      </c>
      <c r="D328" s="28" t="s">
        <v>187</v>
      </c>
      <c r="E328" s="26" t="s">
        <v>4147</v>
      </c>
      <c r="F328" s="15" t="s">
        <v>7044</v>
      </c>
      <c r="G328" s="26" t="s">
        <v>535</v>
      </c>
      <c r="H328" s="26" t="s">
        <v>1212</v>
      </c>
      <c r="I328" s="1" t="s">
        <v>6</v>
      </c>
      <c r="J328" s="15" t="s">
        <v>6</v>
      </c>
      <c r="K328" s="15" t="s">
        <v>6</v>
      </c>
      <c r="L328" s="15" t="s">
        <v>6</v>
      </c>
      <c r="M328" s="15" t="s">
        <v>6</v>
      </c>
      <c r="N328" s="15" t="s">
        <v>6</v>
      </c>
      <c r="O328" s="15" t="s">
        <v>6</v>
      </c>
      <c r="P328" s="15" t="s">
        <v>6</v>
      </c>
      <c r="Q328" s="15" t="s">
        <v>6</v>
      </c>
      <c r="R328" s="15" t="s">
        <v>6</v>
      </c>
      <c r="S328" s="15" t="s">
        <v>1194</v>
      </c>
      <c r="T328" s="15" t="s">
        <v>6</v>
      </c>
      <c r="U328" s="15" t="s">
        <v>1190</v>
      </c>
      <c r="V328" s="15" t="s">
        <v>1193</v>
      </c>
      <c r="W328" s="15" t="s">
        <v>1190</v>
      </c>
      <c r="X328" s="15" t="s">
        <v>1190</v>
      </c>
      <c r="Y328" s="15" t="s">
        <v>6</v>
      </c>
      <c r="Z328" s="15" t="s">
        <v>6</v>
      </c>
      <c r="AA328" s="15" t="s">
        <v>6</v>
      </c>
      <c r="AB328" s="15" t="s">
        <v>6</v>
      </c>
      <c r="AC328" s="15" t="s">
        <v>6</v>
      </c>
      <c r="AD328" s="15" t="s">
        <v>6</v>
      </c>
      <c r="AE328" s="15" t="s">
        <v>6</v>
      </c>
    </row>
    <row r="329" spans="1:31" ht="135" x14ac:dyDescent="0.25">
      <c r="A329" s="24">
        <v>381</v>
      </c>
      <c r="B329" s="19">
        <v>3</v>
      </c>
      <c r="C329" s="24" t="s">
        <v>6337</v>
      </c>
      <c r="D329" s="28" t="s">
        <v>6338</v>
      </c>
      <c r="E329" s="26" t="s">
        <v>6362</v>
      </c>
      <c r="G329" s="26" t="s">
        <v>535</v>
      </c>
      <c r="H329" s="26" t="s">
        <v>1202</v>
      </c>
      <c r="I329" s="1">
        <v>100</v>
      </c>
      <c r="L329" s="15">
        <v>535.95760787282359</v>
      </c>
    </row>
    <row r="330" spans="1:31" ht="225" x14ac:dyDescent="0.25">
      <c r="A330" s="24">
        <v>382</v>
      </c>
      <c r="B330" s="19">
        <v>5</v>
      </c>
      <c r="C330" s="24" t="s">
        <v>6376</v>
      </c>
      <c r="D330" s="28" t="s">
        <v>6695</v>
      </c>
      <c r="E330" s="26" t="s">
        <v>1296</v>
      </c>
      <c r="F330" s="15" t="s">
        <v>6</v>
      </c>
      <c r="G330" s="26" t="s">
        <v>535</v>
      </c>
      <c r="H330" s="26" t="s">
        <v>1188</v>
      </c>
      <c r="I330" s="1" t="s">
        <v>6</v>
      </c>
      <c r="J330" s="15" t="s">
        <v>6</v>
      </c>
      <c r="K330" s="15" t="s">
        <v>6</v>
      </c>
      <c r="L330" s="15" t="s">
        <v>6</v>
      </c>
      <c r="M330" s="15" t="s">
        <v>6</v>
      </c>
      <c r="N330" s="15" t="s">
        <v>6</v>
      </c>
      <c r="O330" s="15" t="s">
        <v>6</v>
      </c>
      <c r="P330" s="15" t="s">
        <v>6</v>
      </c>
      <c r="Q330" s="15" t="s">
        <v>6</v>
      </c>
      <c r="R330" s="15" t="s">
        <v>6</v>
      </c>
      <c r="S330" s="15" t="s">
        <v>6</v>
      </c>
      <c r="T330" s="15" t="s">
        <v>6</v>
      </c>
      <c r="U330" s="15" t="s">
        <v>6</v>
      </c>
      <c r="V330" s="15" t="s">
        <v>6</v>
      </c>
      <c r="W330" s="15" t="s">
        <v>6</v>
      </c>
      <c r="X330" s="15" t="s">
        <v>6</v>
      </c>
      <c r="Y330" s="15" t="s">
        <v>6</v>
      </c>
      <c r="Z330" s="15" t="s">
        <v>6</v>
      </c>
      <c r="AA330" s="15" t="s">
        <v>6</v>
      </c>
      <c r="AB330" s="15" t="s">
        <v>6</v>
      </c>
      <c r="AC330" s="15" t="s">
        <v>6</v>
      </c>
      <c r="AD330" s="15" t="s">
        <v>6</v>
      </c>
      <c r="AE330" s="15" t="s">
        <v>6</v>
      </c>
    </row>
    <row r="331" spans="1:31" ht="105" x14ac:dyDescent="0.25">
      <c r="A331" s="24">
        <v>383</v>
      </c>
      <c r="B331" s="19">
        <v>2</v>
      </c>
      <c r="C331" s="24" t="s">
        <v>6319</v>
      </c>
      <c r="D331" s="28" t="s">
        <v>6340</v>
      </c>
      <c r="E331" s="26" t="s">
        <v>6363</v>
      </c>
      <c r="G331" s="26" t="s">
        <v>535</v>
      </c>
      <c r="H331" s="26" t="s">
        <v>1202</v>
      </c>
      <c r="I331" s="1">
        <v>100</v>
      </c>
      <c r="L331" s="15">
        <v>1.6748675246025739</v>
      </c>
    </row>
    <row r="332" spans="1:31" ht="375" x14ac:dyDescent="0.25">
      <c r="A332" s="24">
        <v>384</v>
      </c>
      <c r="B332" s="19">
        <v>5</v>
      </c>
      <c r="C332" s="24" t="s">
        <v>6377</v>
      </c>
      <c r="D332" s="28" t="s">
        <v>7197</v>
      </c>
      <c r="E332" s="26" t="s">
        <v>7458</v>
      </c>
      <c r="F332" s="15" t="s">
        <v>1297</v>
      </c>
      <c r="G332" s="26" t="s">
        <v>546</v>
      </c>
      <c r="H332" s="26" t="s">
        <v>1248</v>
      </c>
      <c r="I332" s="1" t="s">
        <v>6</v>
      </c>
      <c r="J332" s="15" t="s">
        <v>6</v>
      </c>
      <c r="K332" s="15" t="s">
        <v>6</v>
      </c>
      <c r="L332" s="15" t="s">
        <v>6</v>
      </c>
      <c r="M332" s="15" t="s">
        <v>6</v>
      </c>
      <c r="N332" s="15" t="s">
        <v>6</v>
      </c>
      <c r="O332" s="15" t="s">
        <v>6</v>
      </c>
      <c r="P332" s="15" t="s">
        <v>6</v>
      </c>
      <c r="Q332" s="15" t="s">
        <v>6</v>
      </c>
      <c r="R332" s="15" t="s">
        <v>6</v>
      </c>
      <c r="S332" s="15" t="s">
        <v>6</v>
      </c>
      <c r="T332" s="15" t="s">
        <v>6</v>
      </c>
      <c r="U332" s="15" t="s">
        <v>1190</v>
      </c>
      <c r="V332" s="15" t="s">
        <v>1190</v>
      </c>
      <c r="W332" s="15" t="s">
        <v>1190</v>
      </c>
      <c r="X332" s="15" t="s">
        <v>1190</v>
      </c>
      <c r="Y332" s="15" t="s">
        <v>1192</v>
      </c>
      <c r="Z332" s="15" t="s">
        <v>6</v>
      </c>
      <c r="AA332" s="15" t="s">
        <v>6</v>
      </c>
      <c r="AB332" s="15" t="s">
        <v>6</v>
      </c>
      <c r="AC332" s="15" t="s">
        <v>6</v>
      </c>
      <c r="AD332" s="15" t="s">
        <v>6</v>
      </c>
      <c r="AE332" s="15" t="s">
        <v>6</v>
      </c>
    </row>
    <row r="333" spans="1:31" ht="409.5" x14ac:dyDescent="0.25">
      <c r="A333" s="24">
        <v>385</v>
      </c>
      <c r="B333" s="19">
        <v>5</v>
      </c>
      <c r="C333" s="24" t="s">
        <v>6376</v>
      </c>
      <c r="D333" s="28" t="s">
        <v>189</v>
      </c>
      <c r="E333" s="26" t="s">
        <v>4148</v>
      </c>
      <c r="F333" s="15" t="s">
        <v>1298</v>
      </c>
      <c r="G333" s="26" t="s">
        <v>535</v>
      </c>
      <c r="H333" s="26" t="s">
        <v>1188</v>
      </c>
      <c r="I333" s="1" t="s">
        <v>6</v>
      </c>
      <c r="J333" s="15">
        <v>9000</v>
      </c>
      <c r="K333" s="15">
        <v>0.03</v>
      </c>
      <c r="L333" s="15">
        <v>300</v>
      </c>
      <c r="M333" s="15" t="s">
        <v>6</v>
      </c>
      <c r="N333" s="15" t="s">
        <v>6</v>
      </c>
      <c r="O333" s="15" t="s">
        <v>6</v>
      </c>
      <c r="P333" s="15" t="s">
        <v>6</v>
      </c>
      <c r="Q333" s="15" t="s">
        <v>6</v>
      </c>
      <c r="R333" s="15" t="s">
        <v>6</v>
      </c>
      <c r="S333" s="15" t="s">
        <v>1194</v>
      </c>
      <c r="T333" s="15" t="s">
        <v>6</v>
      </c>
      <c r="U333" s="15" t="s">
        <v>6</v>
      </c>
      <c r="V333" s="15" t="s">
        <v>6</v>
      </c>
      <c r="W333" s="15" t="s">
        <v>6</v>
      </c>
      <c r="X333" s="15" t="s">
        <v>6</v>
      </c>
      <c r="Y333" s="15" t="s">
        <v>1192</v>
      </c>
      <c r="Z333" s="15" t="s">
        <v>6</v>
      </c>
      <c r="AA333" s="15" t="s">
        <v>6</v>
      </c>
      <c r="AB333" s="15" t="s">
        <v>6</v>
      </c>
      <c r="AC333" s="15" t="s">
        <v>6</v>
      </c>
      <c r="AD333" s="15" t="s">
        <v>6</v>
      </c>
      <c r="AE333" s="15" t="s">
        <v>6</v>
      </c>
    </row>
    <row r="334" spans="1:31" ht="30" x14ac:dyDescent="0.25">
      <c r="A334" s="24">
        <v>396</v>
      </c>
      <c r="B334" s="19">
        <v>2</v>
      </c>
      <c r="C334" s="24" t="s">
        <v>3041</v>
      </c>
      <c r="D334" s="28" t="s">
        <v>191</v>
      </c>
      <c r="E334" s="26" t="s">
        <v>1299</v>
      </c>
      <c r="F334" s="15" t="s">
        <v>6</v>
      </c>
      <c r="G334" s="26" t="s">
        <v>3575</v>
      </c>
      <c r="H334" s="26" t="s">
        <v>1202</v>
      </c>
      <c r="I334" s="1" t="s">
        <v>6</v>
      </c>
      <c r="J334" s="15" t="s">
        <v>6</v>
      </c>
      <c r="K334" s="15" t="s">
        <v>6</v>
      </c>
      <c r="L334" s="15" t="s">
        <v>6</v>
      </c>
      <c r="M334" s="15" t="s">
        <v>6</v>
      </c>
      <c r="N334" s="15" t="s">
        <v>6</v>
      </c>
      <c r="O334" s="15" t="s">
        <v>6</v>
      </c>
      <c r="P334" s="15" t="s">
        <v>6</v>
      </c>
      <c r="Q334" s="15" t="s">
        <v>6</v>
      </c>
      <c r="R334" s="15" t="s">
        <v>6</v>
      </c>
      <c r="S334" s="15" t="s">
        <v>6</v>
      </c>
      <c r="T334" s="15" t="s">
        <v>6</v>
      </c>
      <c r="U334" s="15" t="s">
        <v>6</v>
      </c>
      <c r="V334" s="15" t="s">
        <v>6</v>
      </c>
      <c r="W334" s="15" t="s">
        <v>6</v>
      </c>
      <c r="X334" s="15" t="s">
        <v>6</v>
      </c>
      <c r="Y334" s="15" t="s">
        <v>6</v>
      </c>
      <c r="Z334" s="15" t="s">
        <v>6</v>
      </c>
      <c r="AA334" s="15" t="s">
        <v>6</v>
      </c>
      <c r="AB334" s="15" t="s">
        <v>6</v>
      </c>
      <c r="AC334" s="15" t="s">
        <v>6</v>
      </c>
      <c r="AD334" s="15" t="s">
        <v>6</v>
      </c>
      <c r="AE334" s="15" t="s">
        <v>6</v>
      </c>
    </row>
    <row r="335" spans="1:31" ht="105" x14ac:dyDescent="0.25">
      <c r="A335" s="24">
        <v>401</v>
      </c>
      <c r="B335" s="19">
        <v>2</v>
      </c>
      <c r="C335" s="24" t="s">
        <v>3041</v>
      </c>
      <c r="D335" s="28" t="s">
        <v>3881</v>
      </c>
      <c r="E335" s="26" t="s">
        <v>1300</v>
      </c>
      <c r="G335" s="26" t="s">
        <v>3575</v>
      </c>
      <c r="H335" s="26" t="s">
        <v>1202</v>
      </c>
      <c r="I335" s="1" t="s">
        <v>6</v>
      </c>
      <c r="J335" s="15" t="s">
        <v>6</v>
      </c>
      <c r="K335" s="15" t="s">
        <v>6</v>
      </c>
      <c r="L335" s="15" t="s">
        <v>6</v>
      </c>
      <c r="M335" s="15" t="s">
        <v>6</v>
      </c>
      <c r="N335" s="15" t="s">
        <v>6</v>
      </c>
      <c r="O335" s="15" t="s">
        <v>6</v>
      </c>
      <c r="P335" s="15" t="s">
        <v>6</v>
      </c>
      <c r="Q335" s="15" t="s">
        <v>6</v>
      </c>
      <c r="R335" s="15" t="s">
        <v>6</v>
      </c>
      <c r="S335" s="15" t="s">
        <v>6</v>
      </c>
      <c r="T335" s="15" t="s">
        <v>6</v>
      </c>
      <c r="U335" s="15" t="s">
        <v>6</v>
      </c>
      <c r="V335" s="15" t="s">
        <v>6</v>
      </c>
      <c r="W335" s="15" t="s">
        <v>6</v>
      </c>
      <c r="X335" s="15" t="s">
        <v>6</v>
      </c>
      <c r="Y335" s="15" t="s">
        <v>6</v>
      </c>
      <c r="Z335" s="15" t="s">
        <v>6</v>
      </c>
      <c r="AA335" s="15" t="s">
        <v>6</v>
      </c>
      <c r="AB335" s="15" t="s">
        <v>6</v>
      </c>
      <c r="AC335" s="15" t="s">
        <v>6</v>
      </c>
      <c r="AD335" s="15" t="s">
        <v>6</v>
      </c>
      <c r="AE335" s="15" t="s">
        <v>6</v>
      </c>
    </row>
    <row r="336" spans="1:31" ht="105" x14ac:dyDescent="0.25">
      <c r="A336" s="24">
        <v>402</v>
      </c>
      <c r="B336" s="19">
        <v>2</v>
      </c>
      <c r="C336" s="24" t="s">
        <v>6584</v>
      </c>
      <c r="D336" s="28" t="s">
        <v>3882</v>
      </c>
      <c r="E336" s="26" t="s">
        <v>1301</v>
      </c>
      <c r="F336" s="15" t="s">
        <v>6</v>
      </c>
      <c r="G336" s="26" t="s">
        <v>5131</v>
      </c>
      <c r="H336" s="26" t="s">
        <v>6</v>
      </c>
      <c r="I336" s="1" t="s">
        <v>6</v>
      </c>
      <c r="J336" s="15" t="s">
        <v>6</v>
      </c>
      <c r="K336" s="15" t="s">
        <v>6</v>
      </c>
      <c r="L336" s="15" t="s">
        <v>6</v>
      </c>
      <c r="M336" s="15" t="s">
        <v>6</v>
      </c>
      <c r="N336" s="15" t="s">
        <v>6</v>
      </c>
      <c r="O336" s="15" t="s">
        <v>6</v>
      </c>
      <c r="P336" s="15" t="s">
        <v>6</v>
      </c>
      <c r="Q336" s="15" t="s">
        <v>6</v>
      </c>
      <c r="R336" s="15" t="s">
        <v>6</v>
      </c>
      <c r="S336" s="15" t="s">
        <v>6</v>
      </c>
      <c r="T336" s="15" t="s">
        <v>6</v>
      </c>
      <c r="U336" s="15" t="s">
        <v>6</v>
      </c>
      <c r="V336" s="15" t="s">
        <v>6</v>
      </c>
      <c r="W336" s="15" t="s">
        <v>6</v>
      </c>
      <c r="X336" s="15" t="s">
        <v>6</v>
      </c>
      <c r="Y336" s="15" t="s">
        <v>6</v>
      </c>
      <c r="Z336" s="15" t="s">
        <v>6</v>
      </c>
      <c r="AA336" s="15" t="s">
        <v>6</v>
      </c>
      <c r="AB336" s="15" t="s">
        <v>6</v>
      </c>
      <c r="AC336" s="15" t="s">
        <v>6</v>
      </c>
      <c r="AD336" s="15" t="s">
        <v>6</v>
      </c>
      <c r="AE336" s="15" t="s">
        <v>6</v>
      </c>
    </row>
    <row r="337" spans="1:31" ht="75" x14ac:dyDescent="0.25">
      <c r="A337" s="24">
        <v>403</v>
      </c>
      <c r="B337" s="19">
        <v>2</v>
      </c>
      <c r="C337" s="24" t="s">
        <v>197</v>
      </c>
      <c r="D337" s="28" t="s">
        <v>4543</v>
      </c>
      <c r="E337" s="26" t="s">
        <v>52</v>
      </c>
      <c r="F337" s="15" t="s">
        <v>6</v>
      </c>
      <c r="G337" s="26" t="s">
        <v>535</v>
      </c>
      <c r="H337" s="26" t="s">
        <v>1188</v>
      </c>
      <c r="I337" s="1" t="s">
        <v>6</v>
      </c>
      <c r="J337" s="15" t="s">
        <v>6</v>
      </c>
      <c r="K337" s="15" t="s">
        <v>6</v>
      </c>
      <c r="L337" s="15" t="s">
        <v>6</v>
      </c>
      <c r="M337" s="15" t="s">
        <v>6</v>
      </c>
      <c r="N337" s="15" t="s">
        <v>6</v>
      </c>
      <c r="O337" s="15" t="s">
        <v>6</v>
      </c>
      <c r="P337" s="15" t="s">
        <v>6</v>
      </c>
      <c r="Q337" s="15" t="s">
        <v>6</v>
      </c>
      <c r="R337" s="15" t="s">
        <v>6</v>
      </c>
      <c r="S337" s="15" t="s">
        <v>6</v>
      </c>
      <c r="T337" s="15" t="s">
        <v>6</v>
      </c>
      <c r="U337" s="15" t="s">
        <v>6</v>
      </c>
      <c r="V337" s="15" t="s">
        <v>6</v>
      </c>
      <c r="W337" s="15" t="s">
        <v>6</v>
      </c>
      <c r="X337" s="15" t="s">
        <v>6</v>
      </c>
      <c r="Y337" s="15" t="s">
        <v>6</v>
      </c>
      <c r="Z337" s="15" t="s">
        <v>6</v>
      </c>
      <c r="AA337" s="15" t="s">
        <v>6</v>
      </c>
      <c r="AB337" s="15" t="s">
        <v>6</v>
      </c>
      <c r="AC337" s="15" t="s">
        <v>6</v>
      </c>
      <c r="AD337" s="15" t="s">
        <v>6</v>
      </c>
      <c r="AE337" s="15" t="s">
        <v>6</v>
      </c>
    </row>
    <row r="338" spans="1:31" ht="90" x14ac:dyDescent="0.25">
      <c r="A338" s="24">
        <v>404</v>
      </c>
      <c r="B338" s="19">
        <v>2</v>
      </c>
      <c r="C338" s="24" t="s">
        <v>3883</v>
      </c>
      <c r="D338" s="28" t="s">
        <v>5163</v>
      </c>
      <c r="E338" s="26" t="s">
        <v>52</v>
      </c>
      <c r="F338" s="15" t="s">
        <v>6</v>
      </c>
      <c r="G338" s="26" t="s">
        <v>5131</v>
      </c>
      <c r="H338" s="26" t="s">
        <v>6</v>
      </c>
      <c r="I338" s="1" t="s">
        <v>6</v>
      </c>
      <c r="J338" s="15" t="s">
        <v>6</v>
      </c>
      <c r="K338" s="15" t="s">
        <v>6</v>
      </c>
      <c r="L338" s="15" t="s">
        <v>6</v>
      </c>
      <c r="M338" s="15" t="s">
        <v>6</v>
      </c>
      <c r="N338" s="15" t="s">
        <v>6</v>
      </c>
      <c r="O338" s="15" t="s">
        <v>6</v>
      </c>
      <c r="P338" s="15" t="s">
        <v>6</v>
      </c>
      <c r="Q338" s="15" t="s">
        <v>6</v>
      </c>
      <c r="R338" s="15" t="s">
        <v>6</v>
      </c>
      <c r="S338" s="15" t="s">
        <v>6</v>
      </c>
      <c r="T338" s="15" t="s">
        <v>6</v>
      </c>
      <c r="U338" s="15" t="s">
        <v>6</v>
      </c>
      <c r="V338" s="15" t="s">
        <v>6</v>
      </c>
      <c r="W338" s="15" t="s">
        <v>6</v>
      </c>
      <c r="X338" s="15" t="s">
        <v>6</v>
      </c>
      <c r="Y338" s="15" t="s">
        <v>6</v>
      </c>
      <c r="Z338" s="15" t="s">
        <v>6</v>
      </c>
      <c r="AA338" s="15" t="s">
        <v>6</v>
      </c>
      <c r="AB338" s="15" t="s">
        <v>6</v>
      </c>
      <c r="AC338" s="15" t="s">
        <v>6</v>
      </c>
      <c r="AD338" s="15" t="s">
        <v>6</v>
      </c>
      <c r="AE338" s="15" t="s">
        <v>6</v>
      </c>
    </row>
    <row r="339" spans="1:31" ht="60" x14ac:dyDescent="0.25">
      <c r="A339" s="24">
        <v>405</v>
      </c>
      <c r="B339" s="19">
        <v>2</v>
      </c>
      <c r="C339" s="24" t="s">
        <v>4545</v>
      </c>
      <c r="D339" s="28" t="s">
        <v>6696</v>
      </c>
      <c r="E339" s="26" t="s">
        <v>52</v>
      </c>
      <c r="F339" s="15" t="s">
        <v>6</v>
      </c>
      <c r="G339" s="26" t="s">
        <v>5131</v>
      </c>
      <c r="H339" s="26" t="s">
        <v>6</v>
      </c>
      <c r="I339" s="1" t="s">
        <v>6</v>
      </c>
      <c r="J339" s="15" t="s">
        <v>6</v>
      </c>
      <c r="K339" s="15" t="s">
        <v>6</v>
      </c>
      <c r="L339" s="15" t="s">
        <v>6</v>
      </c>
      <c r="M339" s="15" t="s">
        <v>6</v>
      </c>
      <c r="N339" s="15" t="s">
        <v>6</v>
      </c>
      <c r="O339" s="15" t="s">
        <v>6</v>
      </c>
      <c r="P339" s="15" t="s">
        <v>6</v>
      </c>
      <c r="Q339" s="15" t="s">
        <v>6</v>
      </c>
      <c r="R339" s="15" t="s">
        <v>6</v>
      </c>
      <c r="S339" s="15" t="s">
        <v>6</v>
      </c>
      <c r="T339" s="15" t="s">
        <v>6</v>
      </c>
      <c r="U339" s="15" t="s">
        <v>6</v>
      </c>
      <c r="V339" s="15" t="s">
        <v>6</v>
      </c>
      <c r="W339" s="15" t="s">
        <v>6</v>
      </c>
      <c r="X339" s="15" t="s">
        <v>6</v>
      </c>
      <c r="Y339" s="15" t="s">
        <v>6</v>
      </c>
      <c r="Z339" s="15" t="s">
        <v>6</v>
      </c>
      <c r="AA339" s="15" t="s">
        <v>6</v>
      </c>
      <c r="AB339" s="15" t="s">
        <v>6</v>
      </c>
      <c r="AC339" s="15" t="s">
        <v>6</v>
      </c>
      <c r="AD339" s="15" t="s">
        <v>6</v>
      </c>
      <c r="AE339" s="15" t="s">
        <v>6</v>
      </c>
    </row>
    <row r="340" spans="1:31" ht="60" x14ac:dyDescent="0.25">
      <c r="A340" s="24">
        <v>406</v>
      </c>
      <c r="B340" s="19">
        <v>2</v>
      </c>
      <c r="C340" s="24" t="s">
        <v>15</v>
      </c>
      <c r="D340" s="28" t="s">
        <v>203</v>
      </c>
      <c r="E340" s="26" t="s">
        <v>52</v>
      </c>
      <c r="F340" s="15" t="s">
        <v>6</v>
      </c>
      <c r="G340" s="26" t="s">
        <v>5131</v>
      </c>
      <c r="H340" s="26" t="s">
        <v>6</v>
      </c>
      <c r="I340" s="1" t="s">
        <v>6</v>
      </c>
      <c r="J340" s="15" t="s">
        <v>6</v>
      </c>
      <c r="K340" s="15" t="s">
        <v>6</v>
      </c>
      <c r="L340" s="15" t="s">
        <v>6</v>
      </c>
      <c r="M340" s="15" t="s">
        <v>6</v>
      </c>
      <c r="N340" s="15" t="s">
        <v>6</v>
      </c>
      <c r="O340" s="15" t="s">
        <v>6</v>
      </c>
      <c r="P340" s="15" t="s">
        <v>6</v>
      </c>
      <c r="Q340" s="15" t="s">
        <v>6</v>
      </c>
      <c r="R340" s="15" t="s">
        <v>6</v>
      </c>
      <c r="S340" s="15" t="s">
        <v>6</v>
      </c>
      <c r="T340" s="15" t="s">
        <v>6</v>
      </c>
      <c r="U340" s="15" t="s">
        <v>6</v>
      </c>
      <c r="V340" s="15" t="s">
        <v>6</v>
      </c>
      <c r="W340" s="15" t="s">
        <v>6</v>
      </c>
      <c r="X340" s="15" t="s">
        <v>6</v>
      </c>
      <c r="Y340" s="15" t="s">
        <v>6</v>
      </c>
      <c r="Z340" s="15" t="s">
        <v>6</v>
      </c>
      <c r="AA340" s="15" t="s">
        <v>6</v>
      </c>
      <c r="AB340" s="15" t="s">
        <v>6</v>
      </c>
      <c r="AC340" s="15" t="s">
        <v>6</v>
      </c>
      <c r="AD340" s="15" t="s">
        <v>6</v>
      </c>
      <c r="AE340" s="15" t="s">
        <v>6</v>
      </c>
    </row>
    <row r="341" spans="1:31" ht="45" x14ac:dyDescent="0.25">
      <c r="A341" s="24">
        <v>407</v>
      </c>
      <c r="B341" s="19">
        <v>2</v>
      </c>
      <c r="C341" s="24" t="s">
        <v>15</v>
      </c>
      <c r="D341" s="28" t="s">
        <v>3884</v>
      </c>
      <c r="E341" s="26" t="s">
        <v>52</v>
      </c>
      <c r="F341" s="15" t="s">
        <v>6</v>
      </c>
      <c r="G341" s="26" t="s">
        <v>5131</v>
      </c>
      <c r="H341" s="26" t="s">
        <v>6</v>
      </c>
      <c r="I341" s="1" t="s">
        <v>6</v>
      </c>
      <c r="J341" s="15" t="s">
        <v>6</v>
      </c>
      <c r="K341" s="15" t="s">
        <v>6</v>
      </c>
      <c r="L341" s="15" t="s">
        <v>6</v>
      </c>
      <c r="M341" s="15" t="s">
        <v>6</v>
      </c>
      <c r="N341" s="15" t="s">
        <v>6</v>
      </c>
      <c r="O341" s="15" t="s">
        <v>6</v>
      </c>
      <c r="P341" s="15" t="s">
        <v>6</v>
      </c>
      <c r="Q341" s="15" t="s">
        <v>6</v>
      </c>
      <c r="R341" s="15" t="s">
        <v>6</v>
      </c>
      <c r="S341" s="15" t="s">
        <v>6</v>
      </c>
      <c r="T341" s="15" t="s">
        <v>6</v>
      </c>
      <c r="U341" s="15" t="s">
        <v>6</v>
      </c>
      <c r="V341" s="15" t="s">
        <v>6</v>
      </c>
      <c r="W341" s="15" t="s">
        <v>6</v>
      </c>
      <c r="X341" s="15" t="s">
        <v>6</v>
      </c>
      <c r="Y341" s="15" t="s">
        <v>6</v>
      </c>
      <c r="Z341" s="15" t="s">
        <v>6</v>
      </c>
      <c r="AA341" s="15" t="s">
        <v>6</v>
      </c>
      <c r="AB341" s="15" t="s">
        <v>6</v>
      </c>
      <c r="AC341" s="15" t="s">
        <v>6</v>
      </c>
      <c r="AD341" s="15" t="s">
        <v>6</v>
      </c>
      <c r="AE341" s="15" t="s">
        <v>6</v>
      </c>
    </row>
    <row r="342" spans="1:31" ht="105" x14ac:dyDescent="0.25">
      <c r="A342" s="24">
        <v>408</v>
      </c>
      <c r="B342" s="19">
        <v>2</v>
      </c>
      <c r="C342" s="24" t="s">
        <v>206</v>
      </c>
      <c r="D342" s="28" t="s">
        <v>7199</v>
      </c>
      <c r="E342" s="26" t="s">
        <v>1302</v>
      </c>
      <c r="F342" s="15" t="s">
        <v>6</v>
      </c>
      <c r="G342" s="26" t="s">
        <v>3575</v>
      </c>
      <c r="H342" s="26" t="s">
        <v>5164</v>
      </c>
      <c r="I342" s="1" t="s">
        <v>6</v>
      </c>
      <c r="J342" s="15" t="s">
        <v>6</v>
      </c>
      <c r="K342" s="15" t="s">
        <v>6</v>
      </c>
      <c r="L342" s="15" t="s">
        <v>6</v>
      </c>
      <c r="M342" s="15" t="s">
        <v>6</v>
      </c>
      <c r="N342" s="15" t="s">
        <v>6</v>
      </c>
      <c r="O342" s="15" t="s">
        <v>6</v>
      </c>
      <c r="P342" s="15" t="s">
        <v>6</v>
      </c>
      <c r="Q342" s="15" t="s">
        <v>6</v>
      </c>
      <c r="R342" s="15" t="s">
        <v>6</v>
      </c>
      <c r="S342" s="15" t="s">
        <v>6</v>
      </c>
      <c r="T342" s="15" t="s">
        <v>6</v>
      </c>
      <c r="U342" s="15" t="s">
        <v>6</v>
      </c>
      <c r="V342" s="15" t="s">
        <v>6</v>
      </c>
      <c r="W342" s="15" t="s">
        <v>6</v>
      </c>
      <c r="X342" s="15" t="s">
        <v>6</v>
      </c>
      <c r="Y342" s="15" t="s">
        <v>6</v>
      </c>
      <c r="Z342" s="15" t="s">
        <v>6</v>
      </c>
      <c r="AA342" s="15" t="s">
        <v>6</v>
      </c>
      <c r="AB342" s="15" t="s">
        <v>6</v>
      </c>
      <c r="AC342" s="15" t="s">
        <v>6</v>
      </c>
      <c r="AD342" s="15" t="s">
        <v>6</v>
      </c>
      <c r="AE342" s="15" t="s">
        <v>6</v>
      </c>
    </row>
    <row r="343" spans="1:31" ht="45" x14ac:dyDescent="0.25">
      <c r="A343" s="24">
        <v>410</v>
      </c>
      <c r="B343" s="19">
        <v>2</v>
      </c>
      <c r="C343" s="24" t="s">
        <v>208</v>
      </c>
      <c r="D343" s="28" t="s">
        <v>209</v>
      </c>
      <c r="E343" s="26" t="s">
        <v>52</v>
      </c>
      <c r="F343" s="15" t="s">
        <v>6</v>
      </c>
      <c r="G343" s="26" t="s">
        <v>5131</v>
      </c>
      <c r="H343" s="26" t="s">
        <v>6</v>
      </c>
      <c r="I343" s="1" t="s">
        <v>6</v>
      </c>
      <c r="J343" s="15" t="s">
        <v>6</v>
      </c>
      <c r="K343" s="15" t="s">
        <v>6</v>
      </c>
      <c r="L343" s="15">
        <v>0</v>
      </c>
      <c r="M343" s="15" t="s">
        <v>6</v>
      </c>
      <c r="N343" s="15" t="s">
        <v>6</v>
      </c>
      <c r="O343" s="15" t="s">
        <v>6</v>
      </c>
      <c r="P343" s="15" t="s">
        <v>6</v>
      </c>
      <c r="Q343" s="15" t="s">
        <v>6</v>
      </c>
      <c r="R343" s="15" t="s">
        <v>6</v>
      </c>
      <c r="S343" s="15" t="s">
        <v>6</v>
      </c>
      <c r="T343" s="15" t="s">
        <v>6</v>
      </c>
      <c r="U343" s="15" t="s">
        <v>6</v>
      </c>
      <c r="V343" s="15" t="s">
        <v>6</v>
      </c>
      <c r="W343" s="15" t="s">
        <v>6</v>
      </c>
      <c r="X343" s="15" t="s">
        <v>6</v>
      </c>
      <c r="Y343" s="15" t="s">
        <v>6</v>
      </c>
      <c r="Z343" s="15" t="s">
        <v>6</v>
      </c>
      <c r="AA343" s="15" t="s">
        <v>6</v>
      </c>
      <c r="AB343" s="15" t="s">
        <v>6</v>
      </c>
      <c r="AC343" s="15" t="s">
        <v>6</v>
      </c>
      <c r="AD343" s="15" t="s">
        <v>6</v>
      </c>
      <c r="AE343" s="15" t="s">
        <v>6</v>
      </c>
    </row>
    <row r="344" spans="1:31" ht="60" x14ac:dyDescent="0.25">
      <c r="A344" s="24">
        <v>411</v>
      </c>
      <c r="B344" s="19">
        <v>2</v>
      </c>
      <c r="C344" s="24" t="s">
        <v>211</v>
      </c>
      <c r="D344" s="28" t="s">
        <v>4485</v>
      </c>
      <c r="E344" s="26" t="s">
        <v>52</v>
      </c>
      <c r="F344" s="15" t="s">
        <v>6</v>
      </c>
      <c r="G344" s="26" t="s">
        <v>5132</v>
      </c>
      <c r="H344" s="26" t="s">
        <v>5165</v>
      </c>
      <c r="I344" s="1" t="s">
        <v>6</v>
      </c>
      <c r="J344" s="15" t="s">
        <v>6</v>
      </c>
      <c r="K344" s="15" t="s">
        <v>6</v>
      </c>
      <c r="L344" s="15" t="s">
        <v>6</v>
      </c>
      <c r="M344" s="15" t="s">
        <v>6</v>
      </c>
      <c r="N344" s="15" t="s">
        <v>6</v>
      </c>
      <c r="O344" s="15" t="s">
        <v>6</v>
      </c>
      <c r="P344" s="15" t="s">
        <v>6</v>
      </c>
      <c r="Q344" s="15" t="s">
        <v>6</v>
      </c>
      <c r="R344" s="15" t="s">
        <v>6</v>
      </c>
      <c r="S344" s="15" t="s">
        <v>6</v>
      </c>
      <c r="T344" s="15" t="s">
        <v>6</v>
      </c>
      <c r="U344" s="15" t="s">
        <v>6</v>
      </c>
      <c r="V344" s="15" t="s">
        <v>6</v>
      </c>
      <c r="W344" s="15" t="s">
        <v>6</v>
      </c>
      <c r="X344" s="15" t="s">
        <v>6</v>
      </c>
      <c r="Y344" s="15" t="s">
        <v>6</v>
      </c>
      <c r="Z344" s="15" t="s">
        <v>6</v>
      </c>
      <c r="AA344" s="15" t="s">
        <v>6</v>
      </c>
      <c r="AB344" s="15" t="s">
        <v>6</v>
      </c>
      <c r="AC344" s="15" t="s">
        <v>6</v>
      </c>
      <c r="AD344" s="15" t="s">
        <v>6</v>
      </c>
      <c r="AE344" s="15" t="s">
        <v>6</v>
      </c>
    </row>
    <row r="345" spans="1:31" ht="30" x14ac:dyDescent="0.25">
      <c r="A345" s="24">
        <v>412</v>
      </c>
      <c r="B345" s="19">
        <v>2</v>
      </c>
      <c r="C345" s="24" t="s">
        <v>214</v>
      </c>
      <c r="D345" s="28" t="s">
        <v>3278</v>
      </c>
      <c r="E345" s="26" t="s">
        <v>52</v>
      </c>
      <c r="F345" s="15" t="s">
        <v>6</v>
      </c>
      <c r="G345" s="26" t="s">
        <v>5131</v>
      </c>
      <c r="H345" s="26" t="s">
        <v>6</v>
      </c>
      <c r="I345" s="1" t="s">
        <v>6</v>
      </c>
      <c r="J345" s="15" t="s">
        <v>6</v>
      </c>
      <c r="K345" s="15" t="s">
        <v>6</v>
      </c>
      <c r="L345" s="15">
        <v>0</v>
      </c>
      <c r="M345" s="15" t="s">
        <v>6</v>
      </c>
      <c r="N345" s="15" t="s">
        <v>6</v>
      </c>
      <c r="O345" s="15" t="s">
        <v>6</v>
      </c>
      <c r="P345" s="15" t="s">
        <v>6</v>
      </c>
      <c r="Q345" s="15" t="s">
        <v>6</v>
      </c>
      <c r="R345" s="15" t="s">
        <v>6</v>
      </c>
      <c r="S345" s="15" t="s">
        <v>6</v>
      </c>
      <c r="T345" s="15" t="s">
        <v>6</v>
      </c>
      <c r="U345" s="15" t="s">
        <v>6</v>
      </c>
      <c r="V345" s="15" t="s">
        <v>6</v>
      </c>
      <c r="W345" s="15" t="s">
        <v>6</v>
      </c>
      <c r="X345" s="15" t="s">
        <v>6</v>
      </c>
      <c r="Y345" s="15" t="s">
        <v>6</v>
      </c>
      <c r="Z345" s="15" t="s">
        <v>6</v>
      </c>
      <c r="AA345" s="15" t="s">
        <v>6</v>
      </c>
      <c r="AB345" s="15" t="s">
        <v>6</v>
      </c>
      <c r="AC345" s="15" t="s">
        <v>6</v>
      </c>
      <c r="AD345" s="15" t="s">
        <v>6</v>
      </c>
      <c r="AE345" s="15" t="s">
        <v>6</v>
      </c>
    </row>
    <row r="346" spans="1:31" ht="45" x14ac:dyDescent="0.25">
      <c r="A346" s="24">
        <v>413</v>
      </c>
      <c r="B346" s="19">
        <v>2</v>
      </c>
      <c r="C346" s="24" t="s">
        <v>216</v>
      </c>
      <c r="D346" s="28" t="s">
        <v>3277</v>
      </c>
      <c r="E346" s="26" t="s">
        <v>52</v>
      </c>
      <c r="F346" s="15" t="s">
        <v>6</v>
      </c>
      <c r="G346" s="26" t="s">
        <v>5131</v>
      </c>
      <c r="H346" s="26" t="s">
        <v>6</v>
      </c>
      <c r="I346" s="1" t="s">
        <v>6</v>
      </c>
      <c r="J346" s="15" t="s">
        <v>6</v>
      </c>
      <c r="K346" s="15" t="s">
        <v>6</v>
      </c>
      <c r="L346" s="15">
        <v>0</v>
      </c>
      <c r="M346" s="15" t="s">
        <v>6</v>
      </c>
      <c r="N346" s="15" t="s">
        <v>6</v>
      </c>
      <c r="O346" s="15" t="s">
        <v>6</v>
      </c>
      <c r="P346" s="15" t="s">
        <v>6</v>
      </c>
      <c r="Q346" s="15" t="s">
        <v>6</v>
      </c>
      <c r="R346" s="15" t="s">
        <v>6</v>
      </c>
      <c r="S346" s="15" t="s">
        <v>6</v>
      </c>
      <c r="T346" s="15" t="s">
        <v>6</v>
      </c>
      <c r="U346" s="15" t="s">
        <v>6</v>
      </c>
      <c r="V346" s="15" t="s">
        <v>6</v>
      </c>
      <c r="W346" s="15" t="s">
        <v>6</v>
      </c>
      <c r="X346" s="15" t="s">
        <v>6</v>
      </c>
      <c r="Y346" s="15" t="s">
        <v>6</v>
      </c>
      <c r="Z346" s="15" t="s">
        <v>6</v>
      </c>
      <c r="AA346" s="15" t="s">
        <v>6</v>
      </c>
      <c r="AB346" s="15" t="s">
        <v>6</v>
      </c>
      <c r="AC346" s="15" t="s">
        <v>6</v>
      </c>
      <c r="AD346" s="15" t="s">
        <v>6</v>
      </c>
      <c r="AE346" s="15" t="s">
        <v>6</v>
      </c>
    </row>
    <row r="347" spans="1:31" ht="165" x14ac:dyDescent="0.25">
      <c r="A347" s="24">
        <v>414</v>
      </c>
      <c r="B347" s="19">
        <v>3</v>
      </c>
      <c r="C347" s="24" t="s">
        <v>6450</v>
      </c>
      <c r="D347" s="28" t="s">
        <v>6451</v>
      </c>
      <c r="E347" s="26" t="s">
        <v>6458</v>
      </c>
      <c r="G347" s="26" t="s">
        <v>535</v>
      </c>
      <c r="H347" s="26" t="s">
        <v>1202</v>
      </c>
      <c r="I347" s="1">
        <v>100</v>
      </c>
      <c r="L347" s="15">
        <v>21</v>
      </c>
    </row>
    <row r="348" spans="1:31" ht="30" x14ac:dyDescent="0.25">
      <c r="A348" s="24">
        <v>415</v>
      </c>
      <c r="B348" s="19">
        <v>2</v>
      </c>
      <c r="C348" s="24" t="s">
        <v>3276</v>
      </c>
      <c r="D348" s="28" t="s">
        <v>218</v>
      </c>
      <c r="E348" s="26" t="s">
        <v>52</v>
      </c>
      <c r="F348" s="15" t="s">
        <v>6</v>
      </c>
      <c r="G348" s="26" t="s">
        <v>5131</v>
      </c>
      <c r="H348" s="26" t="s">
        <v>6</v>
      </c>
      <c r="I348" s="1" t="s">
        <v>6</v>
      </c>
      <c r="J348" s="15" t="s">
        <v>6</v>
      </c>
      <c r="K348" s="15" t="s">
        <v>6</v>
      </c>
      <c r="L348" s="15">
        <v>0</v>
      </c>
      <c r="M348" s="15" t="s">
        <v>6</v>
      </c>
      <c r="N348" s="15" t="s">
        <v>6</v>
      </c>
      <c r="O348" s="15" t="s">
        <v>6</v>
      </c>
      <c r="P348" s="15" t="s">
        <v>6</v>
      </c>
      <c r="Q348" s="15" t="s">
        <v>6</v>
      </c>
      <c r="R348" s="15" t="s">
        <v>6</v>
      </c>
      <c r="S348" s="15" t="s">
        <v>6</v>
      </c>
      <c r="T348" s="15" t="s">
        <v>6</v>
      </c>
      <c r="U348" s="15" t="s">
        <v>6</v>
      </c>
      <c r="V348" s="15" t="s">
        <v>6</v>
      </c>
      <c r="W348" s="15" t="s">
        <v>6</v>
      </c>
      <c r="X348" s="15" t="s">
        <v>6</v>
      </c>
      <c r="Y348" s="15" t="s">
        <v>6</v>
      </c>
      <c r="Z348" s="15" t="s">
        <v>6</v>
      </c>
      <c r="AA348" s="15" t="s">
        <v>6</v>
      </c>
      <c r="AB348" s="15" t="s">
        <v>6</v>
      </c>
      <c r="AC348" s="15" t="s">
        <v>6</v>
      </c>
      <c r="AD348" s="15" t="s">
        <v>6</v>
      </c>
      <c r="AE348" s="15" t="s">
        <v>6</v>
      </c>
    </row>
    <row r="349" spans="1:31" ht="150" x14ac:dyDescent="0.25">
      <c r="A349" s="24">
        <v>416</v>
      </c>
      <c r="B349" s="19">
        <v>3</v>
      </c>
      <c r="C349" s="24" t="s">
        <v>6429</v>
      </c>
      <c r="D349" s="28" t="s">
        <v>6430</v>
      </c>
      <c r="E349" s="26" t="s">
        <v>7007</v>
      </c>
      <c r="G349" s="26" t="s">
        <v>535</v>
      </c>
      <c r="H349" s="26" t="s">
        <v>1202</v>
      </c>
      <c r="I349" s="1">
        <v>100</v>
      </c>
    </row>
    <row r="350" spans="1:31" ht="45" x14ac:dyDescent="0.25">
      <c r="A350" s="24">
        <v>417</v>
      </c>
      <c r="B350" s="19">
        <v>2</v>
      </c>
      <c r="C350" s="24" t="s">
        <v>5995</v>
      </c>
      <c r="D350" s="28" t="s">
        <v>6432</v>
      </c>
      <c r="G350" s="26" t="s">
        <v>5131</v>
      </c>
      <c r="L350" s="15">
        <v>0</v>
      </c>
    </row>
    <row r="351" spans="1:31" ht="105" x14ac:dyDescent="0.25">
      <c r="A351" s="24">
        <v>418</v>
      </c>
      <c r="B351" s="19">
        <v>3</v>
      </c>
      <c r="C351" s="24" t="s">
        <v>6434</v>
      </c>
      <c r="D351" s="28" t="s">
        <v>6435</v>
      </c>
      <c r="E351" s="26" t="s">
        <v>7008</v>
      </c>
      <c r="G351" s="26" t="s">
        <v>535</v>
      </c>
      <c r="H351" s="26" t="s">
        <v>1202</v>
      </c>
      <c r="I351" s="1">
        <v>100</v>
      </c>
      <c r="L351" s="15">
        <v>350</v>
      </c>
    </row>
    <row r="352" spans="1:31" ht="75" x14ac:dyDescent="0.25">
      <c r="A352" s="24">
        <v>419</v>
      </c>
      <c r="B352" s="19">
        <v>2</v>
      </c>
      <c r="C352" s="24" t="s">
        <v>6585</v>
      </c>
      <c r="D352" s="28" t="s">
        <v>6437</v>
      </c>
      <c r="E352" s="26" t="s">
        <v>52</v>
      </c>
      <c r="G352" s="26" t="s">
        <v>535</v>
      </c>
      <c r="H352" s="26" t="s">
        <v>1202</v>
      </c>
      <c r="I352" s="1">
        <v>100</v>
      </c>
      <c r="L352" s="15">
        <v>26</v>
      </c>
    </row>
    <row r="353" spans="1:31" ht="105" x14ac:dyDescent="0.25">
      <c r="A353" s="24">
        <v>421</v>
      </c>
      <c r="B353" s="19">
        <v>2</v>
      </c>
      <c r="C353" s="24" t="s">
        <v>6586</v>
      </c>
      <c r="D353" s="28" t="s">
        <v>6459</v>
      </c>
      <c r="E353" s="26" t="s">
        <v>7009</v>
      </c>
      <c r="G353" s="26" t="s">
        <v>535</v>
      </c>
      <c r="H353" s="26" t="s">
        <v>1202</v>
      </c>
      <c r="I353" s="1">
        <v>100</v>
      </c>
    </row>
    <row r="354" spans="1:31" ht="165" x14ac:dyDescent="0.25">
      <c r="A354" s="24">
        <v>422</v>
      </c>
      <c r="B354" s="19">
        <v>3</v>
      </c>
      <c r="C354" s="24" t="s">
        <v>6299</v>
      </c>
      <c r="D354" s="28" t="s">
        <v>6300</v>
      </c>
      <c r="E354" s="26" t="s">
        <v>6302</v>
      </c>
      <c r="F354" s="26"/>
      <c r="G354" s="15" t="s">
        <v>3575</v>
      </c>
      <c r="H354" s="26" t="s">
        <v>1202</v>
      </c>
      <c r="I354" s="15">
        <v>100</v>
      </c>
      <c r="K354" s="1"/>
      <c r="L354" s="1">
        <v>3.3</v>
      </c>
      <c r="M354" s="1"/>
    </row>
    <row r="355" spans="1:31" ht="75" x14ac:dyDescent="0.25">
      <c r="A355" s="24">
        <v>423</v>
      </c>
      <c r="B355" s="19">
        <v>3</v>
      </c>
      <c r="C355" s="24" t="s">
        <v>5745</v>
      </c>
      <c r="D355" s="28" t="s">
        <v>6295</v>
      </c>
      <c r="E355" s="26" t="s">
        <v>6297</v>
      </c>
      <c r="G355" s="15" t="s">
        <v>3575</v>
      </c>
      <c r="H355" s="26" t="s">
        <v>1202</v>
      </c>
      <c r="I355" s="15">
        <v>100</v>
      </c>
    </row>
    <row r="356" spans="1:31" ht="135" x14ac:dyDescent="0.25">
      <c r="A356" s="24">
        <v>424</v>
      </c>
      <c r="B356" s="19">
        <v>3</v>
      </c>
      <c r="C356" s="24" t="s">
        <v>6284</v>
      </c>
      <c r="D356" s="28" t="s">
        <v>6288</v>
      </c>
      <c r="E356" s="26" t="s">
        <v>7010</v>
      </c>
      <c r="G356" s="26" t="s">
        <v>3575</v>
      </c>
      <c r="H356" s="26" t="s">
        <v>1202</v>
      </c>
      <c r="I356" s="1">
        <v>100</v>
      </c>
      <c r="L356" s="15">
        <v>1</v>
      </c>
    </row>
    <row r="357" spans="1:31" ht="225" x14ac:dyDescent="0.25">
      <c r="A357" s="24">
        <v>425</v>
      </c>
      <c r="B357" s="19">
        <v>3</v>
      </c>
      <c r="C357" s="24" t="s">
        <v>6284</v>
      </c>
      <c r="D357" s="28" t="s">
        <v>6287</v>
      </c>
      <c r="E357" s="26" t="s">
        <v>7010</v>
      </c>
      <c r="G357" s="26" t="s">
        <v>3575</v>
      </c>
      <c r="H357" s="26" t="s">
        <v>1202</v>
      </c>
      <c r="I357" s="1">
        <v>100</v>
      </c>
      <c r="L357" s="15">
        <v>2.5</v>
      </c>
      <c r="M357" s="15" t="s">
        <v>6286</v>
      </c>
    </row>
    <row r="358" spans="1:31" ht="60" x14ac:dyDescent="0.25">
      <c r="A358" s="24">
        <v>429</v>
      </c>
      <c r="B358" s="19">
        <v>4</v>
      </c>
      <c r="C358" s="24" t="s">
        <v>3885</v>
      </c>
      <c r="D358" s="28" t="s">
        <v>2232</v>
      </c>
      <c r="E358" s="26" t="s">
        <v>52</v>
      </c>
      <c r="F358" s="15" t="s">
        <v>6</v>
      </c>
      <c r="G358" s="26" t="s">
        <v>3575</v>
      </c>
      <c r="H358" s="26" t="s">
        <v>5166</v>
      </c>
      <c r="I358" s="1" t="s">
        <v>6</v>
      </c>
      <c r="J358" s="15" t="s">
        <v>6</v>
      </c>
      <c r="K358" s="15" t="s">
        <v>6</v>
      </c>
      <c r="L358" s="15" t="s">
        <v>6</v>
      </c>
      <c r="M358" s="15" t="s">
        <v>6</v>
      </c>
      <c r="N358" s="15" t="s">
        <v>6</v>
      </c>
      <c r="O358" s="15" t="s">
        <v>6</v>
      </c>
      <c r="P358" s="15" t="s">
        <v>6</v>
      </c>
      <c r="Q358" s="15" t="s">
        <v>6</v>
      </c>
      <c r="R358" s="15" t="s">
        <v>6</v>
      </c>
      <c r="S358" s="15" t="s">
        <v>6</v>
      </c>
      <c r="T358" s="15" t="s">
        <v>6</v>
      </c>
      <c r="U358" s="15" t="s">
        <v>1193</v>
      </c>
      <c r="V358" s="15" t="s">
        <v>1190</v>
      </c>
      <c r="W358" s="15" t="s">
        <v>1190</v>
      </c>
      <c r="X358" s="15" t="s">
        <v>1190</v>
      </c>
      <c r="Y358" s="15" t="s">
        <v>6</v>
      </c>
      <c r="Z358" s="15" t="s">
        <v>6</v>
      </c>
      <c r="AA358" s="15" t="s">
        <v>6</v>
      </c>
      <c r="AB358" s="15" t="s">
        <v>6</v>
      </c>
      <c r="AC358" s="15" t="s">
        <v>6</v>
      </c>
      <c r="AD358" s="15" t="s">
        <v>6</v>
      </c>
      <c r="AE358" s="15" t="s">
        <v>6</v>
      </c>
    </row>
    <row r="359" spans="1:31" x14ac:dyDescent="0.25">
      <c r="A359" s="24">
        <v>441</v>
      </c>
      <c r="B359" s="19">
        <v>2</v>
      </c>
      <c r="C359" s="24" t="s">
        <v>15</v>
      </c>
      <c r="D359" s="28" t="s">
        <v>4602</v>
      </c>
      <c r="G359" s="26" t="s">
        <v>5131</v>
      </c>
    </row>
    <row r="360" spans="1:31" ht="45" x14ac:dyDescent="0.25">
      <c r="A360" s="24">
        <v>442</v>
      </c>
      <c r="B360" s="19">
        <v>2</v>
      </c>
      <c r="C360" s="24" t="s">
        <v>15</v>
      </c>
      <c r="D360" s="28" t="s">
        <v>4603</v>
      </c>
      <c r="G360" s="15" t="s">
        <v>5131</v>
      </c>
      <c r="I360" s="15"/>
    </row>
    <row r="361" spans="1:31" ht="30" x14ac:dyDescent="0.25">
      <c r="A361" s="24">
        <v>443</v>
      </c>
      <c r="B361" s="19">
        <v>2</v>
      </c>
      <c r="C361" s="24" t="s">
        <v>15</v>
      </c>
      <c r="D361" s="28" t="s">
        <v>4604</v>
      </c>
      <c r="G361" s="26" t="s">
        <v>5131</v>
      </c>
    </row>
    <row r="362" spans="1:31" ht="30" x14ac:dyDescent="0.25">
      <c r="A362" s="24">
        <v>444</v>
      </c>
      <c r="B362" s="19">
        <v>2</v>
      </c>
      <c r="C362" s="24" t="s">
        <v>15</v>
      </c>
      <c r="D362" s="28" t="s">
        <v>4590</v>
      </c>
      <c r="G362" s="15" t="s">
        <v>5131</v>
      </c>
      <c r="I362" s="15"/>
    </row>
    <row r="363" spans="1:31" ht="30" x14ac:dyDescent="0.25">
      <c r="A363" s="24">
        <v>445</v>
      </c>
      <c r="B363" s="19">
        <v>2</v>
      </c>
      <c r="C363" s="24" t="s">
        <v>15</v>
      </c>
      <c r="D363" s="28" t="s">
        <v>5167</v>
      </c>
      <c r="G363" s="15" t="s">
        <v>5131</v>
      </c>
      <c r="I363" s="15"/>
    </row>
    <row r="364" spans="1:31" ht="30" x14ac:dyDescent="0.25">
      <c r="A364" s="24">
        <v>446</v>
      </c>
      <c r="B364" s="19">
        <v>2</v>
      </c>
      <c r="C364" s="24" t="s">
        <v>15</v>
      </c>
      <c r="D364" s="28" t="s">
        <v>4605</v>
      </c>
      <c r="G364" s="26" t="s">
        <v>5131</v>
      </c>
    </row>
    <row r="365" spans="1:31" ht="45" x14ac:dyDescent="0.25">
      <c r="A365" s="24">
        <v>447</v>
      </c>
      <c r="B365" s="19">
        <v>2</v>
      </c>
      <c r="C365" s="24" t="s">
        <v>15</v>
      </c>
      <c r="D365" s="28" t="s">
        <v>4606</v>
      </c>
      <c r="G365" s="15" t="s">
        <v>5131</v>
      </c>
      <c r="I365" s="15"/>
    </row>
    <row r="366" spans="1:31" ht="45" x14ac:dyDescent="0.25">
      <c r="A366" s="24">
        <v>448</v>
      </c>
      <c r="B366" s="19">
        <v>2</v>
      </c>
      <c r="C366" s="24" t="s">
        <v>15</v>
      </c>
      <c r="D366" s="28" t="s">
        <v>4607</v>
      </c>
      <c r="G366" s="15" t="s">
        <v>5131</v>
      </c>
      <c r="I366" s="15"/>
    </row>
    <row r="367" spans="1:31" ht="30" x14ac:dyDescent="0.25">
      <c r="A367" s="24">
        <v>449</v>
      </c>
      <c r="B367" s="19">
        <v>2</v>
      </c>
      <c r="C367" s="24" t="s">
        <v>15</v>
      </c>
      <c r="D367" s="28" t="s">
        <v>4608</v>
      </c>
      <c r="G367" s="26" t="s">
        <v>5131</v>
      </c>
    </row>
    <row r="368" spans="1:31" x14ac:dyDescent="0.25">
      <c r="A368" s="24">
        <v>450</v>
      </c>
      <c r="B368" s="19">
        <v>2</v>
      </c>
      <c r="C368" s="24" t="s">
        <v>15</v>
      </c>
      <c r="D368" s="28" t="s">
        <v>4609</v>
      </c>
      <c r="G368" s="26" t="s">
        <v>5131</v>
      </c>
    </row>
    <row r="369" spans="1:12" ht="30" x14ac:dyDescent="0.25">
      <c r="A369" s="24">
        <v>451</v>
      </c>
      <c r="B369" s="19">
        <v>2</v>
      </c>
      <c r="C369" s="24" t="s">
        <v>15</v>
      </c>
      <c r="D369" s="28" t="s">
        <v>4610</v>
      </c>
      <c r="G369" s="26" t="s">
        <v>5131</v>
      </c>
    </row>
    <row r="370" spans="1:12" ht="30" x14ac:dyDescent="0.25">
      <c r="A370" s="24">
        <v>452</v>
      </c>
      <c r="B370" s="19">
        <v>2</v>
      </c>
      <c r="C370" s="24" t="s">
        <v>15</v>
      </c>
      <c r="D370" s="28" t="s">
        <v>4611</v>
      </c>
      <c r="G370" s="15" t="s">
        <v>5131</v>
      </c>
      <c r="I370" s="15"/>
    </row>
    <row r="371" spans="1:12" x14ac:dyDescent="0.25">
      <c r="A371" s="24">
        <v>453</v>
      </c>
      <c r="B371" s="19">
        <v>2</v>
      </c>
      <c r="C371" s="24" t="s">
        <v>15</v>
      </c>
      <c r="D371" s="28" t="s">
        <v>4612</v>
      </c>
      <c r="G371" s="15" t="s">
        <v>5131</v>
      </c>
      <c r="I371" s="15"/>
    </row>
    <row r="372" spans="1:12" ht="75" x14ac:dyDescent="0.25">
      <c r="A372" s="24">
        <v>454</v>
      </c>
      <c r="B372" s="19">
        <v>2</v>
      </c>
      <c r="C372" s="24" t="s">
        <v>4591</v>
      </c>
      <c r="D372" s="28" t="s">
        <v>4643</v>
      </c>
      <c r="G372" s="26" t="s">
        <v>5131</v>
      </c>
    </row>
    <row r="373" spans="1:12" ht="90" x14ac:dyDescent="0.25">
      <c r="A373" s="24">
        <v>455</v>
      </c>
      <c r="B373" s="19">
        <v>2</v>
      </c>
      <c r="C373" s="24" t="s">
        <v>6276</v>
      </c>
      <c r="D373" s="28" t="s">
        <v>6277</v>
      </c>
      <c r="E373" s="26" t="s">
        <v>1756</v>
      </c>
      <c r="G373" s="15" t="s">
        <v>5131</v>
      </c>
      <c r="I373" s="15"/>
    </row>
    <row r="374" spans="1:12" ht="120" x14ac:dyDescent="0.25">
      <c r="A374" s="24">
        <v>456</v>
      </c>
      <c r="B374" s="19">
        <v>3</v>
      </c>
      <c r="C374" s="24" t="s">
        <v>5731</v>
      </c>
      <c r="D374" s="28" t="s">
        <v>5864</v>
      </c>
      <c r="E374" s="26" t="s">
        <v>7011</v>
      </c>
      <c r="G374" s="26" t="s">
        <v>535</v>
      </c>
      <c r="H374" s="26" t="s">
        <v>1202</v>
      </c>
      <c r="I374" s="1">
        <v>100</v>
      </c>
      <c r="L374" s="15">
        <v>0.7</v>
      </c>
    </row>
    <row r="375" spans="1:12" ht="30" x14ac:dyDescent="0.25">
      <c r="A375" s="24">
        <v>458</v>
      </c>
      <c r="B375" s="19">
        <v>2</v>
      </c>
      <c r="C375" s="24" t="s">
        <v>15</v>
      </c>
      <c r="D375" s="28" t="s">
        <v>4601</v>
      </c>
      <c r="G375" s="26" t="s">
        <v>5131</v>
      </c>
    </row>
    <row r="376" spans="1:12" ht="150" x14ac:dyDescent="0.25">
      <c r="A376" s="24">
        <v>461</v>
      </c>
      <c r="B376" s="19">
        <v>3</v>
      </c>
      <c r="C376" s="24" t="s">
        <v>4592</v>
      </c>
      <c r="D376" s="28" t="s">
        <v>6697</v>
      </c>
      <c r="G376" s="15" t="s">
        <v>5131</v>
      </c>
      <c r="I376" s="15"/>
    </row>
    <row r="377" spans="1:12" x14ac:dyDescent="0.25">
      <c r="A377" s="24">
        <v>462</v>
      </c>
      <c r="B377" s="19">
        <v>2</v>
      </c>
      <c r="C377" s="24" t="s">
        <v>15</v>
      </c>
      <c r="D377" s="28" t="s">
        <v>4600</v>
      </c>
      <c r="G377" s="15" t="s">
        <v>5131</v>
      </c>
      <c r="I377" s="15"/>
    </row>
    <row r="378" spans="1:12" ht="195" x14ac:dyDescent="0.25">
      <c r="A378" s="24">
        <v>463</v>
      </c>
      <c r="B378" s="19">
        <v>3</v>
      </c>
      <c r="C378" s="24" t="s">
        <v>4593</v>
      </c>
      <c r="D378" s="28" t="s">
        <v>4594</v>
      </c>
      <c r="G378" s="15" t="s">
        <v>3575</v>
      </c>
      <c r="H378" s="26" t="s">
        <v>1202</v>
      </c>
      <c r="I378" s="15"/>
    </row>
    <row r="379" spans="1:12" x14ac:dyDescent="0.25">
      <c r="A379" s="24">
        <v>464</v>
      </c>
      <c r="B379" s="19">
        <v>2</v>
      </c>
      <c r="C379" s="24" t="s">
        <v>15</v>
      </c>
      <c r="D379" s="28" t="s">
        <v>4615</v>
      </c>
      <c r="G379" s="26" t="s">
        <v>5131</v>
      </c>
    </row>
    <row r="380" spans="1:12" x14ac:dyDescent="0.25">
      <c r="A380" s="24">
        <v>465</v>
      </c>
      <c r="B380" s="19">
        <v>2</v>
      </c>
      <c r="C380" s="24" t="s">
        <v>15</v>
      </c>
      <c r="D380" s="28" t="s">
        <v>4599</v>
      </c>
      <c r="G380" s="26" t="s">
        <v>5131</v>
      </c>
    </row>
    <row r="381" spans="1:12" x14ac:dyDescent="0.25">
      <c r="A381" s="24">
        <v>466</v>
      </c>
      <c r="B381" s="19">
        <v>2</v>
      </c>
      <c r="C381" s="24" t="s">
        <v>15</v>
      </c>
      <c r="D381" s="28" t="s">
        <v>4598</v>
      </c>
      <c r="G381" s="26" t="s">
        <v>5131</v>
      </c>
    </row>
    <row r="382" spans="1:12" x14ac:dyDescent="0.25">
      <c r="A382" s="24">
        <v>467</v>
      </c>
      <c r="B382" s="19">
        <v>2</v>
      </c>
      <c r="C382" s="24" t="s">
        <v>15</v>
      </c>
      <c r="D382" s="28" t="s">
        <v>4597</v>
      </c>
      <c r="G382" s="15" t="s">
        <v>5131</v>
      </c>
      <c r="I382" s="15"/>
    </row>
    <row r="383" spans="1:12" x14ac:dyDescent="0.25">
      <c r="A383" s="24">
        <v>468</v>
      </c>
      <c r="B383" s="19">
        <v>2</v>
      </c>
      <c r="C383" s="24" t="s">
        <v>15</v>
      </c>
      <c r="D383" s="28" t="s">
        <v>4596</v>
      </c>
      <c r="G383" s="26" t="s">
        <v>5131</v>
      </c>
    </row>
    <row r="384" spans="1:12" x14ac:dyDescent="0.25">
      <c r="A384" s="24">
        <v>469</v>
      </c>
      <c r="B384" s="19">
        <v>2</v>
      </c>
      <c r="C384" s="24" t="s">
        <v>15</v>
      </c>
      <c r="D384" s="28" t="s">
        <v>4595</v>
      </c>
      <c r="G384" s="15" t="s">
        <v>5131</v>
      </c>
      <c r="I384" s="15"/>
    </row>
    <row r="385" spans="1:31" ht="405" x14ac:dyDescent="0.25">
      <c r="A385" s="24">
        <v>475</v>
      </c>
      <c r="B385" s="19">
        <v>4</v>
      </c>
      <c r="C385" s="24" t="s">
        <v>3650</v>
      </c>
      <c r="D385" s="28" t="s">
        <v>3886</v>
      </c>
      <c r="E385" s="26" t="s">
        <v>3652</v>
      </c>
      <c r="F385" s="15" t="s">
        <v>7045</v>
      </c>
      <c r="G385" s="26" t="s">
        <v>535</v>
      </c>
      <c r="H385" s="26" t="s">
        <v>1202</v>
      </c>
      <c r="I385" s="1">
        <v>100</v>
      </c>
      <c r="J385" s="15" t="s">
        <v>6</v>
      </c>
      <c r="K385" s="15" t="s">
        <v>3656</v>
      </c>
      <c r="L385" s="15" t="s">
        <v>3654</v>
      </c>
      <c r="M385" s="15" t="s">
        <v>3655</v>
      </c>
      <c r="N385" s="15" t="s">
        <v>6</v>
      </c>
      <c r="O385" s="15" t="s">
        <v>6</v>
      </c>
      <c r="P385" s="15" t="s">
        <v>6</v>
      </c>
      <c r="Q385" s="15" t="s">
        <v>6</v>
      </c>
      <c r="R385" s="15" t="s">
        <v>6</v>
      </c>
      <c r="S385" s="15" t="s">
        <v>1194</v>
      </c>
      <c r="T385" s="15" t="s">
        <v>6</v>
      </c>
      <c r="U385" s="15" t="s">
        <v>1190</v>
      </c>
      <c r="V385" s="15" t="s">
        <v>1190</v>
      </c>
      <c r="W385" s="15" t="s">
        <v>1190</v>
      </c>
      <c r="X385" s="15" t="s">
        <v>1190</v>
      </c>
      <c r="Y385" s="15" t="s">
        <v>6</v>
      </c>
      <c r="Z385" s="15" t="s">
        <v>6</v>
      </c>
      <c r="AA385" s="15" t="s">
        <v>6</v>
      </c>
      <c r="AB385" s="15" t="s">
        <v>6</v>
      </c>
      <c r="AC385" s="15" t="s">
        <v>6</v>
      </c>
      <c r="AD385" s="15" t="s">
        <v>6</v>
      </c>
      <c r="AE385" s="15" t="s">
        <v>6</v>
      </c>
    </row>
    <row r="386" spans="1:31" ht="225" x14ac:dyDescent="0.25">
      <c r="A386" s="24">
        <v>478</v>
      </c>
      <c r="B386" s="19">
        <v>2</v>
      </c>
      <c r="C386" s="24" t="s">
        <v>3888</v>
      </c>
      <c r="D386" s="28" t="s">
        <v>3887</v>
      </c>
      <c r="E386" s="26" t="s">
        <v>1303</v>
      </c>
      <c r="F386" s="15" t="s">
        <v>6</v>
      </c>
      <c r="G386" s="26" t="s">
        <v>535</v>
      </c>
      <c r="H386" s="26" t="s">
        <v>1202</v>
      </c>
      <c r="I386" s="1" t="s">
        <v>6</v>
      </c>
      <c r="J386" s="15" t="s">
        <v>6</v>
      </c>
      <c r="K386" s="15" t="s">
        <v>6</v>
      </c>
      <c r="L386" s="15" t="s">
        <v>6</v>
      </c>
      <c r="M386" s="15" t="s">
        <v>6</v>
      </c>
      <c r="N386" s="15" t="s">
        <v>1230</v>
      </c>
      <c r="O386" s="15" t="s">
        <v>6</v>
      </c>
      <c r="P386" s="15" t="s">
        <v>6</v>
      </c>
      <c r="Q386" s="15">
        <v>2</v>
      </c>
      <c r="R386" s="15" t="s">
        <v>6</v>
      </c>
      <c r="S386" s="15" t="s">
        <v>6</v>
      </c>
      <c r="T386" s="15" t="s">
        <v>6</v>
      </c>
      <c r="U386" s="15" t="s">
        <v>6</v>
      </c>
      <c r="V386" s="15" t="s">
        <v>6</v>
      </c>
      <c r="W386" s="15" t="s">
        <v>6</v>
      </c>
      <c r="X386" s="15" t="s">
        <v>6</v>
      </c>
      <c r="Y386" s="15" t="s">
        <v>6</v>
      </c>
      <c r="Z386" s="15" t="s">
        <v>6</v>
      </c>
      <c r="AA386" s="15" t="s">
        <v>6</v>
      </c>
      <c r="AB386" s="15" t="s">
        <v>6</v>
      </c>
      <c r="AC386" s="15" t="s">
        <v>6</v>
      </c>
      <c r="AD386" s="15" t="s">
        <v>6</v>
      </c>
      <c r="AE386" s="15" t="s">
        <v>6</v>
      </c>
    </row>
    <row r="387" spans="1:31" ht="60" x14ac:dyDescent="0.25">
      <c r="A387" s="24">
        <v>479</v>
      </c>
      <c r="B387" s="19">
        <v>2</v>
      </c>
      <c r="C387" s="24" t="s">
        <v>3276</v>
      </c>
      <c r="D387" s="28" t="s">
        <v>223</v>
      </c>
      <c r="E387" s="26" t="s">
        <v>52</v>
      </c>
      <c r="F387" s="15" t="s">
        <v>6</v>
      </c>
      <c r="G387" s="26" t="s">
        <v>5131</v>
      </c>
      <c r="H387" s="26" t="s">
        <v>6</v>
      </c>
      <c r="I387" s="1" t="s">
        <v>6</v>
      </c>
      <c r="J387" s="15" t="s">
        <v>6</v>
      </c>
      <c r="K387" s="15" t="s">
        <v>6</v>
      </c>
      <c r="L387" s="15" t="s">
        <v>6</v>
      </c>
      <c r="M387" s="15" t="s">
        <v>6</v>
      </c>
      <c r="N387" s="15" t="s">
        <v>6</v>
      </c>
      <c r="O387" s="15" t="s">
        <v>6</v>
      </c>
      <c r="P387" s="15" t="s">
        <v>6</v>
      </c>
      <c r="Q387" s="15" t="s">
        <v>6</v>
      </c>
      <c r="R387" s="15" t="s">
        <v>6</v>
      </c>
      <c r="S387" s="15" t="s">
        <v>6</v>
      </c>
      <c r="T387" s="15" t="s">
        <v>6</v>
      </c>
      <c r="U387" s="15" t="s">
        <v>6</v>
      </c>
      <c r="V387" s="15" t="s">
        <v>6</v>
      </c>
      <c r="W387" s="15" t="s">
        <v>6</v>
      </c>
      <c r="X387" s="15" t="s">
        <v>6</v>
      </c>
      <c r="Y387" s="15" t="s">
        <v>6</v>
      </c>
      <c r="Z387" s="15" t="s">
        <v>6</v>
      </c>
      <c r="AA387" s="15" t="s">
        <v>6</v>
      </c>
      <c r="AB387" s="15" t="s">
        <v>6</v>
      </c>
      <c r="AC387" s="15" t="s">
        <v>6</v>
      </c>
      <c r="AD387" s="15" t="s">
        <v>6</v>
      </c>
      <c r="AE387" s="15" t="s">
        <v>6</v>
      </c>
    </row>
    <row r="388" spans="1:31" ht="165" x14ac:dyDescent="0.25">
      <c r="A388" s="24">
        <v>480</v>
      </c>
      <c r="B388" s="19">
        <v>3</v>
      </c>
      <c r="C388" s="24" t="s">
        <v>6213</v>
      </c>
      <c r="D388" s="28" t="s">
        <v>5863</v>
      </c>
      <c r="E388" s="26" t="s">
        <v>5861</v>
      </c>
      <c r="G388" s="26" t="s">
        <v>535</v>
      </c>
      <c r="H388" s="26" t="s">
        <v>1202</v>
      </c>
      <c r="I388" s="1">
        <v>100</v>
      </c>
    </row>
    <row r="389" spans="1:31" ht="150" x14ac:dyDescent="0.25">
      <c r="A389" s="24">
        <v>481</v>
      </c>
      <c r="B389" s="19">
        <v>3</v>
      </c>
      <c r="C389" s="24" t="s">
        <v>5731</v>
      </c>
      <c r="D389" s="28" t="s">
        <v>5854</v>
      </c>
      <c r="E389" s="26" t="s">
        <v>5858</v>
      </c>
      <c r="G389" s="26" t="s">
        <v>535</v>
      </c>
      <c r="H389" s="26" t="s">
        <v>1202</v>
      </c>
      <c r="I389" s="1">
        <v>100</v>
      </c>
      <c r="L389" s="15">
        <v>0.7</v>
      </c>
    </row>
    <row r="390" spans="1:31" ht="150" x14ac:dyDescent="0.25">
      <c r="A390" s="24">
        <v>482</v>
      </c>
      <c r="B390" s="19">
        <v>3</v>
      </c>
      <c r="C390" s="24" t="s">
        <v>6583</v>
      </c>
      <c r="D390" s="28" t="s">
        <v>5849</v>
      </c>
      <c r="E390" s="26" t="s">
        <v>5852</v>
      </c>
      <c r="G390" s="15" t="s">
        <v>535</v>
      </c>
      <c r="H390" s="26" t="s">
        <v>1202</v>
      </c>
      <c r="I390" s="15">
        <v>100</v>
      </c>
      <c r="L390" s="15">
        <v>1.3</v>
      </c>
    </row>
    <row r="391" spans="1:31" ht="300" x14ac:dyDescent="0.25">
      <c r="A391" s="24">
        <v>485</v>
      </c>
      <c r="B391" s="19">
        <v>5</v>
      </c>
      <c r="C391" s="24" t="s">
        <v>4943</v>
      </c>
      <c r="D391" s="28" t="s">
        <v>6698</v>
      </c>
      <c r="E391" s="26" t="s">
        <v>52</v>
      </c>
      <c r="F391" s="15" t="s">
        <v>6</v>
      </c>
      <c r="G391" s="26" t="s">
        <v>535</v>
      </c>
      <c r="H391" s="26" t="s">
        <v>1304</v>
      </c>
      <c r="I391" s="1" t="s">
        <v>6</v>
      </c>
      <c r="J391" s="15" t="s">
        <v>6</v>
      </c>
      <c r="K391" s="15" t="s">
        <v>6</v>
      </c>
      <c r="L391" s="15" t="s">
        <v>6</v>
      </c>
      <c r="M391" s="15" t="s">
        <v>6</v>
      </c>
      <c r="N391" s="15" t="s">
        <v>6</v>
      </c>
      <c r="O391" s="15" t="s">
        <v>6</v>
      </c>
      <c r="P391" s="15" t="s">
        <v>6</v>
      </c>
      <c r="Q391" s="15" t="s">
        <v>6</v>
      </c>
      <c r="R391" s="15" t="s">
        <v>6</v>
      </c>
      <c r="S391" s="15" t="s">
        <v>47</v>
      </c>
      <c r="T391" s="15" t="s">
        <v>6</v>
      </c>
      <c r="U391" s="15" t="s">
        <v>6</v>
      </c>
      <c r="V391" s="15" t="s">
        <v>6</v>
      </c>
      <c r="W391" s="15" t="s">
        <v>6</v>
      </c>
      <c r="X391" s="15" t="s">
        <v>6</v>
      </c>
      <c r="Y391" s="15" t="s">
        <v>6</v>
      </c>
      <c r="Z391" s="15" t="s">
        <v>6</v>
      </c>
      <c r="AA391" s="15" t="s">
        <v>6</v>
      </c>
      <c r="AB391" s="15" t="s">
        <v>6</v>
      </c>
      <c r="AC391" s="15" t="s">
        <v>6</v>
      </c>
      <c r="AD391" s="15" t="s">
        <v>6</v>
      </c>
      <c r="AE391" s="15" t="s">
        <v>6</v>
      </c>
    </row>
    <row r="392" spans="1:31" ht="180" x14ac:dyDescent="0.25">
      <c r="A392" s="24">
        <v>486</v>
      </c>
      <c r="B392" s="19">
        <v>5</v>
      </c>
      <c r="C392" s="24" t="s">
        <v>33</v>
      </c>
      <c r="D392" s="28" t="s">
        <v>227</v>
      </c>
      <c r="E392" s="26" t="s">
        <v>1305</v>
      </c>
      <c r="F392" s="15" t="s">
        <v>6</v>
      </c>
      <c r="G392" s="26" t="s">
        <v>3575</v>
      </c>
      <c r="H392" s="26" t="s">
        <v>1202</v>
      </c>
      <c r="I392" s="1" t="s">
        <v>6</v>
      </c>
      <c r="J392" s="15" t="s">
        <v>6</v>
      </c>
      <c r="K392" s="15" t="s">
        <v>6</v>
      </c>
      <c r="L392" s="15" t="s">
        <v>6</v>
      </c>
      <c r="M392" s="15" t="s">
        <v>6</v>
      </c>
      <c r="N392" s="15" t="s">
        <v>6</v>
      </c>
      <c r="O392" s="15" t="s">
        <v>6</v>
      </c>
      <c r="P392" s="15" t="s">
        <v>6</v>
      </c>
      <c r="Q392" s="15" t="s">
        <v>6</v>
      </c>
      <c r="R392" s="15" t="s">
        <v>6</v>
      </c>
      <c r="S392" s="15" t="s">
        <v>1199</v>
      </c>
      <c r="T392" s="15" t="s">
        <v>6</v>
      </c>
      <c r="U392" s="15" t="s">
        <v>6</v>
      </c>
      <c r="V392" s="15" t="s">
        <v>6</v>
      </c>
      <c r="W392" s="15" t="s">
        <v>6</v>
      </c>
      <c r="X392" s="15" t="s">
        <v>6</v>
      </c>
      <c r="Y392" s="15" t="s">
        <v>6</v>
      </c>
      <c r="Z392" s="15" t="s">
        <v>6</v>
      </c>
      <c r="AA392" s="15" t="s">
        <v>6</v>
      </c>
      <c r="AB392" s="15" t="s">
        <v>6</v>
      </c>
      <c r="AC392" s="15" t="s">
        <v>6</v>
      </c>
      <c r="AD392" s="15" t="s">
        <v>6</v>
      </c>
      <c r="AE392" s="15" t="s">
        <v>6</v>
      </c>
    </row>
    <row r="393" spans="1:31" ht="120" x14ac:dyDescent="0.25">
      <c r="A393" s="24">
        <v>487</v>
      </c>
      <c r="B393" s="19">
        <v>4</v>
      </c>
      <c r="C393" s="24" t="s">
        <v>3056</v>
      </c>
      <c r="D393" s="28" t="s">
        <v>230</v>
      </c>
      <c r="E393" s="26" t="s">
        <v>1306</v>
      </c>
      <c r="F393" s="15" t="s">
        <v>6</v>
      </c>
      <c r="G393" s="26" t="s">
        <v>535</v>
      </c>
      <c r="H393" s="26" t="s">
        <v>1202</v>
      </c>
      <c r="I393" s="1">
        <v>100</v>
      </c>
      <c r="J393" s="15">
        <v>9000</v>
      </c>
      <c r="K393" s="15" t="s">
        <v>6</v>
      </c>
      <c r="L393" s="15">
        <v>75</v>
      </c>
      <c r="M393" s="15" t="s">
        <v>6</v>
      </c>
      <c r="N393" s="15" t="s">
        <v>6</v>
      </c>
      <c r="O393" s="15" t="s">
        <v>6</v>
      </c>
      <c r="P393" s="15" t="s">
        <v>6</v>
      </c>
      <c r="Q393" s="15" t="s">
        <v>6</v>
      </c>
      <c r="R393" s="15" t="s">
        <v>6</v>
      </c>
      <c r="S393" s="15" t="s">
        <v>1194</v>
      </c>
      <c r="T393" s="15" t="s">
        <v>6</v>
      </c>
      <c r="U393" s="15" t="s">
        <v>6</v>
      </c>
      <c r="V393" s="15" t="s">
        <v>6</v>
      </c>
      <c r="W393" s="15" t="s">
        <v>6</v>
      </c>
      <c r="X393" s="15" t="s">
        <v>6</v>
      </c>
      <c r="Y393" s="15" t="s">
        <v>1192</v>
      </c>
      <c r="Z393" s="15" t="s">
        <v>6</v>
      </c>
      <c r="AA393" s="15" t="s">
        <v>6</v>
      </c>
      <c r="AB393" s="15">
        <v>20</v>
      </c>
      <c r="AC393" s="15" t="s">
        <v>6</v>
      </c>
      <c r="AD393" s="15" t="s">
        <v>6</v>
      </c>
      <c r="AE393" s="15" t="s">
        <v>6</v>
      </c>
    </row>
    <row r="394" spans="1:31" ht="180" x14ac:dyDescent="0.25">
      <c r="A394" s="24">
        <v>490</v>
      </c>
      <c r="B394" s="19">
        <v>5</v>
      </c>
      <c r="C394" s="24" t="s">
        <v>3474</v>
      </c>
      <c r="D394" s="28" t="s">
        <v>231</v>
      </c>
      <c r="E394" s="26" t="s">
        <v>1307</v>
      </c>
      <c r="F394" s="15" t="s">
        <v>1308</v>
      </c>
      <c r="G394" s="26" t="s">
        <v>535</v>
      </c>
      <c r="H394" s="26" t="s">
        <v>1202</v>
      </c>
      <c r="I394" s="1" t="s">
        <v>6</v>
      </c>
      <c r="J394" s="15" t="s">
        <v>6</v>
      </c>
      <c r="K394" s="15" t="s">
        <v>6</v>
      </c>
      <c r="L394" s="15" t="s">
        <v>6</v>
      </c>
      <c r="M394" s="15" t="s">
        <v>6</v>
      </c>
      <c r="N394" s="15" t="s">
        <v>6</v>
      </c>
      <c r="O394" s="15" t="s">
        <v>6</v>
      </c>
      <c r="P394" s="15" t="s">
        <v>6</v>
      </c>
      <c r="Q394" s="15" t="s">
        <v>6</v>
      </c>
      <c r="R394" s="15" t="s">
        <v>6</v>
      </c>
      <c r="S394" s="15" t="s">
        <v>6</v>
      </c>
      <c r="T394" s="15" t="s">
        <v>6</v>
      </c>
      <c r="U394" s="15" t="s">
        <v>6</v>
      </c>
      <c r="V394" s="15" t="s">
        <v>6</v>
      </c>
      <c r="W394" s="15" t="s">
        <v>6</v>
      </c>
      <c r="X394" s="15" t="s">
        <v>6</v>
      </c>
      <c r="Y394" s="15" t="s">
        <v>47</v>
      </c>
      <c r="Z394" s="15" t="s">
        <v>6</v>
      </c>
      <c r="AA394" s="15" t="s">
        <v>6</v>
      </c>
      <c r="AB394" s="15" t="s">
        <v>6</v>
      </c>
      <c r="AC394" s="15" t="s">
        <v>6</v>
      </c>
      <c r="AD394" s="15" t="s">
        <v>6</v>
      </c>
      <c r="AE394" s="15" t="s">
        <v>6</v>
      </c>
    </row>
    <row r="395" spans="1:31" ht="120" x14ac:dyDescent="0.25">
      <c r="A395" s="24">
        <v>492</v>
      </c>
      <c r="B395" s="19">
        <v>3</v>
      </c>
      <c r="C395" s="24" t="s">
        <v>6583</v>
      </c>
      <c r="D395" s="28" t="s">
        <v>5843</v>
      </c>
      <c r="E395" s="26" t="s">
        <v>5848</v>
      </c>
      <c r="G395" s="15" t="s">
        <v>535</v>
      </c>
      <c r="H395" s="26" t="s">
        <v>1202</v>
      </c>
      <c r="I395" s="15">
        <v>100</v>
      </c>
      <c r="L395" s="15">
        <v>3.3</v>
      </c>
    </row>
    <row r="396" spans="1:31" ht="330" x14ac:dyDescent="0.25">
      <c r="A396" s="24">
        <v>493</v>
      </c>
      <c r="B396" s="19">
        <v>5</v>
      </c>
      <c r="C396" s="24" t="s">
        <v>5456</v>
      </c>
      <c r="D396" s="28" t="s">
        <v>6699</v>
      </c>
      <c r="E396" s="26" t="s">
        <v>5226</v>
      </c>
      <c r="G396" s="26" t="s">
        <v>535</v>
      </c>
      <c r="H396" s="26" t="s">
        <v>1202</v>
      </c>
      <c r="I396" s="1">
        <v>100</v>
      </c>
      <c r="J396" s="15" t="s">
        <v>6</v>
      </c>
      <c r="K396" s="15" t="s">
        <v>6</v>
      </c>
      <c r="L396" s="15" t="s">
        <v>6</v>
      </c>
      <c r="M396" s="15" t="s">
        <v>6</v>
      </c>
      <c r="N396" s="15" t="s">
        <v>6</v>
      </c>
      <c r="O396" s="15" t="s">
        <v>6</v>
      </c>
      <c r="P396" s="15" t="s">
        <v>6</v>
      </c>
      <c r="Q396" s="15" t="s">
        <v>6</v>
      </c>
      <c r="R396" s="15" t="s">
        <v>6</v>
      </c>
      <c r="S396" s="15" t="s">
        <v>6</v>
      </c>
      <c r="T396" s="15" t="s">
        <v>6</v>
      </c>
      <c r="U396" s="15" t="s">
        <v>6</v>
      </c>
      <c r="V396" s="15" t="s">
        <v>6</v>
      </c>
      <c r="W396" s="15" t="s">
        <v>1193</v>
      </c>
      <c r="X396" s="15" t="s">
        <v>6</v>
      </c>
      <c r="Y396" s="15" t="s">
        <v>47</v>
      </c>
      <c r="Z396" s="15" t="s">
        <v>6</v>
      </c>
      <c r="AA396" s="15" t="s">
        <v>6</v>
      </c>
      <c r="AB396" s="15" t="s">
        <v>6</v>
      </c>
      <c r="AC396" s="15" t="s">
        <v>6</v>
      </c>
      <c r="AD396" s="15" t="s">
        <v>6</v>
      </c>
      <c r="AE396" s="15" t="s">
        <v>6</v>
      </c>
    </row>
    <row r="397" spans="1:31" ht="240" x14ac:dyDescent="0.25">
      <c r="A397" s="24">
        <v>494</v>
      </c>
      <c r="B397" s="19">
        <v>5</v>
      </c>
      <c r="C397" s="24" t="s">
        <v>3669</v>
      </c>
      <c r="D397" s="28" t="s">
        <v>3889</v>
      </c>
      <c r="E397" s="26" t="s">
        <v>1310</v>
      </c>
      <c r="F397" s="15" t="s">
        <v>6</v>
      </c>
      <c r="G397" s="15" t="s">
        <v>535</v>
      </c>
      <c r="H397" s="26" t="s">
        <v>1202</v>
      </c>
      <c r="I397" s="15">
        <v>1.2</v>
      </c>
      <c r="J397" s="15" t="s">
        <v>6</v>
      </c>
      <c r="K397" s="15" t="s">
        <v>6</v>
      </c>
      <c r="L397" s="15" t="s">
        <v>6</v>
      </c>
      <c r="M397" s="15" t="s">
        <v>6</v>
      </c>
      <c r="N397" s="15" t="s">
        <v>6</v>
      </c>
      <c r="O397" s="15" t="s">
        <v>6</v>
      </c>
      <c r="P397" s="15" t="s">
        <v>6</v>
      </c>
      <c r="Q397" s="15" t="s">
        <v>6</v>
      </c>
      <c r="R397" s="15" t="s">
        <v>6</v>
      </c>
      <c r="S397" s="15" t="s">
        <v>6</v>
      </c>
      <c r="T397" s="15" t="s">
        <v>6</v>
      </c>
      <c r="U397" s="15" t="s">
        <v>6</v>
      </c>
      <c r="V397" s="15" t="s">
        <v>6</v>
      </c>
      <c r="W397" s="15" t="s">
        <v>6</v>
      </c>
      <c r="X397" s="15" t="s">
        <v>6</v>
      </c>
      <c r="Y397" s="15" t="s">
        <v>6</v>
      </c>
      <c r="Z397" s="15" t="s">
        <v>6</v>
      </c>
      <c r="AA397" s="15" t="s">
        <v>6</v>
      </c>
      <c r="AB397" s="15" t="s">
        <v>6</v>
      </c>
      <c r="AC397" s="15" t="s">
        <v>6</v>
      </c>
      <c r="AD397" s="15" t="s">
        <v>6</v>
      </c>
      <c r="AE397" s="15" t="s">
        <v>6</v>
      </c>
    </row>
    <row r="398" spans="1:31" ht="135" x14ac:dyDescent="0.25">
      <c r="A398" s="24">
        <v>495</v>
      </c>
      <c r="B398" s="19">
        <v>3</v>
      </c>
      <c r="C398" s="24" t="s">
        <v>5456</v>
      </c>
      <c r="D398" s="28" t="s">
        <v>3556</v>
      </c>
      <c r="E398" s="26" t="s">
        <v>1311</v>
      </c>
      <c r="F398" s="15" t="s">
        <v>1312</v>
      </c>
      <c r="G398" s="15" t="s">
        <v>3575</v>
      </c>
      <c r="H398" s="26" t="s">
        <v>1202</v>
      </c>
      <c r="I398" s="15" t="s">
        <v>6</v>
      </c>
      <c r="J398" s="15" t="s">
        <v>6</v>
      </c>
      <c r="K398" s="15" t="s">
        <v>6</v>
      </c>
      <c r="L398" s="15" t="s">
        <v>6</v>
      </c>
      <c r="M398" s="15" t="s">
        <v>6</v>
      </c>
      <c r="N398" s="15" t="s">
        <v>6</v>
      </c>
      <c r="O398" s="15" t="s">
        <v>6</v>
      </c>
      <c r="P398" s="15" t="s">
        <v>6</v>
      </c>
      <c r="Q398" s="15" t="s">
        <v>6</v>
      </c>
      <c r="R398" s="15" t="s">
        <v>6</v>
      </c>
      <c r="S398" s="15" t="s">
        <v>6</v>
      </c>
      <c r="T398" s="15" t="s">
        <v>6</v>
      </c>
      <c r="U398" s="15" t="s">
        <v>6</v>
      </c>
      <c r="V398" s="15" t="s">
        <v>6</v>
      </c>
      <c r="W398" s="15" t="s">
        <v>6</v>
      </c>
      <c r="X398" s="15" t="s">
        <v>6</v>
      </c>
      <c r="Y398" s="15" t="s">
        <v>6</v>
      </c>
      <c r="Z398" s="15" t="s">
        <v>6</v>
      </c>
      <c r="AA398" s="15" t="s">
        <v>6</v>
      </c>
      <c r="AB398" s="15" t="s">
        <v>6</v>
      </c>
      <c r="AC398" s="15" t="s">
        <v>6</v>
      </c>
      <c r="AD398" s="15" t="s">
        <v>6</v>
      </c>
      <c r="AE398" s="15" t="s">
        <v>6</v>
      </c>
    </row>
    <row r="399" spans="1:31" ht="405" x14ac:dyDescent="0.25">
      <c r="A399" s="24">
        <v>496</v>
      </c>
      <c r="B399" s="19">
        <v>5</v>
      </c>
      <c r="C399" s="24" t="s">
        <v>3670</v>
      </c>
      <c r="D399" s="28" t="s">
        <v>3890</v>
      </c>
      <c r="E399" s="26" t="s">
        <v>52</v>
      </c>
      <c r="F399" s="15" t="s">
        <v>6</v>
      </c>
      <c r="G399" s="15" t="s">
        <v>3575</v>
      </c>
      <c r="H399" s="26" t="s">
        <v>1202</v>
      </c>
      <c r="I399" s="15" t="s">
        <v>6</v>
      </c>
      <c r="J399" s="15" t="s">
        <v>6</v>
      </c>
      <c r="K399" s="15" t="s">
        <v>6</v>
      </c>
      <c r="L399" s="15" t="s">
        <v>6</v>
      </c>
      <c r="M399" s="15" t="s">
        <v>6</v>
      </c>
      <c r="N399" s="15" t="s">
        <v>6</v>
      </c>
      <c r="O399" s="15" t="s">
        <v>6</v>
      </c>
      <c r="P399" s="15" t="s">
        <v>6</v>
      </c>
      <c r="Q399" s="15" t="s">
        <v>6</v>
      </c>
      <c r="R399" s="15" t="s">
        <v>6</v>
      </c>
      <c r="S399" s="15" t="s">
        <v>6</v>
      </c>
      <c r="T399" s="15" t="s">
        <v>6</v>
      </c>
      <c r="U399" s="15" t="s">
        <v>6</v>
      </c>
      <c r="V399" s="15" t="s">
        <v>6</v>
      </c>
      <c r="W399" s="15" t="s">
        <v>6</v>
      </c>
      <c r="X399" s="15" t="s">
        <v>6</v>
      </c>
      <c r="Y399" s="15" t="s">
        <v>6</v>
      </c>
      <c r="Z399" s="15" t="s">
        <v>6</v>
      </c>
      <c r="AA399" s="15" t="s">
        <v>6</v>
      </c>
      <c r="AB399" s="15" t="s">
        <v>6</v>
      </c>
      <c r="AC399" s="15" t="s">
        <v>6</v>
      </c>
      <c r="AD399" s="15" t="s">
        <v>6</v>
      </c>
      <c r="AE399" s="15" t="s">
        <v>6</v>
      </c>
    </row>
    <row r="400" spans="1:31" ht="90" x14ac:dyDescent="0.25">
      <c r="A400" s="24">
        <v>497</v>
      </c>
      <c r="B400" s="19">
        <v>2</v>
      </c>
      <c r="C400" s="24" t="s">
        <v>3671</v>
      </c>
      <c r="D400" s="28" t="s">
        <v>3672</v>
      </c>
      <c r="E400" s="26" t="s">
        <v>52</v>
      </c>
      <c r="F400" s="15" t="s">
        <v>1313</v>
      </c>
      <c r="G400" s="15" t="s">
        <v>3575</v>
      </c>
      <c r="H400" s="26" t="s">
        <v>1202</v>
      </c>
      <c r="I400" s="15" t="s">
        <v>6</v>
      </c>
      <c r="J400" s="15" t="s">
        <v>6</v>
      </c>
      <c r="K400" s="15" t="s">
        <v>6</v>
      </c>
      <c r="L400" s="15" t="s">
        <v>6</v>
      </c>
      <c r="M400" s="15" t="s">
        <v>6</v>
      </c>
      <c r="N400" s="15" t="s">
        <v>6</v>
      </c>
      <c r="O400" s="15" t="s">
        <v>6</v>
      </c>
      <c r="P400" s="15" t="s">
        <v>6</v>
      </c>
      <c r="Q400" s="15" t="s">
        <v>6</v>
      </c>
      <c r="R400" s="15" t="s">
        <v>6</v>
      </c>
      <c r="S400" s="15" t="s">
        <v>6</v>
      </c>
      <c r="T400" s="15" t="s">
        <v>6</v>
      </c>
      <c r="U400" s="15" t="s">
        <v>6</v>
      </c>
      <c r="V400" s="15" t="s">
        <v>6</v>
      </c>
      <c r="W400" s="15" t="s">
        <v>6</v>
      </c>
      <c r="X400" s="15" t="s">
        <v>6</v>
      </c>
      <c r="Y400" s="15" t="s">
        <v>6</v>
      </c>
      <c r="Z400" s="15" t="s">
        <v>6</v>
      </c>
      <c r="AA400" s="15" t="s">
        <v>6</v>
      </c>
      <c r="AB400" s="15" t="s">
        <v>6</v>
      </c>
      <c r="AC400" s="15" t="s">
        <v>6</v>
      </c>
      <c r="AD400" s="15" t="s">
        <v>6</v>
      </c>
      <c r="AE400" s="15" t="s">
        <v>6</v>
      </c>
    </row>
    <row r="401" spans="1:31" ht="210" x14ac:dyDescent="0.25">
      <c r="A401" s="24">
        <v>499</v>
      </c>
      <c r="B401" s="19">
        <v>5</v>
      </c>
      <c r="C401" s="24" t="s">
        <v>6587</v>
      </c>
      <c r="D401" s="28" t="s">
        <v>4488</v>
      </c>
      <c r="E401" s="26" t="s">
        <v>52</v>
      </c>
      <c r="F401" s="15" t="s">
        <v>6</v>
      </c>
      <c r="G401" s="15" t="s">
        <v>535</v>
      </c>
      <c r="H401" s="26" t="s">
        <v>1202</v>
      </c>
      <c r="I401" s="15" t="s">
        <v>6</v>
      </c>
      <c r="J401" s="15" t="s">
        <v>6</v>
      </c>
      <c r="K401" s="15" t="s">
        <v>6</v>
      </c>
      <c r="L401" s="15" t="s">
        <v>6</v>
      </c>
      <c r="M401" s="15" t="s">
        <v>6</v>
      </c>
      <c r="N401" s="15" t="s">
        <v>6</v>
      </c>
      <c r="O401" s="15" t="s">
        <v>6</v>
      </c>
      <c r="P401" s="15" t="s">
        <v>6</v>
      </c>
      <c r="Q401" s="15" t="s">
        <v>6</v>
      </c>
      <c r="R401" s="15" t="s">
        <v>6</v>
      </c>
      <c r="S401" s="15" t="s">
        <v>6</v>
      </c>
      <c r="T401" s="15" t="s">
        <v>6</v>
      </c>
      <c r="U401" s="15" t="s">
        <v>6</v>
      </c>
      <c r="V401" s="15" t="s">
        <v>6</v>
      </c>
      <c r="W401" s="15" t="s">
        <v>1193</v>
      </c>
      <c r="X401" s="15" t="s">
        <v>6</v>
      </c>
      <c r="Y401" s="15" t="s">
        <v>6</v>
      </c>
      <c r="Z401" s="15" t="s">
        <v>6</v>
      </c>
      <c r="AA401" s="15" t="s">
        <v>6</v>
      </c>
      <c r="AB401" s="15" t="s">
        <v>6</v>
      </c>
      <c r="AC401" s="15" t="s">
        <v>6</v>
      </c>
      <c r="AD401" s="15" t="s">
        <v>6</v>
      </c>
      <c r="AE401" s="15" t="s">
        <v>6</v>
      </c>
    </row>
    <row r="402" spans="1:31" ht="360" x14ac:dyDescent="0.25">
      <c r="A402" s="24">
        <v>501</v>
      </c>
      <c r="B402" s="19">
        <v>5</v>
      </c>
      <c r="C402" s="24" t="s">
        <v>2581</v>
      </c>
      <c r="D402" s="28" t="s">
        <v>239</v>
      </c>
      <c r="E402" s="26" t="s">
        <v>52</v>
      </c>
      <c r="F402" s="15" t="s">
        <v>6</v>
      </c>
      <c r="G402" s="26" t="s">
        <v>535</v>
      </c>
      <c r="H402" s="26" t="s">
        <v>1202</v>
      </c>
      <c r="I402" s="1" t="s">
        <v>6</v>
      </c>
      <c r="J402" s="15" t="s">
        <v>6</v>
      </c>
      <c r="K402" s="15" t="s">
        <v>6</v>
      </c>
      <c r="L402" s="15" t="s">
        <v>6</v>
      </c>
      <c r="M402" s="15" t="s">
        <v>6</v>
      </c>
      <c r="N402" s="15" t="s">
        <v>6</v>
      </c>
      <c r="O402" s="15" t="s">
        <v>6</v>
      </c>
      <c r="P402" s="15" t="s">
        <v>6</v>
      </c>
      <c r="Q402" s="15" t="s">
        <v>6</v>
      </c>
      <c r="R402" s="15" t="s">
        <v>6</v>
      </c>
      <c r="S402" s="15" t="s">
        <v>1314</v>
      </c>
      <c r="T402" s="15" t="s">
        <v>6</v>
      </c>
      <c r="U402" s="15" t="s">
        <v>6</v>
      </c>
      <c r="V402" s="15" t="s">
        <v>6</v>
      </c>
      <c r="W402" s="15" t="s">
        <v>6</v>
      </c>
      <c r="X402" s="15" t="s">
        <v>6</v>
      </c>
      <c r="Y402" s="15" t="s">
        <v>6</v>
      </c>
      <c r="Z402" s="15" t="s">
        <v>6</v>
      </c>
      <c r="AA402" s="15" t="s">
        <v>6</v>
      </c>
      <c r="AB402" s="15" t="s">
        <v>6</v>
      </c>
      <c r="AC402" s="15" t="s">
        <v>6</v>
      </c>
      <c r="AD402" s="15" t="s">
        <v>6</v>
      </c>
      <c r="AE402" s="15" t="s">
        <v>6</v>
      </c>
    </row>
    <row r="403" spans="1:31" ht="150" x14ac:dyDescent="0.25">
      <c r="A403" s="24">
        <v>503</v>
      </c>
      <c r="B403" s="19">
        <v>5</v>
      </c>
      <c r="C403" s="24" t="s">
        <v>2583</v>
      </c>
      <c r="D403" s="28" t="s">
        <v>241</v>
      </c>
      <c r="E403" s="26" t="s">
        <v>52</v>
      </c>
      <c r="F403" s="15" t="s">
        <v>6</v>
      </c>
      <c r="G403" s="15" t="s">
        <v>3575</v>
      </c>
      <c r="H403" s="26" t="s">
        <v>1202</v>
      </c>
      <c r="I403" s="15" t="s">
        <v>6</v>
      </c>
      <c r="J403" s="15" t="s">
        <v>6</v>
      </c>
      <c r="K403" s="15" t="s">
        <v>6</v>
      </c>
      <c r="L403" s="15" t="s">
        <v>6</v>
      </c>
      <c r="M403" s="15" t="s">
        <v>6</v>
      </c>
      <c r="N403" s="15" t="s">
        <v>6</v>
      </c>
      <c r="O403" s="15" t="s">
        <v>6</v>
      </c>
      <c r="P403" s="15" t="s">
        <v>6</v>
      </c>
      <c r="Q403" s="15" t="s">
        <v>6</v>
      </c>
      <c r="R403" s="15" t="s">
        <v>6</v>
      </c>
      <c r="S403" s="15" t="s">
        <v>6</v>
      </c>
      <c r="T403" s="15" t="s">
        <v>6</v>
      </c>
      <c r="U403" s="15" t="s">
        <v>6</v>
      </c>
      <c r="V403" s="15" t="s">
        <v>6</v>
      </c>
      <c r="W403" s="15" t="s">
        <v>6</v>
      </c>
      <c r="X403" s="15" t="s">
        <v>6</v>
      </c>
      <c r="Y403" s="15" t="s">
        <v>6</v>
      </c>
      <c r="Z403" s="15" t="s">
        <v>6</v>
      </c>
      <c r="AA403" s="15" t="s">
        <v>6</v>
      </c>
      <c r="AB403" s="15" t="s">
        <v>6</v>
      </c>
      <c r="AC403" s="15" t="s">
        <v>6</v>
      </c>
      <c r="AD403" s="15" t="s">
        <v>6</v>
      </c>
      <c r="AE403" s="15" t="s">
        <v>6</v>
      </c>
    </row>
    <row r="404" spans="1:31" ht="165" x14ac:dyDescent="0.25">
      <c r="A404" s="24">
        <v>505</v>
      </c>
      <c r="B404" s="19">
        <v>5</v>
      </c>
      <c r="C404" s="24" t="s">
        <v>5456</v>
      </c>
      <c r="D404" s="28" t="s">
        <v>6700</v>
      </c>
      <c r="E404" s="26" t="s">
        <v>5628</v>
      </c>
      <c r="F404" s="15" t="s">
        <v>6</v>
      </c>
      <c r="G404" s="15" t="s">
        <v>535</v>
      </c>
      <c r="H404" s="26" t="s">
        <v>1202</v>
      </c>
      <c r="I404" s="15">
        <v>100</v>
      </c>
      <c r="J404" s="15" t="s">
        <v>6</v>
      </c>
      <c r="K404" s="15" t="s">
        <v>6</v>
      </c>
      <c r="L404" s="15" t="s">
        <v>6</v>
      </c>
      <c r="M404" s="15" t="s">
        <v>6</v>
      </c>
      <c r="N404" s="15" t="s">
        <v>6</v>
      </c>
      <c r="O404" s="15" t="s">
        <v>6</v>
      </c>
      <c r="P404" s="15" t="s">
        <v>6</v>
      </c>
      <c r="Q404" s="15" t="s">
        <v>6</v>
      </c>
      <c r="R404" s="15" t="s">
        <v>6</v>
      </c>
      <c r="S404" s="15" t="s">
        <v>1194</v>
      </c>
      <c r="T404" s="15" t="s">
        <v>6</v>
      </c>
      <c r="U404" s="15" t="s">
        <v>6</v>
      </c>
      <c r="V404" s="15" t="s">
        <v>6</v>
      </c>
      <c r="W404" s="15" t="s">
        <v>6</v>
      </c>
      <c r="X404" s="15" t="s">
        <v>6</v>
      </c>
      <c r="Y404" s="15" t="s">
        <v>6</v>
      </c>
      <c r="Z404" s="15" t="s">
        <v>6</v>
      </c>
      <c r="AA404" s="15" t="s">
        <v>6</v>
      </c>
      <c r="AB404" s="15" t="s">
        <v>6</v>
      </c>
      <c r="AC404" s="15" t="s">
        <v>6</v>
      </c>
      <c r="AD404" s="15" t="s">
        <v>6</v>
      </c>
      <c r="AE404" s="15" t="s">
        <v>6</v>
      </c>
    </row>
    <row r="405" spans="1:31" ht="105" x14ac:dyDescent="0.25">
      <c r="A405" s="24">
        <v>508</v>
      </c>
      <c r="B405" s="19">
        <v>2</v>
      </c>
      <c r="C405" s="24" t="s">
        <v>2585</v>
      </c>
      <c r="D405" s="28" t="s">
        <v>2584</v>
      </c>
      <c r="E405" s="26" t="s">
        <v>1315</v>
      </c>
      <c r="F405" s="15" t="s">
        <v>6</v>
      </c>
      <c r="G405" s="15" t="s">
        <v>3575</v>
      </c>
      <c r="H405" s="26" t="s">
        <v>1202</v>
      </c>
      <c r="I405" s="15" t="s">
        <v>6</v>
      </c>
      <c r="J405" s="15" t="s">
        <v>6</v>
      </c>
      <c r="K405" s="15" t="s">
        <v>6</v>
      </c>
      <c r="L405" s="15" t="s">
        <v>6</v>
      </c>
      <c r="M405" s="15" t="s">
        <v>6</v>
      </c>
      <c r="N405" s="15" t="s">
        <v>6</v>
      </c>
      <c r="O405" s="15" t="s">
        <v>6</v>
      </c>
      <c r="P405" s="15" t="s">
        <v>6</v>
      </c>
      <c r="Q405" s="15" t="s">
        <v>6</v>
      </c>
      <c r="R405" s="15" t="s">
        <v>6</v>
      </c>
      <c r="S405" s="15" t="s">
        <v>6</v>
      </c>
      <c r="T405" s="15" t="s">
        <v>6</v>
      </c>
      <c r="U405" s="15" t="s">
        <v>6</v>
      </c>
      <c r="V405" s="15" t="s">
        <v>6</v>
      </c>
      <c r="W405" s="15" t="s">
        <v>6</v>
      </c>
      <c r="X405" s="15" t="s">
        <v>6</v>
      </c>
      <c r="Y405" s="15" t="s">
        <v>1192</v>
      </c>
      <c r="Z405" s="15" t="s">
        <v>6</v>
      </c>
      <c r="AA405" s="15" t="s">
        <v>6</v>
      </c>
      <c r="AB405" s="15">
        <v>1</v>
      </c>
      <c r="AC405" s="15" t="s">
        <v>6</v>
      </c>
      <c r="AD405" s="15" t="s">
        <v>6</v>
      </c>
      <c r="AE405" s="15" t="s">
        <v>6</v>
      </c>
    </row>
    <row r="406" spans="1:31" ht="90" x14ac:dyDescent="0.25">
      <c r="A406" s="24">
        <v>509</v>
      </c>
      <c r="B406" s="19">
        <v>2</v>
      </c>
      <c r="C406" s="24" t="s">
        <v>2588</v>
      </c>
      <c r="D406" s="28" t="s">
        <v>2587</v>
      </c>
      <c r="E406" s="26" t="s">
        <v>1732</v>
      </c>
      <c r="F406" s="15" t="s">
        <v>6</v>
      </c>
      <c r="G406" s="15" t="s">
        <v>3575</v>
      </c>
      <c r="H406" s="26" t="s">
        <v>1202</v>
      </c>
      <c r="I406" s="15" t="s">
        <v>6</v>
      </c>
      <c r="J406" s="15" t="s">
        <v>6</v>
      </c>
      <c r="K406" s="15" t="s">
        <v>6</v>
      </c>
      <c r="L406" s="15" t="s">
        <v>6</v>
      </c>
      <c r="M406" s="15" t="s">
        <v>6</v>
      </c>
      <c r="N406" s="15" t="s">
        <v>6</v>
      </c>
      <c r="O406" s="15" t="s">
        <v>6</v>
      </c>
      <c r="P406" s="15" t="s">
        <v>6</v>
      </c>
      <c r="Q406" s="15" t="s">
        <v>6</v>
      </c>
      <c r="R406" s="15" t="s">
        <v>6</v>
      </c>
      <c r="S406" s="15" t="s">
        <v>6</v>
      </c>
      <c r="T406" s="15" t="s">
        <v>6</v>
      </c>
      <c r="U406" s="15" t="s">
        <v>6</v>
      </c>
      <c r="V406" s="15" t="s">
        <v>6</v>
      </c>
      <c r="W406" s="15" t="s">
        <v>6</v>
      </c>
      <c r="X406" s="15" t="s">
        <v>6</v>
      </c>
      <c r="Y406" s="15" t="s">
        <v>6</v>
      </c>
      <c r="Z406" s="15" t="s">
        <v>6</v>
      </c>
      <c r="AA406" s="15" t="s">
        <v>6</v>
      </c>
      <c r="AB406" s="15" t="s">
        <v>6</v>
      </c>
      <c r="AC406" s="15" t="s">
        <v>6</v>
      </c>
      <c r="AD406" s="15" t="s">
        <v>6</v>
      </c>
      <c r="AE406" s="15" t="s">
        <v>6</v>
      </c>
    </row>
    <row r="407" spans="1:31" ht="210" x14ac:dyDescent="0.25">
      <c r="A407" s="24">
        <v>510</v>
      </c>
      <c r="B407" s="19">
        <v>3</v>
      </c>
      <c r="C407" s="24" t="s">
        <v>3891</v>
      </c>
      <c r="D407" s="28" t="s">
        <v>6701</v>
      </c>
      <c r="E407" s="26" t="s">
        <v>1733</v>
      </c>
      <c r="F407" s="15" t="s">
        <v>6</v>
      </c>
      <c r="G407" s="15" t="s">
        <v>535</v>
      </c>
      <c r="H407" s="26" t="s">
        <v>1202</v>
      </c>
      <c r="I407" s="15" t="s">
        <v>6</v>
      </c>
      <c r="J407" s="15" t="s">
        <v>6</v>
      </c>
      <c r="K407" s="15" t="s">
        <v>6</v>
      </c>
      <c r="L407" s="15" t="s">
        <v>6</v>
      </c>
      <c r="M407" s="15" t="s">
        <v>6</v>
      </c>
      <c r="N407" s="15" t="s">
        <v>6</v>
      </c>
      <c r="O407" s="15" t="s">
        <v>6</v>
      </c>
      <c r="P407" s="15" t="s">
        <v>6</v>
      </c>
      <c r="Q407" s="15" t="s">
        <v>6</v>
      </c>
      <c r="R407" s="15" t="s">
        <v>6</v>
      </c>
      <c r="S407" s="15" t="s">
        <v>1194</v>
      </c>
      <c r="T407" s="15" t="s">
        <v>6</v>
      </c>
      <c r="U407" s="15" t="s">
        <v>6</v>
      </c>
      <c r="V407" s="15" t="s">
        <v>1193</v>
      </c>
      <c r="W407" s="15" t="s">
        <v>1193</v>
      </c>
      <c r="X407" s="15" t="s">
        <v>6</v>
      </c>
      <c r="Y407" s="15" t="s">
        <v>47</v>
      </c>
      <c r="Z407" s="15" t="s">
        <v>6</v>
      </c>
      <c r="AA407" s="15" t="s">
        <v>6</v>
      </c>
      <c r="AB407" s="15" t="s">
        <v>6</v>
      </c>
      <c r="AC407" s="15" t="s">
        <v>6</v>
      </c>
      <c r="AD407" s="15" t="s">
        <v>6</v>
      </c>
      <c r="AE407" s="15" t="s">
        <v>6</v>
      </c>
    </row>
    <row r="408" spans="1:31" ht="315" x14ac:dyDescent="0.25">
      <c r="A408" s="24">
        <v>511</v>
      </c>
      <c r="B408" s="19">
        <v>2</v>
      </c>
      <c r="C408" s="24" t="s">
        <v>3560</v>
      </c>
      <c r="D408" s="28" t="s">
        <v>3892</v>
      </c>
      <c r="E408" s="26" t="s">
        <v>52</v>
      </c>
      <c r="F408" s="15" t="s">
        <v>6</v>
      </c>
      <c r="G408" s="15" t="s">
        <v>535</v>
      </c>
      <c r="H408" s="26" t="s">
        <v>1316</v>
      </c>
      <c r="I408" s="15" t="s">
        <v>6</v>
      </c>
      <c r="J408" s="15" t="s">
        <v>6</v>
      </c>
      <c r="K408" s="15" t="s">
        <v>6</v>
      </c>
      <c r="L408" s="15" t="s">
        <v>6</v>
      </c>
      <c r="M408" s="15" t="s">
        <v>6</v>
      </c>
      <c r="N408" s="15" t="s">
        <v>6</v>
      </c>
      <c r="O408" s="15" t="s">
        <v>6</v>
      </c>
      <c r="P408" s="15" t="s">
        <v>6</v>
      </c>
      <c r="Q408" s="15" t="s">
        <v>6</v>
      </c>
      <c r="R408" s="15" t="s">
        <v>6</v>
      </c>
      <c r="S408" s="15" t="s">
        <v>6</v>
      </c>
      <c r="T408" s="15" t="s">
        <v>6</v>
      </c>
      <c r="U408" s="15" t="s">
        <v>6</v>
      </c>
      <c r="V408" s="15" t="s">
        <v>6</v>
      </c>
      <c r="W408" s="15" t="s">
        <v>6</v>
      </c>
      <c r="X408" s="15" t="s">
        <v>6</v>
      </c>
      <c r="Y408" s="15" t="s">
        <v>6</v>
      </c>
      <c r="Z408" s="15" t="s">
        <v>6</v>
      </c>
      <c r="AA408" s="15" t="s">
        <v>6</v>
      </c>
      <c r="AB408" s="15" t="s">
        <v>6</v>
      </c>
      <c r="AC408" s="15" t="s">
        <v>6</v>
      </c>
      <c r="AD408" s="15" t="s">
        <v>6</v>
      </c>
      <c r="AE408" s="15" t="s">
        <v>6</v>
      </c>
    </row>
    <row r="409" spans="1:31" ht="345" x14ac:dyDescent="0.25">
      <c r="A409" s="24">
        <v>514</v>
      </c>
      <c r="B409" s="19">
        <v>5</v>
      </c>
      <c r="C409" s="24" t="s">
        <v>3893</v>
      </c>
      <c r="D409" s="28" t="s">
        <v>2589</v>
      </c>
      <c r="E409" s="26" t="s">
        <v>4149</v>
      </c>
      <c r="F409" s="15" t="s">
        <v>1317</v>
      </c>
      <c r="G409" s="26" t="s">
        <v>535</v>
      </c>
      <c r="H409" s="26" t="s">
        <v>1318</v>
      </c>
      <c r="I409" s="1" t="s">
        <v>6</v>
      </c>
      <c r="J409" s="15" t="s">
        <v>6</v>
      </c>
      <c r="K409" s="15" t="s">
        <v>6</v>
      </c>
      <c r="L409" s="15">
        <v>207000</v>
      </c>
      <c r="M409" s="15" t="s">
        <v>6</v>
      </c>
      <c r="N409" s="15" t="s">
        <v>1319</v>
      </c>
      <c r="O409" s="15" t="s">
        <v>6</v>
      </c>
      <c r="P409" s="15" t="s">
        <v>6</v>
      </c>
      <c r="Q409" s="15" t="s">
        <v>6</v>
      </c>
      <c r="R409" s="15" t="s">
        <v>6</v>
      </c>
      <c r="S409" s="15" t="s">
        <v>6</v>
      </c>
      <c r="T409" s="15" t="s">
        <v>6</v>
      </c>
      <c r="U409" s="15" t="s">
        <v>6</v>
      </c>
      <c r="V409" s="15" t="s">
        <v>6</v>
      </c>
      <c r="W409" s="15" t="s">
        <v>6</v>
      </c>
      <c r="X409" s="15" t="s">
        <v>6</v>
      </c>
      <c r="Y409" s="15" t="s">
        <v>6</v>
      </c>
      <c r="Z409" s="15" t="s">
        <v>6</v>
      </c>
      <c r="AA409" s="15" t="s">
        <v>6</v>
      </c>
      <c r="AB409" s="15" t="s">
        <v>6</v>
      </c>
      <c r="AC409" s="15" t="s">
        <v>6</v>
      </c>
      <c r="AD409" s="15" t="s">
        <v>6</v>
      </c>
      <c r="AE409" s="15" t="s">
        <v>6</v>
      </c>
    </row>
    <row r="410" spans="1:31" ht="45" x14ac:dyDescent="0.25">
      <c r="A410" s="24">
        <v>515</v>
      </c>
      <c r="B410" s="19">
        <v>2</v>
      </c>
      <c r="C410" s="24" t="s">
        <v>3894</v>
      </c>
      <c r="D410" s="28" t="s">
        <v>3462</v>
      </c>
      <c r="E410" s="26" t="s">
        <v>5478</v>
      </c>
      <c r="F410" s="15" t="s">
        <v>6</v>
      </c>
      <c r="G410" s="15" t="s">
        <v>3575</v>
      </c>
      <c r="H410" s="26" t="s">
        <v>1202</v>
      </c>
      <c r="I410" s="15" t="s">
        <v>6</v>
      </c>
      <c r="J410" s="15" t="s">
        <v>6</v>
      </c>
      <c r="K410" s="15" t="s">
        <v>6</v>
      </c>
      <c r="L410" s="15" t="s">
        <v>6</v>
      </c>
      <c r="M410" s="15" t="s">
        <v>6</v>
      </c>
      <c r="N410" s="15" t="s">
        <v>6</v>
      </c>
      <c r="O410" s="15" t="s">
        <v>6</v>
      </c>
      <c r="P410" s="15" t="s">
        <v>6</v>
      </c>
      <c r="Q410" s="15" t="s">
        <v>6</v>
      </c>
      <c r="R410" s="15" t="s">
        <v>6</v>
      </c>
      <c r="S410" s="15" t="s">
        <v>6</v>
      </c>
      <c r="T410" s="15" t="s">
        <v>6</v>
      </c>
      <c r="U410" s="15" t="s">
        <v>6</v>
      </c>
      <c r="V410" s="15" t="s">
        <v>6</v>
      </c>
      <c r="W410" s="15" t="s">
        <v>6</v>
      </c>
      <c r="X410" s="15" t="s">
        <v>6</v>
      </c>
      <c r="Y410" s="15" t="s">
        <v>6</v>
      </c>
      <c r="Z410" s="15" t="s">
        <v>6</v>
      </c>
      <c r="AA410" s="15" t="s">
        <v>6</v>
      </c>
      <c r="AB410" s="15" t="s">
        <v>6</v>
      </c>
      <c r="AC410" s="15" t="s">
        <v>6</v>
      </c>
      <c r="AD410" s="15" t="s">
        <v>6</v>
      </c>
      <c r="AE410" s="15" t="s">
        <v>6</v>
      </c>
    </row>
    <row r="411" spans="1:31" ht="165" x14ac:dyDescent="0.25">
      <c r="A411" s="24">
        <v>519</v>
      </c>
      <c r="B411" s="19">
        <v>2</v>
      </c>
      <c r="C411" s="24" t="s">
        <v>2590</v>
      </c>
      <c r="D411" s="28" t="s">
        <v>3895</v>
      </c>
      <c r="E411" s="26" t="s">
        <v>1320</v>
      </c>
      <c r="F411" s="15" t="s">
        <v>6</v>
      </c>
      <c r="G411" s="26" t="s">
        <v>3575</v>
      </c>
      <c r="H411" s="26" t="s">
        <v>1202</v>
      </c>
      <c r="I411" s="1" t="s">
        <v>6</v>
      </c>
      <c r="J411" s="15" t="s">
        <v>6</v>
      </c>
      <c r="K411" s="15" t="s">
        <v>6</v>
      </c>
      <c r="L411" s="15" t="s">
        <v>6</v>
      </c>
      <c r="M411" s="15" t="s">
        <v>6</v>
      </c>
      <c r="N411" s="15" t="s">
        <v>6</v>
      </c>
      <c r="O411" s="15" t="s">
        <v>6</v>
      </c>
      <c r="P411" s="15" t="s">
        <v>6</v>
      </c>
      <c r="Q411" s="15" t="s">
        <v>6</v>
      </c>
      <c r="R411" s="15" t="s">
        <v>6</v>
      </c>
      <c r="S411" s="15" t="s">
        <v>6</v>
      </c>
      <c r="T411" s="15" t="s">
        <v>6</v>
      </c>
      <c r="U411" s="15" t="s">
        <v>6</v>
      </c>
      <c r="V411" s="15" t="s">
        <v>6</v>
      </c>
      <c r="W411" s="15" t="s">
        <v>6</v>
      </c>
      <c r="X411" s="15" t="s">
        <v>6</v>
      </c>
      <c r="Y411" s="15" t="s">
        <v>6</v>
      </c>
      <c r="Z411" s="15" t="s">
        <v>6</v>
      </c>
      <c r="AA411" s="15" t="s">
        <v>6</v>
      </c>
      <c r="AB411" s="15" t="s">
        <v>6</v>
      </c>
      <c r="AC411" s="15" t="s">
        <v>6</v>
      </c>
      <c r="AD411" s="15" t="s">
        <v>6</v>
      </c>
      <c r="AE411" s="15" t="s">
        <v>6</v>
      </c>
    </row>
    <row r="412" spans="1:31" ht="330" x14ac:dyDescent="0.25">
      <c r="A412" s="24">
        <v>520</v>
      </c>
      <c r="B412" s="19">
        <v>3</v>
      </c>
      <c r="C412" s="24" t="s">
        <v>3603</v>
      </c>
      <c r="D412" s="28" t="s">
        <v>6702</v>
      </c>
      <c r="E412" s="26" t="s">
        <v>52</v>
      </c>
      <c r="F412" s="15" t="s">
        <v>6</v>
      </c>
      <c r="G412" s="26" t="s">
        <v>3575</v>
      </c>
      <c r="H412" s="26" t="s">
        <v>1202</v>
      </c>
      <c r="I412" s="1" t="s">
        <v>6</v>
      </c>
      <c r="J412" s="15" t="s">
        <v>6</v>
      </c>
      <c r="K412" s="15" t="s">
        <v>6</v>
      </c>
      <c r="L412" s="15" t="s">
        <v>6</v>
      </c>
      <c r="M412" s="15" t="s">
        <v>6</v>
      </c>
      <c r="N412" s="15" t="s">
        <v>6</v>
      </c>
      <c r="O412" s="15" t="s">
        <v>6</v>
      </c>
      <c r="P412" s="15" t="s">
        <v>6</v>
      </c>
      <c r="Q412" s="15" t="s">
        <v>6</v>
      </c>
      <c r="R412" s="15" t="s">
        <v>6</v>
      </c>
      <c r="S412" s="15" t="s">
        <v>6</v>
      </c>
      <c r="T412" s="15" t="s">
        <v>6</v>
      </c>
      <c r="U412" s="15" t="s">
        <v>6</v>
      </c>
      <c r="V412" s="15" t="s">
        <v>6</v>
      </c>
      <c r="W412" s="15" t="s">
        <v>6</v>
      </c>
      <c r="X412" s="15" t="s">
        <v>6</v>
      </c>
      <c r="Y412" s="15" t="s">
        <v>6</v>
      </c>
      <c r="Z412" s="15" t="s">
        <v>6</v>
      </c>
      <c r="AA412" s="15" t="s">
        <v>6</v>
      </c>
      <c r="AB412" s="15" t="s">
        <v>6</v>
      </c>
      <c r="AC412" s="15" t="s">
        <v>6</v>
      </c>
      <c r="AD412" s="15" t="s">
        <v>6</v>
      </c>
      <c r="AE412" s="15" t="s">
        <v>6</v>
      </c>
    </row>
    <row r="413" spans="1:31" ht="135" x14ac:dyDescent="0.25">
      <c r="A413" s="24">
        <v>521</v>
      </c>
      <c r="B413" s="19">
        <v>5</v>
      </c>
      <c r="C413" s="24" t="s">
        <v>5456</v>
      </c>
      <c r="D413" s="28" t="s">
        <v>4400</v>
      </c>
      <c r="E413" s="26" t="s">
        <v>1321</v>
      </c>
      <c r="F413" s="15" t="s">
        <v>6</v>
      </c>
      <c r="G413" s="26" t="s">
        <v>5140</v>
      </c>
      <c r="H413" s="26" t="s">
        <v>5207</v>
      </c>
      <c r="I413" s="1" t="s">
        <v>6</v>
      </c>
      <c r="J413" s="15" t="s">
        <v>6</v>
      </c>
      <c r="K413" s="15" t="s">
        <v>6</v>
      </c>
      <c r="L413" s="15" t="s">
        <v>6</v>
      </c>
      <c r="M413" s="15" t="s">
        <v>6</v>
      </c>
      <c r="N413" s="15" t="s">
        <v>6</v>
      </c>
      <c r="O413" s="15" t="s">
        <v>6</v>
      </c>
      <c r="P413" s="15" t="s">
        <v>6</v>
      </c>
      <c r="Q413" s="15" t="s">
        <v>6</v>
      </c>
      <c r="R413" s="15" t="s">
        <v>6</v>
      </c>
      <c r="S413" s="15" t="s">
        <v>6</v>
      </c>
      <c r="T413" s="15" t="s">
        <v>6</v>
      </c>
      <c r="U413" s="15" t="s">
        <v>6</v>
      </c>
      <c r="V413" s="15" t="s">
        <v>6</v>
      </c>
      <c r="W413" s="15" t="s">
        <v>6</v>
      </c>
      <c r="X413" s="15" t="s">
        <v>6</v>
      </c>
      <c r="Y413" s="15" t="s">
        <v>6</v>
      </c>
      <c r="Z413" s="15" t="s">
        <v>6</v>
      </c>
      <c r="AA413" s="15" t="s">
        <v>6</v>
      </c>
      <c r="AB413" s="15" t="s">
        <v>6</v>
      </c>
      <c r="AC413" s="15" t="s">
        <v>6</v>
      </c>
      <c r="AD413" s="15" t="s">
        <v>6</v>
      </c>
      <c r="AE413" s="15" t="s">
        <v>6</v>
      </c>
    </row>
    <row r="414" spans="1:31" ht="409.5" x14ac:dyDescent="0.25">
      <c r="A414" s="24">
        <v>522</v>
      </c>
      <c r="B414" s="19">
        <v>5</v>
      </c>
      <c r="C414" s="24" t="s">
        <v>2592</v>
      </c>
      <c r="D414" s="28" t="s">
        <v>2591</v>
      </c>
      <c r="E414" s="26" t="s">
        <v>1322</v>
      </c>
      <c r="F414" s="15" t="s">
        <v>6</v>
      </c>
      <c r="G414" s="26" t="s">
        <v>3575</v>
      </c>
      <c r="H414" s="26" t="s">
        <v>1202</v>
      </c>
      <c r="I414" s="1" t="s">
        <v>6</v>
      </c>
      <c r="J414" s="15" t="s">
        <v>6</v>
      </c>
      <c r="K414" s="15" t="s">
        <v>6</v>
      </c>
      <c r="L414" s="15" t="s">
        <v>6</v>
      </c>
      <c r="M414" s="15" t="s">
        <v>6</v>
      </c>
      <c r="N414" s="15" t="s">
        <v>6</v>
      </c>
      <c r="O414" s="15" t="s">
        <v>6</v>
      </c>
      <c r="P414" s="15" t="s">
        <v>6</v>
      </c>
      <c r="Q414" s="15" t="s">
        <v>6</v>
      </c>
      <c r="R414" s="15" t="s">
        <v>6</v>
      </c>
      <c r="S414" s="15" t="s">
        <v>6</v>
      </c>
      <c r="T414" s="15" t="s">
        <v>6</v>
      </c>
      <c r="U414" s="15" t="s">
        <v>6</v>
      </c>
      <c r="V414" s="15" t="s">
        <v>6</v>
      </c>
      <c r="W414" s="15" t="s">
        <v>6</v>
      </c>
      <c r="X414" s="15" t="s">
        <v>6</v>
      </c>
      <c r="Y414" s="15" t="s">
        <v>6</v>
      </c>
      <c r="Z414" s="15" t="s">
        <v>6</v>
      </c>
      <c r="AA414" s="15" t="s">
        <v>6</v>
      </c>
      <c r="AB414" s="15" t="s">
        <v>6</v>
      </c>
      <c r="AC414" s="15" t="s">
        <v>6</v>
      </c>
      <c r="AD414" s="15" t="s">
        <v>6</v>
      </c>
      <c r="AE414" s="15" t="s">
        <v>6</v>
      </c>
    </row>
    <row r="415" spans="1:31" ht="45" x14ac:dyDescent="0.25">
      <c r="A415" s="24">
        <v>523</v>
      </c>
      <c r="B415" s="19">
        <v>2</v>
      </c>
      <c r="C415" s="24" t="s">
        <v>1982</v>
      </c>
      <c r="D415" s="28" t="s">
        <v>3896</v>
      </c>
      <c r="E415" s="26" t="s">
        <v>1323</v>
      </c>
      <c r="F415" s="15" t="s">
        <v>6</v>
      </c>
      <c r="G415" s="15" t="s">
        <v>535</v>
      </c>
      <c r="H415" s="26" t="s">
        <v>1202</v>
      </c>
      <c r="I415" s="15" t="s">
        <v>6</v>
      </c>
      <c r="J415" s="15" t="s">
        <v>6</v>
      </c>
      <c r="K415" s="15" t="s">
        <v>6</v>
      </c>
      <c r="L415" s="15">
        <v>18000</v>
      </c>
      <c r="M415" s="15" t="s">
        <v>6</v>
      </c>
      <c r="N415" s="15" t="s">
        <v>6</v>
      </c>
      <c r="O415" s="15" t="s">
        <v>6</v>
      </c>
      <c r="P415" s="15" t="s">
        <v>6</v>
      </c>
      <c r="Q415" s="15" t="s">
        <v>6</v>
      </c>
      <c r="R415" s="15" t="s">
        <v>6</v>
      </c>
      <c r="S415" s="15" t="s">
        <v>6</v>
      </c>
      <c r="T415" s="15" t="s">
        <v>6</v>
      </c>
      <c r="U415" s="15" t="s">
        <v>6</v>
      </c>
      <c r="V415" s="15" t="s">
        <v>6</v>
      </c>
      <c r="W415" s="15" t="s">
        <v>6</v>
      </c>
      <c r="X415" s="15" t="s">
        <v>6</v>
      </c>
      <c r="Y415" s="15" t="s">
        <v>6</v>
      </c>
      <c r="Z415" s="15" t="s">
        <v>6</v>
      </c>
      <c r="AA415" s="15" t="s">
        <v>6</v>
      </c>
      <c r="AB415" s="15" t="s">
        <v>6</v>
      </c>
      <c r="AC415" s="15" t="s">
        <v>6</v>
      </c>
      <c r="AD415" s="15" t="s">
        <v>6</v>
      </c>
      <c r="AE415" s="15" t="s">
        <v>6</v>
      </c>
    </row>
    <row r="416" spans="1:31" ht="345" x14ac:dyDescent="0.25">
      <c r="A416" s="24">
        <v>524</v>
      </c>
      <c r="B416" s="19">
        <v>2</v>
      </c>
      <c r="C416" s="24" t="s">
        <v>3668</v>
      </c>
      <c r="D416" s="28" t="s">
        <v>247</v>
      </c>
      <c r="E416" s="26" t="s">
        <v>52</v>
      </c>
      <c r="F416" s="15" t="s">
        <v>6</v>
      </c>
      <c r="G416" s="15" t="s">
        <v>3575</v>
      </c>
      <c r="H416" s="26" t="s">
        <v>1202</v>
      </c>
      <c r="I416" s="15" t="s">
        <v>6</v>
      </c>
      <c r="J416" s="15" t="s">
        <v>6</v>
      </c>
      <c r="K416" s="15" t="s">
        <v>6</v>
      </c>
      <c r="L416" s="15" t="s">
        <v>6</v>
      </c>
      <c r="M416" s="15" t="s">
        <v>6</v>
      </c>
      <c r="N416" s="15" t="s">
        <v>6</v>
      </c>
      <c r="O416" s="15" t="s">
        <v>6</v>
      </c>
      <c r="P416" s="15" t="s">
        <v>6</v>
      </c>
      <c r="Q416" s="15" t="s">
        <v>6</v>
      </c>
      <c r="R416" s="15" t="s">
        <v>6</v>
      </c>
      <c r="S416" s="15" t="s">
        <v>6</v>
      </c>
      <c r="T416" s="15" t="s">
        <v>6</v>
      </c>
      <c r="U416" s="15" t="s">
        <v>6</v>
      </c>
      <c r="V416" s="15" t="s">
        <v>6</v>
      </c>
      <c r="W416" s="15" t="s">
        <v>6</v>
      </c>
      <c r="X416" s="15" t="s">
        <v>6</v>
      </c>
      <c r="Y416" s="15" t="s">
        <v>6</v>
      </c>
      <c r="Z416" s="15" t="s">
        <v>6</v>
      </c>
      <c r="AA416" s="15" t="s">
        <v>6</v>
      </c>
      <c r="AB416" s="15" t="s">
        <v>6</v>
      </c>
      <c r="AC416" s="15" t="s">
        <v>6</v>
      </c>
      <c r="AD416" s="15" t="s">
        <v>6</v>
      </c>
      <c r="AE416" s="15" t="s">
        <v>6</v>
      </c>
    </row>
    <row r="417" spans="1:31" ht="180" x14ac:dyDescent="0.25">
      <c r="A417" s="24">
        <v>525</v>
      </c>
      <c r="B417" s="19">
        <v>5</v>
      </c>
      <c r="C417" s="24" t="s">
        <v>3897</v>
      </c>
      <c r="D417" s="28" t="s">
        <v>3898</v>
      </c>
      <c r="E417" s="26" t="s">
        <v>52</v>
      </c>
      <c r="F417" s="15" t="s">
        <v>6</v>
      </c>
      <c r="G417" s="26" t="s">
        <v>3575</v>
      </c>
      <c r="H417" s="26" t="s">
        <v>1202</v>
      </c>
      <c r="I417" s="1" t="s">
        <v>6</v>
      </c>
      <c r="J417" s="15" t="s">
        <v>6</v>
      </c>
      <c r="K417" s="15" t="s">
        <v>6</v>
      </c>
      <c r="L417" s="15" t="s">
        <v>6</v>
      </c>
      <c r="M417" s="15" t="s">
        <v>6</v>
      </c>
      <c r="N417" s="15" t="s">
        <v>6</v>
      </c>
      <c r="O417" s="15" t="s">
        <v>6</v>
      </c>
      <c r="P417" s="15" t="s">
        <v>6</v>
      </c>
      <c r="Q417" s="15" t="s">
        <v>6</v>
      </c>
      <c r="R417" s="15" t="s">
        <v>6</v>
      </c>
      <c r="S417" s="15" t="s">
        <v>6</v>
      </c>
      <c r="T417" s="15" t="s">
        <v>6</v>
      </c>
      <c r="U417" s="15" t="s">
        <v>6</v>
      </c>
      <c r="V417" s="15" t="s">
        <v>6</v>
      </c>
      <c r="W417" s="15" t="s">
        <v>6</v>
      </c>
      <c r="X417" s="15" t="s">
        <v>6</v>
      </c>
      <c r="Y417" s="15" t="s">
        <v>6</v>
      </c>
      <c r="Z417" s="15" t="s">
        <v>6</v>
      </c>
      <c r="AA417" s="15" t="s">
        <v>6</v>
      </c>
      <c r="AB417" s="15" t="s">
        <v>6</v>
      </c>
      <c r="AC417" s="15" t="s">
        <v>6</v>
      </c>
      <c r="AD417" s="15" t="s">
        <v>6</v>
      </c>
      <c r="AE417" s="15" t="s">
        <v>6</v>
      </c>
    </row>
    <row r="418" spans="1:31" ht="225" x14ac:dyDescent="0.25">
      <c r="A418" s="24">
        <v>526</v>
      </c>
      <c r="B418" s="19">
        <v>5</v>
      </c>
      <c r="C418" s="24" t="s">
        <v>3899</v>
      </c>
      <c r="D418" s="28" t="s">
        <v>3900</v>
      </c>
      <c r="E418" s="26" t="s">
        <v>52</v>
      </c>
      <c r="F418" s="15" t="s">
        <v>6</v>
      </c>
      <c r="G418" s="15" t="s">
        <v>4564</v>
      </c>
      <c r="H418" s="26" t="s">
        <v>5168</v>
      </c>
      <c r="I418" s="15" t="s">
        <v>6</v>
      </c>
      <c r="J418" s="15" t="s">
        <v>6</v>
      </c>
      <c r="K418" s="15" t="s">
        <v>6</v>
      </c>
      <c r="L418" s="15" t="s">
        <v>6</v>
      </c>
      <c r="M418" s="15" t="s">
        <v>6</v>
      </c>
      <c r="N418" s="15" t="s">
        <v>6</v>
      </c>
      <c r="O418" s="15" t="s">
        <v>6</v>
      </c>
      <c r="P418" s="15" t="s">
        <v>6</v>
      </c>
      <c r="Q418" s="15" t="s">
        <v>6</v>
      </c>
      <c r="R418" s="15" t="s">
        <v>6</v>
      </c>
      <c r="S418" s="15" t="s">
        <v>6</v>
      </c>
      <c r="T418" s="15" t="s">
        <v>6</v>
      </c>
      <c r="U418" s="15" t="s">
        <v>6</v>
      </c>
      <c r="V418" s="15" t="s">
        <v>6</v>
      </c>
      <c r="W418" s="15" t="s">
        <v>6</v>
      </c>
      <c r="X418" s="15" t="s">
        <v>6</v>
      </c>
      <c r="Y418" s="15" t="s">
        <v>6</v>
      </c>
      <c r="Z418" s="15" t="s">
        <v>6</v>
      </c>
      <c r="AA418" s="15" t="s">
        <v>6</v>
      </c>
      <c r="AB418" s="15" t="s">
        <v>6</v>
      </c>
      <c r="AC418" s="15" t="s">
        <v>6</v>
      </c>
      <c r="AD418" s="15" t="s">
        <v>6</v>
      </c>
      <c r="AE418" s="15" t="s">
        <v>6</v>
      </c>
    </row>
    <row r="419" spans="1:31" ht="210" x14ac:dyDescent="0.25">
      <c r="A419" s="24">
        <v>527</v>
      </c>
      <c r="B419" s="19">
        <v>3</v>
      </c>
      <c r="C419" s="24" t="s">
        <v>6583</v>
      </c>
      <c r="D419" s="28" t="s">
        <v>5839</v>
      </c>
      <c r="E419" s="26" t="s">
        <v>5841</v>
      </c>
      <c r="G419" s="26" t="s">
        <v>535</v>
      </c>
      <c r="H419" s="26" t="s">
        <v>1202</v>
      </c>
      <c r="I419" s="1">
        <v>100</v>
      </c>
    </row>
    <row r="420" spans="1:31" ht="90" x14ac:dyDescent="0.25">
      <c r="A420" s="24">
        <v>528</v>
      </c>
      <c r="B420" s="19">
        <v>2</v>
      </c>
      <c r="C420" s="24" t="s">
        <v>2594</v>
      </c>
      <c r="D420" s="28" t="s">
        <v>3901</v>
      </c>
      <c r="E420" s="26" t="s">
        <v>52</v>
      </c>
      <c r="F420" s="15" t="s">
        <v>6</v>
      </c>
      <c r="G420" s="26" t="s">
        <v>3575</v>
      </c>
      <c r="H420" s="26" t="s">
        <v>1202</v>
      </c>
      <c r="I420" s="1" t="s">
        <v>6</v>
      </c>
      <c r="J420" s="15" t="s">
        <v>6</v>
      </c>
      <c r="K420" s="15" t="s">
        <v>6</v>
      </c>
      <c r="L420" s="15" t="s">
        <v>6</v>
      </c>
      <c r="M420" s="15" t="s">
        <v>6</v>
      </c>
      <c r="N420" s="15" t="s">
        <v>6</v>
      </c>
      <c r="O420" s="15" t="s">
        <v>6</v>
      </c>
      <c r="P420" s="15" t="s">
        <v>6</v>
      </c>
      <c r="Q420" s="15" t="s">
        <v>6</v>
      </c>
      <c r="R420" s="15" t="s">
        <v>6</v>
      </c>
      <c r="S420" s="15" t="s">
        <v>6</v>
      </c>
      <c r="T420" s="15" t="s">
        <v>6</v>
      </c>
      <c r="U420" s="15" t="s">
        <v>6</v>
      </c>
      <c r="V420" s="15" t="s">
        <v>6</v>
      </c>
      <c r="W420" s="15" t="s">
        <v>6</v>
      </c>
      <c r="X420" s="15" t="s">
        <v>6</v>
      </c>
      <c r="Y420" s="15" t="s">
        <v>6</v>
      </c>
      <c r="Z420" s="15" t="s">
        <v>6</v>
      </c>
      <c r="AA420" s="15" t="s">
        <v>6</v>
      </c>
      <c r="AB420" s="15" t="s">
        <v>6</v>
      </c>
      <c r="AC420" s="15" t="s">
        <v>6</v>
      </c>
      <c r="AD420" s="15" t="s">
        <v>6</v>
      </c>
      <c r="AE420" s="15" t="s">
        <v>6</v>
      </c>
    </row>
    <row r="421" spans="1:31" ht="300" x14ac:dyDescent="0.25">
      <c r="A421" s="24">
        <v>529</v>
      </c>
      <c r="B421" s="19">
        <v>3</v>
      </c>
      <c r="C421" s="24" t="s">
        <v>3902</v>
      </c>
      <c r="D421" s="28" t="s">
        <v>251</v>
      </c>
      <c r="E421" s="26" t="s">
        <v>52</v>
      </c>
      <c r="F421" s="15" t="s">
        <v>6</v>
      </c>
      <c r="G421" s="26" t="s">
        <v>535</v>
      </c>
      <c r="H421" s="26" t="s">
        <v>1324</v>
      </c>
      <c r="I421" s="95" t="s">
        <v>6</v>
      </c>
      <c r="J421" s="15" t="s">
        <v>6</v>
      </c>
      <c r="K421" s="15" t="s">
        <v>6</v>
      </c>
      <c r="L421" s="15" t="s">
        <v>6</v>
      </c>
      <c r="M421" s="15" t="s">
        <v>6</v>
      </c>
      <c r="N421" s="15" t="s">
        <v>6</v>
      </c>
      <c r="O421" s="15" t="s">
        <v>6</v>
      </c>
      <c r="P421" s="15" t="s">
        <v>6</v>
      </c>
      <c r="Q421" s="15" t="s">
        <v>6</v>
      </c>
      <c r="R421" s="15" t="s">
        <v>6</v>
      </c>
      <c r="S421" s="15" t="s">
        <v>1217</v>
      </c>
      <c r="T421" s="15" t="s">
        <v>6</v>
      </c>
      <c r="U421" s="15" t="s">
        <v>6</v>
      </c>
      <c r="V421" s="15" t="s">
        <v>6</v>
      </c>
      <c r="W421" s="15" t="s">
        <v>6</v>
      </c>
      <c r="X421" s="15" t="s">
        <v>6</v>
      </c>
      <c r="Y421" s="15" t="s">
        <v>6</v>
      </c>
      <c r="Z421" s="15" t="s">
        <v>6</v>
      </c>
      <c r="AA421" s="15" t="s">
        <v>6</v>
      </c>
      <c r="AB421" s="15" t="s">
        <v>6</v>
      </c>
      <c r="AC421" s="15" t="s">
        <v>6</v>
      </c>
      <c r="AD421" s="15" t="s">
        <v>6</v>
      </c>
      <c r="AE421" s="15" t="s">
        <v>6</v>
      </c>
    </row>
    <row r="422" spans="1:31" ht="150" x14ac:dyDescent="0.25">
      <c r="A422" s="24">
        <v>530</v>
      </c>
      <c r="B422" s="19">
        <v>2</v>
      </c>
      <c r="C422" s="24" t="s">
        <v>3903</v>
      </c>
      <c r="D422" s="28" t="s">
        <v>3904</v>
      </c>
      <c r="E422" s="26" t="s">
        <v>52</v>
      </c>
      <c r="F422" s="15" t="s">
        <v>6</v>
      </c>
      <c r="G422" s="26" t="s">
        <v>3575</v>
      </c>
      <c r="H422" s="26" t="s">
        <v>1202</v>
      </c>
      <c r="I422" s="1" t="s">
        <v>6</v>
      </c>
      <c r="J422" s="15" t="s">
        <v>6</v>
      </c>
      <c r="K422" s="15" t="s">
        <v>6</v>
      </c>
      <c r="L422" s="15" t="s">
        <v>6</v>
      </c>
      <c r="M422" s="15" t="s">
        <v>6</v>
      </c>
      <c r="N422" s="15" t="s">
        <v>6</v>
      </c>
      <c r="O422" s="15" t="s">
        <v>6</v>
      </c>
      <c r="P422" s="15" t="s">
        <v>6</v>
      </c>
      <c r="Q422" s="15" t="s">
        <v>6</v>
      </c>
      <c r="R422" s="15" t="s">
        <v>6</v>
      </c>
      <c r="S422" s="15" t="s">
        <v>6</v>
      </c>
      <c r="T422" s="15" t="s">
        <v>6</v>
      </c>
      <c r="U422" s="15" t="s">
        <v>6</v>
      </c>
      <c r="V422" s="15" t="s">
        <v>6</v>
      </c>
      <c r="W422" s="15" t="s">
        <v>6</v>
      </c>
      <c r="X422" s="15" t="s">
        <v>6</v>
      </c>
      <c r="Y422" s="15" t="s">
        <v>6</v>
      </c>
      <c r="Z422" s="15" t="s">
        <v>6</v>
      </c>
      <c r="AA422" s="15" t="s">
        <v>6</v>
      </c>
      <c r="AB422" s="15" t="s">
        <v>6</v>
      </c>
      <c r="AC422" s="15" t="s">
        <v>6</v>
      </c>
      <c r="AD422" s="15" t="s">
        <v>6</v>
      </c>
      <c r="AE422" s="15" t="s">
        <v>6</v>
      </c>
    </row>
    <row r="423" spans="1:31" ht="60" x14ac:dyDescent="0.25">
      <c r="A423" s="24">
        <v>531</v>
      </c>
      <c r="B423" s="19">
        <v>2</v>
      </c>
      <c r="C423" s="24" t="s">
        <v>2597</v>
      </c>
      <c r="D423" s="28" t="s">
        <v>253</v>
      </c>
      <c r="E423" s="26" t="s">
        <v>52</v>
      </c>
      <c r="F423" s="15" t="s">
        <v>6</v>
      </c>
      <c r="G423" s="15" t="s">
        <v>3575</v>
      </c>
      <c r="H423" s="26" t="s">
        <v>1202</v>
      </c>
      <c r="I423" s="15" t="s">
        <v>6</v>
      </c>
      <c r="J423" s="15" t="s">
        <v>6</v>
      </c>
      <c r="K423" s="15" t="s">
        <v>6</v>
      </c>
      <c r="L423" s="15" t="s">
        <v>6</v>
      </c>
      <c r="M423" s="15" t="s">
        <v>6</v>
      </c>
      <c r="N423" s="15" t="s">
        <v>6</v>
      </c>
      <c r="O423" s="15" t="s">
        <v>6</v>
      </c>
      <c r="P423" s="15" t="s">
        <v>6</v>
      </c>
      <c r="Q423" s="15" t="s">
        <v>6</v>
      </c>
      <c r="R423" s="15" t="s">
        <v>6</v>
      </c>
      <c r="S423" s="15" t="s">
        <v>6</v>
      </c>
      <c r="T423" s="15" t="s">
        <v>6</v>
      </c>
      <c r="U423" s="15" t="s">
        <v>6</v>
      </c>
      <c r="V423" s="15" t="s">
        <v>1193</v>
      </c>
      <c r="W423" s="15" t="s">
        <v>6</v>
      </c>
      <c r="X423" s="15" t="s">
        <v>6</v>
      </c>
      <c r="Y423" s="15" t="s">
        <v>6</v>
      </c>
      <c r="Z423" s="15" t="s">
        <v>6</v>
      </c>
      <c r="AA423" s="15" t="s">
        <v>6</v>
      </c>
      <c r="AB423" s="15" t="s">
        <v>6</v>
      </c>
      <c r="AC423" s="15" t="s">
        <v>6</v>
      </c>
      <c r="AD423" s="15" t="s">
        <v>6</v>
      </c>
      <c r="AE423" s="15" t="s">
        <v>6</v>
      </c>
    </row>
    <row r="424" spans="1:31" ht="90" x14ac:dyDescent="0.25">
      <c r="A424" s="24">
        <v>533</v>
      </c>
      <c r="B424" s="19">
        <v>2</v>
      </c>
      <c r="C424" s="24" t="s">
        <v>2598</v>
      </c>
      <c r="D424" s="28" t="s">
        <v>255</v>
      </c>
      <c r="E424" s="26" t="s">
        <v>52</v>
      </c>
      <c r="F424" s="15" t="s">
        <v>6</v>
      </c>
      <c r="G424" s="26" t="s">
        <v>3575</v>
      </c>
      <c r="H424" s="26" t="s">
        <v>1202</v>
      </c>
      <c r="I424" s="1" t="s">
        <v>6</v>
      </c>
      <c r="J424" s="15" t="s">
        <v>6</v>
      </c>
      <c r="K424" s="15" t="s">
        <v>6</v>
      </c>
      <c r="L424" s="15" t="s">
        <v>6</v>
      </c>
      <c r="M424" s="15" t="s">
        <v>6</v>
      </c>
      <c r="N424" s="15" t="s">
        <v>6</v>
      </c>
      <c r="O424" s="15" t="s">
        <v>6</v>
      </c>
      <c r="P424" s="15" t="s">
        <v>6</v>
      </c>
      <c r="Q424" s="15" t="s">
        <v>6</v>
      </c>
      <c r="R424" s="15" t="s">
        <v>6</v>
      </c>
      <c r="S424" s="15" t="s">
        <v>6</v>
      </c>
      <c r="T424" s="15" t="s">
        <v>6</v>
      </c>
      <c r="U424" s="15" t="s">
        <v>6</v>
      </c>
      <c r="V424" s="15" t="s">
        <v>1193</v>
      </c>
      <c r="W424" s="15" t="s">
        <v>6</v>
      </c>
      <c r="X424" s="15" t="s">
        <v>6</v>
      </c>
      <c r="Y424" s="15" t="s">
        <v>6</v>
      </c>
      <c r="Z424" s="15" t="s">
        <v>6</v>
      </c>
      <c r="AA424" s="15" t="s">
        <v>6</v>
      </c>
      <c r="AB424" s="15" t="s">
        <v>6</v>
      </c>
      <c r="AC424" s="15" t="s">
        <v>6</v>
      </c>
      <c r="AD424" s="15" t="s">
        <v>6</v>
      </c>
      <c r="AE424" s="15" t="s">
        <v>6</v>
      </c>
    </row>
    <row r="425" spans="1:31" ht="75" x14ac:dyDescent="0.25">
      <c r="A425" s="24">
        <v>534</v>
      </c>
      <c r="B425" s="19">
        <v>5</v>
      </c>
      <c r="C425" s="24" t="s">
        <v>3905</v>
      </c>
      <c r="D425" s="28" t="s">
        <v>256</v>
      </c>
      <c r="E425" s="26" t="s">
        <v>52</v>
      </c>
      <c r="F425" s="15" t="s">
        <v>6</v>
      </c>
      <c r="G425" s="15" t="s">
        <v>3575</v>
      </c>
      <c r="H425" s="26" t="s">
        <v>1202</v>
      </c>
      <c r="I425" s="15" t="s">
        <v>6</v>
      </c>
      <c r="J425" s="15" t="s">
        <v>6</v>
      </c>
      <c r="K425" s="15" t="s">
        <v>6</v>
      </c>
      <c r="L425" s="15" t="s">
        <v>6</v>
      </c>
      <c r="M425" s="15" t="s">
        <v>6</v>
      </c>
      <c r="N425" s="15" t="s">
        <v>6</v>
      </c>
      <c r="O425" s="15" t="s">
        <v>6</v>
      </c>
      <c r="P425" s="15" t="s">
        <v>6</v>
      </c>
      <c r="Q425" s="15" t="s">
        <v>6</v>
      </c>
      <c r="R425" s="15" t="s">
        <v>6</v>
      </c>
      <c r="S425" s="15" t="s">
        <v>6</v>
      </c>
      <c r="T425" s="15" t="s">
        <v>6</v>
      </c>
      <c r="U425" s="15" t="s">
        <v>6</v>
      </c>
      <c r="V425" s="15" t="s">
        <v>6</v>
      </c>
      <c r="W425" s="15" t="s">
        <v>6</v>
      </c>
      <c r="X425" s="15" t="s">
        <v>6</v>
      </c>
      <c r="Y425" s="15" t="s">
        <v>6</v>
      </c>
      <c r="Z425" s="15" t="s">
        <v>6</v>
      </c>
      <c r="AA425" s="15" t="s">
        <v>6</v>
      </c>
      <c r="AB425" s="15" t="s">
        <v>6</v>
      </c>
      <c r="AC425" s="15" t="s">
        <v>6</v>
      </c>
      <c r="AD425" s="15" t="s">
        <v>6</v>
      </c>
      <c r="AE425" s="15" t="s">
        <v>6</v>
      </c>
    </row>
    <row r="426" spans="1:31" ht="105" x14ac:dyDescent="0.25">
      <c r="A426" s="24">
        <v>537</v>
      </c>
      <c r="B426" s="19">
        <v>2</v>
      </c>
      <c r="C426" s="24" t="s">
        <v>3082</v>
      </c>
      <c r="D426" s="28" t="s">
        <v>6703</v>
      </c>
      <c r="E426" s="26" t="s">
        <v>1325</v>
      </c>
      <c r="F426" s="15" t="s">
        <v>6</v>
      </c>
      <c r="G426" s="15" t="s">
        <v>535</v>
      </c>
      <c r="H426" s="26" t="s">
        <v>1326</v>
      </c>
      <c r="I426" s="15" t="s">
        <v>6</v>
      </c>
      <c r="J426" s="15" t="s">
        <v>6</v>
      </c>
      <c r="K426" s="15" t="s">
        <v>6</v>
      </c>
      <c r="L426" s="15" t="s">
        <v>6</v>
      </c>
      <c r="M426" s="15" t="s">
        <v>6</v>
      </c>
      <c r="N426" s="15" t="s">
        <v>6</v>
      </c>
      <c r="O426" s="15" t="s">
        <v>6</v>
      </c>
      <c r="P426" s="15" t="s">
        <v>6</v>
      </c>
      <c r="Q426" s="15" t="s">
        <v>6</v>
      </c>
      <c r="R426" s="15" t="s">
        <v>6</v>
      </c>
      <c r="S426" s="15" t="s">
        <v>6</v>
      </c>
      <c r="T426" s="15" t="s">
        <v>6</v>
      </c>
      <c r="U426" s="15" t="s">
        <v>6</v>
      </c>
      <c r="V426" s="15" t="s">
        <v>6</v>
      </c>
      <c r="W426" s="15" t="s">
        <v>6</v>
      </c>
      <c r="X426" s="15" t="s">
        <v>6</v>
      </c>
      <c r="Y426" s="15" t="s">
        <v>6</v>
      </c>
      <c r="Z426" s="15" t="s">
        <v>6</v>
      </c>
      <c r="AA426" s="15" t="s">
        <v>6</v>
      </c>
      <c r="AB426" s="15" t="s">
        <v>6</v>
      </c>
      <c r="AC426" s="15" t="s">
        <v>6</v>
      </c>
      <c r="AD426" s="15" t="s">
        <v>6</v>
      </c>
      <c r="AE426" s="15" t="s">
        <v>6</v>
      </c>
    </row>
    <row r="427" spans="1:31" ht="225" x14ac:dyDescent="0.25">
      <c r="A427" s="24">
        <v>538</v>
      </c>
      <c r="B427" s="19">
        <v>2</v>
      </c>
      <c r="C427" s="24" t="s">
        <v>3396</v>
      </c>
      <c r="D427" s="28" t="s">
        <v>258</v>
      </c>
      <c r="E427" s="26" t="s">
        <v>1327</v>
      </c>
      <c r="F427" s="15" t="s">
        <v>6</v>
      </c>
      <c r="G427" s="15" t="s">
        <v>4564</v>
      </c>
      <c r="H427" s="26" t="s">
        <v>5169</v>
      </c>
      <c r="I427" s="15" t="s">
        <v>6</v>
      </c>
      <c r="J427" s="15" t="s">
        <v>6</v>
      </c>
      <c r="K427" s="15" t="s">
        <v>6</v>
      </c>
      <c r="L427" s="15" t="s">
        <v>6</v>
      </c>
      <c r="M427" s="15" t="s">
        <v>6</v>
      </c>
      <c r="N427" s="15" t="s">
        <v>6</v>
      </c>
      <c r="O427" s="15" t="s">
        <v>6</v>
      </c>
      <c r="P427" s="15" t="s">
        <v>6</v>
      </c>
      <c r="Q427" s="15" t="s">
        <v>6</v>
      </c>
      <c r="R427" s="15" t="s">
        <v>6</v>
      </c>
      <c r="S427" s="15" t="s">
        <v>1194</v>
      </c>
      <c r="T427" s="15" t="s">
        <v>6</v>
      </c>
      <c r="U427" s="15" t="s">
        <v>6</v>
      </c>
      <c r="V427" s="15" t="s">
        <v>6</v>
      </c>
      <c r="W427" s="15" t="s">
        <v>6</v>
      </c>
      <c r="X427" s="15" t="s">
        <v>6</v>
      </c>
      <c r="Y427" s="15" t="s">
        <v>6</v>
      </c>
      <c r="Z427" s="15" t="s">
        <v>6</v>
      </c>
      <c r="AA427" s="15" t="s">
        <v>6</v>
      </c>
      <c r="AB427" s="15" t="s">
        <v>6</v>
      </c>
      <c r="AC427" s="15" t="s">
        <v>6</v>
      </c>
      <c r="AD427" s="15" t="s">
        <v>6</v>
      </c>
      <c r="AE427" s="15" t="s">
        <v>6</v>
      </c>
    </row>
    <row r="428" spans="1:31" ht="45" x14ac:dyDescent="0.25">
      <c r="A428" s="24">
        <v>539</v>
      </c>
      <c r="B428" s="19">
        <v>2</v>
      </c>
      <c r="C428" s="24" t="s">
        <v>2599</v>
      </c>
      <c r="D428" s="28" t="s">
        <v>259</v>
      </c>
      <c r="E428" s="26" t="s">
        <v>1328</v>
      </c>
      <c r="F428" s="15" t="s">
        <v>6</v>
      </c>
      <c r="G428" s="15" t="s">
        <v>535</v>
      </c>
      <c r="H428" s="26" t="s">
        <v>1188</v>
      </c>
      <c r="I428" s="15" t="s">
        <v>6</v>
      </c>
      <c r="J428" s="15" t="s">
        <v>6</v>
      </c>
      <c r="K428" s="15" t="s">
        <v>6</v>
      </c>
      <c r="L428" s="15" t="s">
        <v>6</v>
      </c>
      <c r="M428" s="15" t="s">
        <v>6</v>
      </c>
      <c r="N428" s="15" t="s">
        <v>6</v>
      </c>
      <c r="O428" s="15" t="s">
        <v>6</v>
      </c>
      <c r="P428" s="15" t="s">
        <v>6</v>
      </c>
      <c r="Q428" s="15" t="s">
        <v>6</v>
      </c>
      <c r="R428" s="15" t="s">
        <v>6</v>
      </c>
      <c r="S428" s="15" t="s">
        <v>1194</v>
      </c>
      <c r="T428" s="15" t="s">
        <v>6</v>
      </c>
      <c r="U428" s="15" t="s">
        <v>6</v>
      </c>
      <c r="V428" s="15" t="s">
        <v>6</v>
      </c>
      <c r="W428" s="15" t="s">
        <v>6</v>
      </c>
      <c r="X428" s="15" t="s">
        <v>6</v>
      </c>
      <c r="Y428" s="15" t="s">
        <v>6</v>
      </c>
      <c r="Z428" s="15" t="s">
        <v>6</v>
      </c>
      <c r="AA428" s="15" t="s">
        <v>6</v>
      </c>
      <c r="AB428" s="15" t="s">
        <v>6</v>
      </c>
      <c r="AC428" s="15" t="s">
        <v>6</v>
      </c>
      <c r="AD428" s="15" t="s">
        <v>6</v>
      </c>
      <c r="AE428" s="15" t="s">
        <v>6</v>
      </c>
    </row>
    <row r="429" spans="1:31" ht="30" x14ac:dyDescent="0.25">
      <c r="A429" s="24">
        <v>540</v>
      </c>
      <c r="B429" s="19">
        <v>2</v>
      </c>
      <c r="C429" s="24" t="s">
        <v>8</v>
      </c>
      <c r="D429" s="28" t="s">
        <v>5883</v>
      </c>
      <c r="E429" s="26" t="s">
        <v>52</v>
      </c>
      <c r="F429" s="15" t="s">
        <v>6</v>
      </c>
      <c r="G429" s="15" t="s">
        <v>535</v>
      </c>
      <c r="H429" s="26" t="s">
        <v>1188</v>
      </c>
      <c r="I429" s="15" t="s">
        <v>6</v>
      </c>
      <c r="J429" s="15" t="s">
        <v>6</v>
      </c>
      <c r="K429" s="15" t="s">
        <v>6</v>
      </c>
      <c r="L429" s="15" t="s">
        <v>6</v>
      </c>
      <c r="M429" s="15" t="s">
        <v>6</v>
      </c>
      <c r="N429" s="15" t="s">
        <v>6</v>
      </c>
      <c r="O429" s="15" t="s">
        <v>6</v>
      </c>
      <c r="P429" s="15" t="s">
        <v>6</v>
      </c>
      <c r="Q429" s="15" t="s">
        <v>6</v>
      </c>
      <c r="R429" s="15" t="s">
        <v>6</v>
      </c>
      <c r="S429" s="15" t="s">
        <v>1194</v>
      </c>
      <c r="T429" s="15" t="s">
        <v>6</v>
      </c>
      <c r="U429" s="15" t="s">
        <v>6</v>
      </c>
      <c r="V429" s="15" t="s">
        <v>6</v>
      </c>
      <c r="W429" s="15" t="s">
        <v>6</v>
      </c>
      <c r="X429" s="15" t="s">
        <v>6</v>
      </c>
      <c r="Y429" s="15" t="s">
        <v>6</v>
      </c>
      <c r="Z429" s="15" t="s">
        <v>6</v>
      </c>
      <c r="AA429" s="15" t="s">
        <v>6</v>
      </c>
      <c r="AB429" s="15" t="s">
        <v>6</v>
      </c>
      <c r="AC429" s="15" t="s">
        <v>6</v>
      </c>
      <c r="AD429" s="15" t="s">
        <v>6</v>
      </c>
      <c r="AE429" s="15" t="s">
        <v>6</v>
      </c>
    </row>
    <row r="430" spans="1:31" ht="45" x14ac:dyDescent="0.25">
      <c r="A430" s="24">
        <v>541</v>
      </c>
      <c r="B430" s="19">
        <v>2</v>
      </c>
      <c r="C430" s="24" t="s">
        <v>7201</v>
      </c>
      <c r="D430" s="28" t="s">
        <v>7202</v>
      </c>
      <c r="E430" s="26" t="s">
        <v>52</v>
      </c>
      <c r="F430" s="15" t="s">
        <v>6</v>
      </c>
      <c r="G430" s="15" t="s">
        <v>535</v>
      </c>
      <c r="H430" s="26" t="s">
        <v>1188</v>
      </c>
      <c r="I430" s="15" t="s">
        <v>6</v>
      </c>
      <c r="J430" s="15" t="s">
        <v>6</v>
      </c>
      <c r="K430" s="15" t="s">
        <v>6</v>
      </c>
      <c r="L430" s="15" t="s">
        <v>6</v>
      </c>
      <c r="M430" s="15" t="s">
        <v>6</v>
      </c>
      <c r="N430" s="15" t="s">
        <v>6</v>
      </c>
      <c r="O430" s="15" t="s">
        <v>6</v>
      </c>
      <c r="P430" s="15" t="s">
        <v>6</v>
      </c>
      <c r="Q430" s="15" t="s">
        <v>6</v>
      </c>
      <c r="R430" s="15" t="s">
        <v>6</v>
      </c>
      <c r="S430" s="15" t="s">
        <v>47</v>
      </c>
      <c r="T430" s="15" t="s">
        <v>6</v>
      </c>
      <c r="U430" s="15" t="s">
        <v>6</v>
      </c>
      <c r="V430" s="15" t="s">
        <v>6</v>
      </c>
      <c r="W430" s="15" t="s">
        <v>6</v>
      </c>
      <c r="X430" s="15" t="s">
        <v>6</v>
      </c>
      <c r="Y430" s="15" t="s">
        <v>6</v>
      </c>
      <c r="Z430" s="15" t="s">
        <v>6</v>
      </c>
      <c r="AA430" s="15" t="s">
        <v>6</v>
      </c>
      <c r="AB430" s="15" t="s">
        <v>6</v>
      </c>
      <c r="AC430" s="15" t="s">
        <v>6</v>
      </c>
      <c r="AD430" s="15" t="s">
        <v>6</v>
      </c>
      <c r="AE430" s="15" t="s">
        <v>6</v>
      </c>
    </row>
    <row r="431" spans="1:31" ht="60" x14ac:dyDescent="0.25">
      <c r="A431" s="24">
        <v>542</v>
      </c>
      <c r="B431" s="19">
        <v>2</v>
      </c>
      <c r="C431" s="24" t="s">
        <v>2600</v>
      </c>
      <c r="D431" s="28" t="s">
        <v>261</v>
      </c>
      <c r="E431" s="26" t="s">
        <v>52</v>
      </c>
      <c r="F431" s="15" t="s">
        <v>6</v>
      </c>
      <c r="G431" s="15" t="s">
        <v>4564</v>
      </c>
      <c r="H431" s="26" t="s">
        <v>1329</v>
      </c>
      <c r="I431" s="15" t="s">
        <v>6</v>
      </c>
      <c r="J431" s="15" t="s">
        <v>6</v>
      </c>
      <c r="K431" s="15" t="s">
        <v>6</v>
      </c>
      <c r="L431" s="15" t="s">
        <v>6</v>
      </c>
      <c r="M431" s="15" t="s">
        <v>6</v>
      </c>
      <c r="N431" s="15" t="s">
        <v>6</v>
      </c>
      <c r="O431" s="15" t="s">
        <v>6</v>
      </c>
      <c r="P431" s="15" t="s">
        <v>6</v>
      </c>
      <c r="Q431" s="15" t="s">
        <v>6</v>
      </c>
      <c r="R431" s="15" t="s">
        <v>6</v>
      </c>
      <c r="S431" s="15" t="s">
        <v>6</v>
      </c>
      <c r="T431" s="15" t="s">
        <v>6</v>
      </c>
      <c r="U431" s="15" t="s">
        <v>6</v>
      </c>
      <c r="V431" s="15" t="s">
        <v>6</v>
      </c>
      <c r="W431" s="15" t="s">
        <v>6</v>
      </c>
      <c r="X431" s="15" t="s">
        <v>6</v>
      </c>
      <c r="Y431" s="15" t="s">
        <v>6</v>
      </c>
      <c r="Z431" s="15" t="s">
        <v>6</v>
      </c>
      <c r="AA431" s="15" t="s">
        <v>6</v>
      </c>
      <c r="AB431" s="15" t="s">
        <v>6</v>
      </c>
      <c r="AC431" s="15" t="s">
        <v>6</v>
      </c>
      <c r="AD431" s="15" t="s">
        <v>6</v>
      </c>
      <c r="AE431" s="15" t="s">
        <v>6</v>
      </c>
    </row>
    <row r="432" spans="1:31" ht="345" x14ac:dyDescent="0.25">
      <c r="A432" s="24">
        <v>543</v>
      </c>
      <c r="B432" s="19">
        <v>5</v>
      </c>
      <c r="C432" s="24" t="s">
        <v>6136</v>
      </c>
      <c r="D432" s="28" t="s">
        <v>6704</v>
      </c>
      <c r="E432" s="26" t="s">
        <v>6138</v>
      </c>
      <c r="G432" s="26" t="s">
        <v>535</v>
      </c>
      <c r="H432" s="26" t="s">
        <v>1188</v>
      </c>
      <c r="I432" s="1">
        <v>100</v>
      </c>
    </row>
    <row r="433" spans="1:31" ht="150" x14ac:dyDescent="0.25">
      <c r="A433" s="24">
        <v>544</v>
      </c>
      <c r="B433" s="19">
        <v>2</v>
      </c>
      <c r="C433" s="24" t="s">
        <v>2601</v>
      </c>
      <c r="D433" s="28" t="s">
        <v>264</v>
      </c>
      <c r="E433" s="26" t="s">
        <v>1330</v>
      </c>
      <c r="F433" s="15" t="s">
        <v>6</v>
      </c>
      <c r="G433" s="26" t="s">
        <v>5140</v>
      </c>
      <c r="H433" s="26" t="s">
        <v>5170</v>
      </c>
      <c r="I433" s="1" t="s">
        <v>6</v>
      </c>
      <c r="J433" s="15" t="s">
        <v>6</v>
      </c>
      <c r="K433" s="15" t="s">
        <v>6</v>
      </c>
      <c r="L433" s="15" t="s">
        <v>6</v>
      </c>
      <c r="M433" s="15" t="s">
        <v>6</v>
      </c>
      <c r="N433" s="15" t="s">
        <v>6</v>
      </c>
      <c r="O433" s="15" t="s">
        <v>6</v>
      </c>
      <c r="P433" s="15" t="s">
        <v>6</v>
      </c>
      <c r="Q433" s="15" t="s">
        <v>6</v>
      </c>
      <c r="R433" s="15" t="s">
        <v>6</v>
      </c>
      <c r="S433" s="15" t="s">
        <v>6</v>
      </c>
      <c r="T433" s="15" t="s">
        <v>6</v>
      </c>
      <c r="U433" s="15" t="s">
        <v>6</v>
      </c>
      <c r="V433" s="15" t="s">
        <v>6</v>
      </c>
      <c r="W433" s="15" t="s">
        <v>6</v>
      </c>
      <c r="X433" s="15" t="s">
        <v>6</v>
      </c>
      <c r="Y433" s="15" t="s">
        <v>6</v>
      </c>
      <c r="Z433" s="15" t="s">
        <v>6</v>
      </c>
      <c r="AA433" s="15" t="s">
        <v>6</v>
      </c>
      <c r="AB433" s="15" t="s">
        <v>6</v>
      </c>
      <c r="AC433" s="15" t="s">
        <v>6</v>
      </c>
      <c r="AD433" s="15" t="s">
        <v>6</v>
      </c>
      <c r="AE433" s="15" t="s">
        <v>6</v>
      </c>
    </row>
    <row r="434" spans="1:31" ht="30" x14ac:dyDescent="0.25">
      <c r="A434" s="24">
        <v>545</v>
      </c>
      <c r="B434" s="19">
        <v>2</v>
      </c>
      <c r="C434" s="24" t="s">
        <v>2602</v>
      </c>
      <c r="D434" s="28" t="s">
        <v>266</v>
      </c>
      <c r="E434" s="26" t="s">
        <v>52</v>
      </c>
      <c r="F434" s="15" t="s">
        <v>6</v>
      </c>
      <c r="G434" s="26" t="s">
        <v>4564</v>
      </c>
      <c r="H434" s="26" t="s">
        <v>1331</v>
      </c>
      <c r="I434" s="1" t="s">
        <v>6</v>
      </c>
      <c r="J434" s="15" t="s">
        <v>6</v>
      </c>
      <c r="K434" s="15" t="s">
        <v>6</v>
      </c>
      <c r="L434" s="15" t="s">
        <v>6</v>
      </c>
      <c r="M434" s="15" t="s">
        <v>6</v>
      </c>
      <c r="N434" s="15" t="s">
        <v>6</v>
      </c>
      <c r="O434" s="15" t="s">
        <v>6</v>
      </c>
      <c r="P434" s="15" t="s">
        <v>6</v>
      </c>
      <c r="Q434" s="15" t="s">
        <v>6</v>
      </c>
      <c r="R434" s="15" t="s">
        <v>6</v>
      </c>
      <c r="S434" s="15" t="s">
        <v>1194</v>
      </c>
      <c r="T434" s="15" t="s">
        <v>6</v>
      </c>
      <c r="U434" s="15" t="s">
        <v>6</v>
      </c>
      <c r="V434" s="15" t="s">
        <v>6</v>
      </c>
      <c r="W434" s="15" t="s">
        <v>6</v>
      </c>
      <c r="X434" s="15" t="s">
        <v>6</v>
      </c>
      <c r="Y434" s="15" t="s">
        <v>6</v>
      </c>
      <c r="Z434" s="15" t="s">
        <v>6</v>
      </c>
      <c r="AA434" s="15" t="s">
        <v>6</v>
      </c>
      <c r="AB434" s="15" t="s">
        <v>6</v>
      </c>
      <c r="AC434" s="15" t="s">
        <v>6</v>
      </c>
      <c r="AD434" s="15" t="s">
        <v>6</v>
      </c>
      <c r="AE434" s="15" t="s">
        <v>6</v>
      </c>
    </row>
    <row r="435" spans="1:31" ht="165" x14ac:dyDescent="0.25">
      <c r="A435" s="24">
        <v>546</v>
      </c>
      <c r="B435" s="19">
        <v>4</v>
      </c>
      <c r="C435" s="24" t="s">
        <v>2603</v>
      </c>
      <c r="D435" s="28" t="s">
        <v>3397</v>
      </c>
      <c r="E435" s="26" t="s">
        <v>1332</v>
      </c>
      <c r="F435" s="15" t="s">
        <v>6</v>
      </c>
      <c r="G435" s="26" t="s">
        <v>535</v>
      </c>
      <c r="H435" s="26" t="s">
        <v>1188</v>
      </c>
      <c r="I435" s="1" t="s">
        <v>6</v>
      </c>
      <c r="J435" s="15" t="s">
        <v>6</v>
      </c>
      <c r="K435" s="15" t="s">
        <v>6</v>
      </c>
      <c r="L435" s="15" t="s">
        <v>6</v>
      </c>
      <c r="M435" s="15" t="s">
        <v>6</v>
      </c>
      <c r="N435" s="15" t="s">
        <v>1333</v>
      </c>
      <c r="O435" s="15">
        <v>2</v>
      </c>
      <c r="P435" s="15">
        <v>1.5</v>
      </c>
      <c r="Q435" s="15" t="s">
        <v>6</v>
      </c>
      <c r="R435" s="15" t="s">
        <v>6</v>
      </c>
      <c r="S435" s="15" t="s">
        <v>1314</v>
      </c>
      <c r="T435" s="15" t="s">
        <v>6</v>
      </c>
      <c r="U435" s="15" t="s">
        <v>1190</v>
      </c>
      <c r="V435" s="15" t="s">
        <v>1190</v>
      </c>
      <c r="W435" s="15" t="s">
        <v>1190</v>
      </c>
      <c r="X435" s="15" t="s">
        <v>1190</v>
      </c>
      <c r="Y435" s="15" t="s">
        <v>1192</v>
      </c>
      <c r="Z435" s="15" t="s">
        <v>6</v>
      </c>
      <c r="AA435" s="15" t="s">
        <v>6</v>
      </c>
      <c r="AB435" s="15" t="s">
        <v>6</v>
      </c>
      <c r="AC435" s="15" t="s">
        <v>6</v>
      </c>
      <c r="AD435" s="15" t="s">
        <v>6</v>
      </c>
      <c r="AE435" s="15" t="s">
        <v>6</v>
      </c>
    </row>
    <row r="436" spans="1:31" ht="120" x14ac:dyDescent="0.25">
      <c r="A436" s="24">
        <v>547</v>
      </c>
      <c r="B436" s="19">
        <v>2</v>
      </c>
      <c r="C436" s="24" t="s">
        <v>6583</v>
      </c>
      <c r="D436" s="28" t="s">
        <v>5833</v>
      </c>
      <c r="E436" s="26" t="s">
        <v>7012</v>
      </c>
      <c r="G436" s="26" t="s">
        <v>535</v>
      </c>
      <c r="H436" s="26" t="s">
        <v>1202</v>
      </c>
      <c r="I436" s="1">
        <v>100</v>
      </c>
    </row>
    <row r="437" spans="1:31" ht="345" x14ac:dyDescent="0.25">
      <c r="A437" s="24">
        <v>548</v>
      </c>
      <c r="B437" s="19">
        <v>4</v>
      </c>
      <c r="C437" s="24" t="s">
        <v>2604</v>
      </c>
      <c r="D437" s="28" t="s">
        <v>5687</v>
      </c>
      <c r="E437" s="26" t="s">
        <v>52</v>
      </c>
      <c r="F437" s="15" t="s">
        <v>6</v>
      </c>
      <c r="G437" s="26" t="s">
        <v>535</v>
      </c>
      <c r="H437" s="26" t="s">
        <v>1202</v>
      </c>
      <c r="I437" s="1">
        <v>100</v>
      </c>
      <c r="J437" s="15" t="s">
        <v>6</v>
      </c>
      <c r="K437" s="15" t="s">
        <v>6</v>
      </c>
      <c r="L437" s="15" t="s">
        <v>6</v>
      </c>
      <c r="M437" s="15" t="s">
        <v>6</v>
      </c>
      <c r="N437" s="15" t="s">
        <v>6</v>
      </c>
      <c r="O437" s="15" t="s">
        <v>6</v>
      </c>
      <c r="P437" s="15" t="s">
        <v>6</v>
      </c>
      <c r="Q437" s="15" t="s">
        <v>6</v>
      </c>
      <c r="R437" s="15" t="s">
        <v>6</v>
      </c>
      <c r="S437" s="15" t="s">
        <v>6</v>
      </c>
      <c r="T437" s="15" t="s">
        <v>6</v>
      </c>
      <c r="U437" s="15" t="s">
        <v>6</v>
      </c>
      <c r="V437" s="15" t="s">
        <v>6</v>
      </c>
      <c r="W437" s="15" t="s">
        <v>6</v>
      </c>
      <c r="X437" s="15" t="s">
        <v>6</v>
      </c>
      <c r="Y437" s="15" t="s">
        <v>6</v>
      </c>
      <c r="Z437" s="15" t="s">
        <v>6</v>
      </c>
      <c r="AA437" s="15" t="s">
        <v>6</v>
      </c>
      <c r="AB437" s="15" t="s">
        <v>6</v>
      </c>
      <c r="AC437" s="15" t="s">
        <v>6</v>
      </c>
      <c r="AD437" s="15" t="s">
        <v>6</v>
      </c>
      <c r="AE437" s="15" t="s">
        <v>6</v>
      </c>
    </row>
    <row r="438" spans="1:31" ht="45" x14ac:dyDescent="0.25">
      <c r="A438" s="24">
        <v>549</v>
      </c>
      <c r="B438" s="19">
        <v>3</v>
      </c>
      <c r="C438" s="24" t="s">
        <v>2605</v>
      </c>
      <c r="D438" s="28" t="s">
        <v>6705</v>
      </c>
      <c r="E438" s="26" t="s">
        <v>52</v>
      </c>
      <c r="F438" s="15" t="s">
        <v>6</v>
      </c>
      <c r="G438" s="15" t="s">
        <v>535</v>
      </c>
      <c r="H438" s="26" t="s">
        <v>1188</v>
      </c>
      <c r="I438" s="15" t="s">
        <v>6</v>
      </c>
      <c r="J438" s="15" t="s">
        <v>6</v>
      </c>
      <c r="K438" s="15" t="s">
        <v>6</v>
      </c>
      <c r="L438" s="15" t="s">
        <v>6</v>
      </c>
      <c r="M438" s="15" t="s">
        <v>6</v>
      </c>
      <c r="N438" s="15" t="s">
        <v>6</v>
      </c>
      <c r="O438" s="15" t="s">
        <v>6</v>
      </c>
      <c r="P438" s="15" t="s">
        <v>6</v>
      </c>
      <c r="Q438" s="15" t="s">
        <v>6</v>
      </c>
      <c r="R438" s="15" t="s">
        <v>6</v>
      </c>
      <c r="S438" s="15" t="s">
        <v>1194</v>
      </c>
      <c r="T438" s="15" t="s">
        <v>6</v>
      </c>
      <c r="U438" s="15" t="s">
        <v>6</v>
      </c>
      <c r="V438" s="15" t="s">
        <v>6</v>
      </c>
      <c r="W438" s="15" t="s">
        <v>6</v>
      </c>
      <c r="X438" s="15" t="s">
        <v>6</v>
      </c>
      <c r="Y438" s="15" t="s">
        <v>1192</v>
      </c>
      <c r="Z438" s="15" t="s">
        <v>6</v>
      </c>
      <c r="AA438" s="15" t="s">
        <v>6</v>
      </c>
      <c r="AB438" s="15" t="s">
        <v>6</v>
      </c>
      <c r="AC438" s="15" t="s">
        <v>6</v>
      </c>
      <c r="AD438" s="15" t="s">
        <v>6</v>
      </c>
      <c r="AE438" s="15" t="s">
        <v>6</v>
      </c>
    </row>
    <row r="439" spans="1:31" ht="45" x14ac:dyDescent="0.25">
      <c r="A439" s="24">
        <v>550</v>
      </c>
      <c r="B439" s="19">
        <v>2</v>
      </c>
      <c r="C439" s="24" t="s">
        <v>2607</v>
      </c>
      <c r="D439" s="28" t="s">
        <v>270</v>
      </c>
      <c r="E439" s="26" t="s">
        <v>52</v>
      </c>
      <c r="F439" s="15" t="s">
        <v>6</v>
      </c>
      <c r="G439" s="26" t="s">
        <v>535</v>
      </c>
      <c r="H439" s="26" t="s">
        <v>1188</v>
      </c>
      <c r="I439" s="1" t="s">
        <v>6</v>
      </c>
      <c r="J439" s="15" t="s">
        <v>6</v>
      </c>
      <c r="K439" s="15" t="s">
        <v>6</v>
      </c>
      <c r="L439" s="15" t="s">
        <v>6</v>
      </c>
      <c r="M439" s="15" t="s">
        <v>6</v>
      </c>
      <c r="N439" s="15" t="s">
        <v>6</v>
      </c>
      <c r="O439" s="15" t="s">
        <v>6</v>
      </c>
      <c r="P439" s="15" t="s">
        <v>6</v>
      </c>
      <c r="Q439" s="15" t="s">
        <v>6</v>
      </c>
      <c r="R439" s="15" t="s">
        <v>6</v>
      </c>
      <c r="S439" s="15" t="s">
        <v>1195</v>
      </c>
      <c r="T439" s="15" t="s">
        <v>6</v>
      </c>
      <c r="U439" s="15" t="s">
        <v>6</v>
      </c>
      <c r="V439" s="15" t="s">
        <v>6</v>
      </c>
      <c r="W439" s="15" t="s">
        <v>6</v>
      </c>
      <c r="X439" s="15" t="s">
        <v>6</v>
      </c>
      <c r="Y439" s="15" t="s">
        <v>6</v>
      </c>
      <c r="Z439" s="15" t="s">
        <v>6</v>
      </c>
      <c r="AA439" s="15" t="s">
        <v>6</v>
      </c>
      <c r="AB439" s="15" t="s">
        <v>6</v>
      </c>
      <c r="AC439" s="15" t="s">
        <v>6</v>
      </c>
      <c r="AD439" s="15" t="s">
        <v>6</v>
      </c>
      <c r="AE439" s="15" t="s">
        <v>6</v>
      </c>
    </row>
    <row r="440" spans="1:31" ht="270" x14ac:dyDescent="0.25">
      <c r="A440" s="24">
        <v>551</v>
      </c>
      <c r="B440" s="19">
        <v>3</v>
      </c>
      <c r="C440" s="24" t="s">
        <v>3907</v>
      </c>
      <c r="D440" s="28" t="s">
        <v>5682</v>
      </c>
      <c r="E440" s="26" t="s">
        <v>52</v>
      </c>
      <c r="F440" s="15" t="s">
        <v>6</v>
      </c>
      <c r="G440" s="26" t="s">
        <v>5140</v>
      </c>
      <c r="H440" s="26" t="s">
        <v>5172</v>
      </c>
      <c r="I440" s="1" t="s">
        <v>6</v>
      </c>
      <c r="J440" s="15" t="s">
        <v>6</v>
      </c>
      <c r="K440" s="15" t="s">
        <v>6</v>
      </c>
      <c r="L440" s="15" t="s">
        <v>6</v>
      </c>
      <c r="M440" s="15" t="s">
        <v>6</v>
      </c>
      <c r="N440" s="15" t="s">
        <v>6</v>
      </c>
      <c r="O440" s="15" t="s">
        <v>6</v>
      </c>
      <c r="P440" s="15" t="s">
        <v>6</v>
      </c>
      <c r="Q440" s="15" t="s">
        <v>6</v>
      </c>
      <c r="R440" s="15" t="s">
        <v>6</v>
      </c>
      <c r="S440" s="15" t="s">
        <v>1194</v>
      </c>
      <c r="T440" s="15" t="s">
        <v>6</v>
      </c>
      <c r="U440" s="15" t="s">
        <v>6</v>
      </c>
      <c r="V440" s="15" t="s">
        <v>6</v>
      </c>
      <c r="W440" s="15" t="s">
        <v>6</v>
      </c>
      <c r="X440" s="15" t="s">
        <v>6</v>
      </c>
      <c r="Y440" s="15" t="s">
        <v>6</v>
      </c>
      <c r="Z440" s="15" t="s">
        <v>6</v>
      </c>
      <c r="AA440" s="15" t="s">
        <v>6</v>
      </c>
      <c r="AB440" s="15" t="s">
        <v>6</v>
      </c>
      <c r="AC440" s="15" t="s">
        <v>6</v>
      </c>
      <c r="AD440" s="15" t="s">
        <v>6</v>
      </c>
      <c r="AE440" s="15" t="s">
        <v>6</v>
      </c>
    </row>
    <row r="441" spans="1:31" ht="180" x14ac:dyDescent="0.25">
      <c r="A441" s="24">
        <v>552</v>
      </c>
      <c r="B441" s="19">
        <v>4</v>
      </c>
      <c r="C441" s="24" t="s">
        <v>2606</v>
      </c>
      <c r="D441" s="28" t="s">
        <v>3398</v>
      </c>
      <c r="E441" s="26" t="s">
        <v>52</v>
      </c>
      <c r="F441" s="15" t="s">
        <v>6</v>
      </c>
      <c r="G441" s="26" t="s">
        <v>535</v>
      </c>
      <c r="H441" s="26" t="s">
        <v>1188</v>
      </c>
      <c r="I441" s="1" t="s">
        <v>6</v>
      </c>
      <c r="J441" s="15" t="s">
        <v>6</v>
      </c>
      <c r="K441" s="15" t="s">
        <v>6</v>
      </c>
      <c r="L441" s="15" t="s">
        <v>6</v>
      </c>
      <c r="M441" s="15" t="s">
        <v>6</v>
      </c>
      <c r="N441" s="15" t="s">
        <v>6</v>
      </c>
      <c r="O441" s="15" t="s">
        <v>6</v>
      </c>
      <c r="P441" s="15" t="s">
        <v>6</v>
      </c>
      <c r="Q441" s="15" t="s">
        <v>6</v>
      </c>
      <c r="R441" s="15" t="s">
        <v>6</v>
      </c>
      <c r="S441" s="15" t="s">
        <v>1194</v>
      </c>
      <c r="T441" s="15" t="s">
        <v>6</v>
      </c>
      <c r="U441" s="15" t="s">
        <v>1193</v>
      </c>
      <c r="V441" s="15" t="s">
        <v>1193</v>
      </c>
      <c r="W441" s="15" t="s">
        <v>1193</v>
      </c>
      <c r="X441" s="15" t="s">
        <v>6</v>
      </c>
      <c r="Y441" s="15" t="s">
        <v>6</v>
      </c>
      <c r="Z441" s="15" t="s">
        <v>6</v>
      </c>
      <c r="AA441" s="15" t="s">
        <v>6</v>
      </c>
      <c r="AB441" s="15" t="s">
        <v>6</v>
      </c>
      <c r="AC441" s="15" t="s">
        <v>6</v>
      </c>
      <c r="AD441" s="15" t="s">
        <v>6</v>
      </c>
      <c r="AE441" s="15" t="s">
        <v>6</v>
      </c>
    </row>
    <row r="442" spans="1:31" ht="195" x14ac:dyDescent="0.25">
      <c r="A442" s="24">
        <v>553</v>
      </c>
      <c r="B442" s="19">
        <v>5</v>
      </c>
      <c r="C442" s="24" t="s">
        <v>3908</v>
      </c>
      <c r="D442" s="28" t="s">
        <v>272</v>
      </c>
      <c r="E442" s="26" t="s">
        <v>52</v>
      </c>
      <c r="F442" s="15" t="s">
        <v>6</v>
      </c>
      <c r="G442" s="26" t="s">
        <v>5131</v>
      </c>
      <c r="H442" s="26" t="s">
        <v>6</v>
      </c>
      <c r="I442" s="1" t="s">
        <v>6</v>
      </c>
      <c r="J442" s="15" t="s">
        <v>6</v>
      </c>
      <c r="K442" s="15" t="s">
        <v>6</v>
      </c>
      <c r="L442" s="15" t="s">
        <v>6</v>
      </c>
      <c r="M442" s="15" t="s">
        <v>6</v>
      </c>
      <c r="N442" s="15" t="s">
        <v>6</v>
      </c>
      <c r="O442" s="15" t="s">
        <v>6</v>
      </c>
      <c r="P442" s="15" t="s">
        <v>6</v>
      </c>
      <c r="Q442" s="15" t="s">
        <v>6</v>
      </c>
      <c r="R442" s="15" t="s">
        <v>6</v>
      </c>
      <c r="S442" s="15" t="s">
        <v>6</v>
      </c>
      <c r="T442" s="15" t="s">
        <v>6</v>
      </c>
      <c r="U442" s="15" t="s">
        <v>6</v>
      </c>
      <c r="V442" s="15" t="s">
        <v>6</v>
      </c>
      <c r="W442" s="15" t="s">
        <v>6</v>
      </c>
      <c r="X442" s="15" t="s">
        <v>6</v>
      </c>
      <c r="Y442" s="15" t="s">
        <v>6</v>
      </c>
      <c r="Z442" s="15" t="s">
        <v>6</v>
      </c>
      <c r="AA442" s="15" t="s">
        <v>6</v>
      </c>
      <c r="AB442" s="15" t="s">
        <v>6</v>
      </c>
      <c r="AC442" s="15" t="s">
        <v>6</v>
      </c>
      <c r="AD442" s="15" t="s">
        <v>6</v>
      </c>
      <c r="AE442" s="15" t="s">
        <v>6</v>
      </c>
    </row>
    <row r="443" spans="1:31" ht="45" x14ac:dyDescent="0.25">
      <c r="A443" s="24">
        <v>554</v>
      </c>
      <c r="B443" s="19">
        <v>2</v>
      </c>
      <c r="C443" s="24" t="s">
        <v>6588</v>
      </c>
      <c r="D443" s="28" t="s">
        <v>3910</v>
      </c>
      <c r="E443" s="26" t="s">
        <v>52</v>
      </c>
      <c r="F443" s="15" t="s">
        <v>6</v>
      </c>
      <c r="G443" s="26" t="s">
        <v>3575</v>
      </c>
      <c r="H443" s="26" t="s">
        <v>1202</v>
      </c>
      <c r="I443" s="1" t="s">
        <v>6</v>
      </c>
      <c r="J443" s="15" t="s">
        <v>6</v>
      </c>
      <c r="K443" s="15" t="s">
        <v>6</v>
      </c>
      <c r="L443" s="15" t="s">
        <v>6</v>
      </c>
      <c r="M443" s="15" t="s">
        <v>6</v>
      </c>
      <c r="N443" s="15" t="s">
        <v>6</v>
      </c>
      <c r="O443" s="15" t="s">
        <v>6</v>
      </c>
      <c r="P443" s="15" t="s">
        <v>6</v>
      </c>
      <c r="Q443" s="15" t="s">
        <v>6</v>
      </c>
      <c r="R443" s="15" t="s">
        <v>6</v>
      </c>
      <c r="S443" s="15" t="s">
        <v>1195</v>
      </c>
      <c r="T443" s="15" t="s">
        <v>6</v>
      </c>
      <c r="U443" s="15" t="s">
        <v>6</v>
      </c>
      <c r="V443" s="15" t="s">
        <v>6</v>
      </c>
      <c r="W443" s="15" t="s">
        <v>6</v>
      </c>
      <c r="X443" s="15" t="s">
        <v>6</v>
      </c>
      <c r="Y443" s="15" t="s">
        <v>6</v>
      </c>
      <c r="Z443" s="15" t="s">
        <v>6</v>
      </c>
      <c r="AA443" s="15" t="s">
        <v>6</v>
      </c>
      <c r="AB443" s="15" t="s">
        <v>6</v>
      </c>
      <c r="AC443" s="15" t="s">
        <v>6</v>
      </c>
      <c r="AD443" s="15" t="s">
        <v>6</v>
      </c>
      <c r="AE443" s="15" t="s">
        <v>6</v>
      </c>
    </row>
    <row r="444" spans="1:31" ht="90" x14ac:dyDescent="0.25">
      <c r="A444" s="24">
        <v>555</v>
      </c>
      <c r="B444" s="19">
        <v>2</v>
      </c>
      <c r="C444" s="24" t="s">
        <v>2607</v>
      </c>
      <c r="D444" s="28" t="s">
        <v>5173</v>
      </c>
      <c r="E444" s="26" t="s">
        <v>1334</v>
      </c>
      <c r="F444" s="15" t="s">
        <v>6</v>
      </c>
      <c r="G444" s="15" t="s">
        <v>5131</v>
      </c>
      <c r="I444" s="15" t="s">
        <v>6</v>
      </c>
      <c r="J444" s="15" t="s">
        <v>6</v>
      </c>
      <c r="K444" s="15" t="s">
        <v>6</v>
      </c>
      <c r="L444" s="15" t="s">
        <v>6</v>
      </c>
      <c r="M444" s="15" t="s">
        <v>6</v>
      </c>
      <c r="N444" s="15" t="s">
        <v>6</v>
      </c>
      <c r="O444" s="15" t="s">
        <v>6</v>
      </c>
      <c r="P444" s="15" t="s">
        <v>6</v>
      </c>
      <c r="Q444" s="15" t="s">
        <v>6</v>
      </c>
      <c r="R444" s="15" t="s">
        <v>6</v>
      </c>
      <c r="S444" s="15" t="s">
        <v>47</v>
      </c>
      <c r="T444" s="15" t="s">
        <v>6</v>
      </c>
      <c r="U444" s="15" t="s">
        <v>6</v>
      </c>
      <c r="V444" s="15" t="s">
        <v>6</v>
      </c>
      <c r="W444" s="15" t="s">
        <v>6</v>
      </c>
      <c r="X444" s="15" t="s">
        <v>6</v>
      </c>
      <c r="Y444" s="15" t="s">
        <v>47</v>
      </c>
      <c r="Z444" s="15" t="s">
        <v>6</v>
      </c>
      <c r="AA444" s="15" t="s">
        <v>6</v>
      </c>
      <c r="AB444" s="15" t="s">
        <v>6</v>
      </c>
      <c r="AC444" s="15" t="s">
        <v>6</v>
      </c>
      <c r="AD444" s="15" t="s">
        <v>6</v>
      </c>
      <c r="AE444" s="15" t="s">
        <v>6</v>
      </c>
    </row>
    <row r="445" spans="1:31" ht="75" x14ac:dyDescent="0.25">
      <c r="A445" s="24">
        <v>556</v>
      </c>
      <c r="B445" s="19">
        <v>3</v>
      </c>
      <c r="C445" s="24" t="s">
        <v>2608</v>
      </c>
      <c r="D445" s="28" t="s">
        <v>3911</v>
      </c>
      <c r="E445" s="26" t="s">
        <v>52</v>
      </c>
      <c r="F445" s="15" t="s">
        <v>6</v>
      </c>
      <c r="G445" s="26" t="s">
        <v>3575</v>
      </c>
      <c r="H445" s="26" t="s">
        <v>1202</v>
      </c>
      <c r="I445" s="1" t="s">
        <v>6</v>
      </c>
      <c r="J445" s="15" t="s">
        <v>6</v>
      </c>
      <c r="K445" s="15" t="s">
        <v>6</v>
      </c>
      <c r="L445" s="15" t="s">
        <v>6</v>
      </c>
      <c r="M445" s="15" t="s">
        <v>6</v>
      </c>
      <c r="N445" s="15" t="s">
        <v>6</v>
      </c>
      <c r="O445" s="15" t="s">
        <v>6</v>
      </c>
      <c r="P445" s="15" t="s">
        <v>6</v>
      </c>
      <c r="Q445" s="15" t="s">
        <v>6</v>
      </c>
      <c r="R445" s="15" t="s">
        <v>6</v>
      </c>
      <c r="S445" s="15" t="s">
        <v>1189</v>
      </c>
      <c r="T445" s="15" t="s">
        <v>6</v>
      </c>
      <c r="U445" s="15" t="s">
        <v>6</v>
      </c>
      <c r="V445" s="15" t="s">
        <v>6</v>
      </c>
      <c r="W445" s="15" t="s">
        <v>6</v>
      </c>
      <c r="X445" s="15" t="s">
        <v>6</v>
      </c>
      <c r="Y445" s="15" t="s">
        <v>6</v>
      </c>
      <c r="Z445" s="15" t="s">
        <v>6</v>
      </c>
      <c r="AA445" s="15" t="s">
        <v>6</v>
      </c>
      <c r="AB445" s="15" t="s">
        <v>6</v>
      </c>
      <c r="AC445" s="15" t="s">
        <v>6</v>
      </c>
      <c r="AD445" s="15" t="s">
        <v>6</v>
      </c>
      <c r="AE445" s="15" t="s">
        <v>6</v>
      </c>
    </row>
    <row r="446" spans="1:31" ht="150" x14ac:dyDescent="0.25">
      <c r="A446" s="24">
        <v>558</v>
      </c>
      <c r="B446" s="19">
        <v>2</v>
      </c>
      <c r="C446" s="24" t="s">
        <v>3912</v>
      </c>
      <c r="D446" s="28" t="s">
        <v>276</v>
      </c>
      <c r="E446" s="26" t="s">
        <v>52</v>
      </c>
      <c r="F446" s="15" t="s">
        <v>6</v>
      </c>
      <c r="G446" s="15" t="s">
        <v>535</v>
      </c>
      <c r="H446" s="26" t="s">
        <v>1335</v>
      </c>
      <c r="I446" s="15" t="s">
        <v>6</v>
      </c>
      <c r="J446" s="15" t="s">
        <v>6</v>
      </c>
      <c r="K446" s="15" t="s">
        <v>6</v>
      </c>
      <c r="L446" s="15" t="s">
        <v>6</v>
      </c>
      <c r="M446" s="15" t="s">
        <v>6</v>
      </c>
      <c r="N446" s="15" t="s">
        <v>6</v>
      </c>
      <c r="O446" s="15" t="s">
        <v>6</v>
      </c>
      <c r="P446" s="15" t="s">
        <v>6</v>
      </c>
      <c r="Q446" s="15" t="s">
        <v>6</v>
      </c>
      <c r="R446" s="15" t="s">
        <v>6</v>
      </c>
      <c r="S446" s="15" t="s">
        <v>1194</v>
      </c>
      <c r="T446" s="15" t="s">
        <v>6</v>
      </c>
      <c r="U446" s="15" t="s">
        <v>6</v>
      </c>
      <c r="V446" s="15" t="s">
        <v>6</v>
      </c>
      <c r="W446" s="15" t="s">
        <v>6</v>
      </c>
      <c r="X446" s="15" t="s">
        <v>6</v>
      </c>
      <c r="Y446" s="15" t="s">
        <v>6</v>
      </c>
      <c r="Z446" s="15" t="s">
        <v>6</v>
      </c>
      <c r="AA446" s="15" t="s">
        <v>6</v>
      </c>
      <c r="AB446" s="15" t="s">
        <v>6</v>
      </c>
      <c r="AC446" s="15" t="s">
        <v>6</v>
      </c>
      <c r="AD446" s="15" t="s">
        <v>6</v>
      </c>
      <c r="AE446" s="15" t="s">
        <v>6</v>
      </c>
    </row>
    <row r="447" spans="1:31" ht="240" x14ac:dyDescent="0.25">
      <c r="A447" s="24">
        <v>559</v>
      </c>
      <c r="B447" s="19">
        <v>3</v>
      </c>
      <c r="C447" s="24" t="s">
        <v>2612</v>
      </c>
      <c r="D447" s="28" t="s">
        <v>4468</v>
      </c>
      <c r="E447" s="26" t="s">
        <v>4150</v>
      </c>
      <c r="F447" s="15" t="s">
        <v>1336</v>
      </c>
      <c r="G447" s="26" t="s">
        <v>535</v>
      </c>
      <c r="H447" s="26" t="s">
        <v>1188</v>
      </c>
      <c r="I447" s="1" t="s">
        <v>6</v>
      </c>
      <c r="J447" s="15" t="s">
        <v>6</v>
      </c>
      <c r="K447" s="15" t="s">
        <v>6</v>
      </c>
      <c r="L447" s="15" t="s">
        <v>6</v>
      </c>
      <c r="M447" s="15" t="s">
        <v>6</v>
      </c>
      <c r="N447" s="15" t="s">
        <v>6</v>
      </c>
      <c r="O447" s="15" t="s">
        <v>6</v>
      </c>
      <c r="P447" s="15" t="s">
        <v>6</v>
      </c>
      <c r="Q447" s="15" t="s">
        <v>6</v>
      </c>
      <c r="R447" s="15" t="s">
        <v>6</v>
      </c>
      <c r="S447" s="15" t="s">
        <v>1194</v>
      </c>
      <c r="T447" s="15" t="s">
        <v>6</v>
      </c>
      <c r="U447" s="15" t="s">
        <v>6</v>
      </c>
      <c r="V447" s="15" t="s">
        <v>6</v>
      </c>
      <c r="W447" s="15" t="s">
        <v>6</v>
      </c>
      <c r="X447" s="15" t="s">
        <v>6</v>
      </c>
      <c r="Y447" s="15" t="s">
        <v>6</v>
      </c>
      <c r="Z447" s="15" t="s">
        <v>6</v>
      </c>
      <c r="AA447" s="15" t="s">
        <v>6</v>
      </c>
      <c r="AB447" s="15" t="s">
        <v>6</v>
      </c>
      <c r="AC447" s="15" t="s">
        <v>6</v>
      </c>
      <c r="AD447" s="15" t="s">
        <v>6</v>
      </c>
      <c r="AE447" s="15" t="s">
        <v>6</v>
      </c>
    </row>
    <row r="448" spans="1:31" ht="45" x14ac:dyDescent="0.25">
      <c r="A448" s="24">
        <v>560</v>
      </c>
      <c r="B448" s="19">
        <v>2</v>
      </c>
      <c r="C448" s="24" t="s">
        <v>2613</v>
      </c>
      <c r="D448" s="28" t="s">
        <v>278</v>
      </c>
      <c r="E448" s="26" t="s">
        <v>52</v>
      </c>
      <c r="F448" s="15" t="s">
        <v>6</v>
      </c>
      <c r="G448" s="26" t="s">
        <v>3575</v>
      </c>
      <c r="H448" s="26" t="s">
        <v>5174</v>
      </c>
      <c r="I448" s="1" t="s">
        <v>6</v>
      </c>
      <c r="J448" s="15" t="s">
        <v>6</v>
      </c>
      <c r="K448" s="15" t="s">
        <v>6</v>
      </c>
      <c r="L448" s="15" t="s">
        <v>6</v>
      </c>
      <c r="M448" s="15" t="s">
        <v>6</v>
      </c>
      <c r="N448" s="15" t="s">
        <v>6</v>
      </c>
      <c r="O448" s="15" t="s">
        <v>6</v>
      </c>
      <c r="P448" s="15" t="s">
        <v>6</v>
      </c>
      <c r="Q448" s="15" t="s">
        <v>6</v>
      </c>
      <c r="R448" s="15" t="s">
        <v>6</v>
      </c>
      <c r="S448" s="15" t="s">
        <v>6</v>
      </c>
      <c r="T448" s="15" t="s">
        <v>6</v>
      </c>
      <c r="U448" s="15" t="s">
        <v>6</v>
      </c>
      <c r="V448" s="15" t="s">
        <v>6</v>
      </c>
      <c r="W448" s="15" t="s">
        <v>6</v>
      </c>
      <c r="X448" s="15" t="s">
        <v>6</v>
      </c>
      <c r="Y448" s="15" t="s">
        <v>6</v>
      </c>
      <c r="Z448" s="15" t="s">
        <v>6</v>
      </c>
      <c r="AA448" s="15" t="s">
        <v>6</v>
      </c>
      <c r="AB448" s="15" t="s">
        <v>6</v>
      </c>
      <c r="AC448" s="15" t="s">
        <v>6</v>
      </c>
      <c r="AD448" s="15" t="s">
        <v>6</v>
      </c>
      <c r="AE448" s="15" t="s">
        <v>6</v>
      </c>
    </row>
    <row r="449" spans="1:31" ht="90" x14ac:dyDescent="0.25">
      <c r="A449" s="24">
        <v>561</v>
      </c>
      <c r="B449" s="19">
        <v>3</v>
      </c>
      <c r="C449" s="24" t="s">
        <v>6583</v>
      </c>
      <c r="D449" s="28" t="s">
        <v>5825</v>
      </c>
      <c r="E449" s="26" t="s">
        <v>5831</v>
      </c>
      <c r="G449" s="15" t="s">
        <v>535</v>
      </c>
      <c r="H449" s="26" t="s">
        <v>1202</v>
      </c>
      <c r="I449" s="15">
        <v>100</v>
      </c>
    </row>
    <row r="450" spans="1:31" ht="409.5" x14ac:dyDescent="0.25">
      <c r="A450" s="24">
        <v>562</v>
      </c>
      <c r="B450" s="19">
        <v>5</v>
      </c>
      <c r="C450" s="24" t="s">
        <v>2614</v>
      </c>
      <c r="D450" s="28" t="s">
        <v>4939</v>
      </c>
      <c r="E450" s="26" t="s">
        <v>52</v>
      </c>
      <c r="F450" s="15" t="s">
        <v>6</v>
      </c>
      <c r="G450" s="15" t="s">
        <v>3575</v>
      </c>
      <c r="H450" s="26" t="s">
        <v>1202</v>
      </c>
      <c r="I450" s="15" t="s">
        <v>6</v>
      </c>
      <c r="J450" s="15" t="s">
        <v>6</v>
      </c>
      <c r="K450" s="15" t="s">
        <v>6</v>
      </c>
      <c r="L450" s="15" t="s">
        <v>6</v>
      </c>
      <c r="M450" s="15" t="s">
        <v>6</v>
      </c>
      <c r="N450" s="15" t="s">
        <v>6</v>
      </c>
      <c r="O450" s="15" t="s">
        <v>6</v>
      </c>
      <c r="P450" s="15" t="s">
        <v>6</v>
      </c>
      <c r="Q450" s="15" t="s">
        <v>6</v>
      </c>
      <c r="R450" s="15" t="s">
        <v>6</v>
      </c>
      <c r="S450" s="15" t="s">
        <v>6</v>
      </c>
      <c r="T450" s="15" t="s">
        <v>6</v>
      </c>
      <c r="U450" s="15" t="s">
        <v>6</v>
      </c>
      <c r="V450" s="15" t="s">
        <v>6</v>
      </c>
      <c r="W450" s="15" t="s">
        <v>6</v>
      </c>
      <c r="X450" s="15" t="s">
        <v>6</v>
      </c>
      <c r="Y450" s="15" t="s">
        <v>6</v>
      </c>
      <c r="Z450" s="15" t="s">
        <v>6</v>
      </c>
      <c r="AA450" s="15" t="s">
        <v>6</v>
      </c>
      <c r="AB450" s="15" t="s">
        <v>6</v>
      </c>
      <c r="AC450" s="15" t="s">
        <v>6</v>
      </c>
      <c r="AD450" s="15" t="s">
        <v>6</v>
      </c>
      <c r="AE450" s="15" t="s">
        <v>6</v>
      </c>
    </row>
    <row r="451" spans="1:31" ht="315" x14ac:dyDescent="0.25">
      <c r="A451" s="24">
        <v>563</v>
      </c>
      <c r="B451" s="19">
        <v>5</v>
      </c>
      <c r="C451" s="24" t="s">
        <v>3913</v>
      </c>
      <c r="D451" s="28" t="s">
        <v>281</v>
      </c>
      <c r="E451" s="26" t="s">
        <v>52</v>
      </c>
      <c r="F451" s="15" t="s">
        <v>6</v>
      </c>
      <c r="G451" s="26" t="s">
        <v>5140</v>
      </c>
      <c r="H451" s="26" t="s">
        <v>5175</v>
      </c>
      <c r="I451" s="1" t="s">
        <v>6</v>
      </c>
      <c r="J451" s="15" t="s">
        <v>6</v>
      </c>
      <c r="K451" s="15" t="s">
        <v>6</v>
      </c>
      <c r="L451" s="15" t="s">
        <v>6</v>
      </c>
      <c r="M451" s="15" t="s">
        <v>6</v>
      </c>
      <c r="N451" s="15" t="s">
        <v>6</v>
      </c>
      <c r="O451" s="15" t="s">
        <v>6</v>
      </c>
      <c r="P451" s="15" t="s">
        <v>6</v>
      </c>
      <c r="Q451" s="15" t="s">
        <v>6</v>
      </c>
      <c r="R451" s="15" t="s">
        <v>6</v>
      </c>
      <c r="S451" s="15" t="s">
        <v>6</v>
      </c>
      <c r="T451" s="15" t="s">
        <v>6</v>
      </c>
      <c r="U451" s="15" t="s">
        <v>6</v>
      </c>
      <c r="V451" s="15" t="s">
        <v>6</v>
      </c>
      <c r="W451" s="15" t="s">
        <v>6</v>
      </c>
      <c r="X451" s="15" t="s">
        <v>6</v>
      </c>
      <c r="Y451" s="15" t="s">
        <v>6</v>
      </c>
      <c r="Z451" s="15" t="s">
        <v>6</v>
      </c>
      <c r="AA451" s="15" t="s">
        <v>6</v>
      </c>
      <c r="AB451" s="15" t="s">
        <v>6</v>
      </c>
      <c r="AC451" s="15" t="s">
        <v>6</v>
      </c>
      <c r="AD451" s="15" t="s">
        <v>6</v>
      </c>
      <c r="AE451" s="15" t="s">
        <v>6</v>
      </c>
    </row>
    <row r="452" spans="1:31" ht="150" x14ac:dyDescent="0.25">
      <c r="A452" s="24">
        <v>567</v>
      </c>
      <c r="B452" s="19">
        <v>2</v>
      </c>
      <c r="C452" s="24" t="s">
        <v>2617</v>
      </c>
      <c r="D452" s="28" t="s">
        <v>286</v>
      </c>
      <c r="E452" s="26" t="s">
        <v>52</v>
      </c>
      <c r="F452" s="15" t="s">
        <v>6</v>
      </c>
      <c r="G452" s="26" t="s">
        <v>4564</v>
      </c>
      <c r="H452" s="26" t="s">
        <v>5176</v>
      </c>
      <c r="I452" s="1">
        <v>0.3</v>
      </c>
      <c r="J452" s="15" t="s">
        <v>6</v>
      </c>
      <c r="K452" s="15" t="s">
        <v>6</v>
      </c>
      <c r="L452" s="15" t="s">
        <v>6</v>
      </c>
      <c r="M452" s="15" t="s">
        <v>6</v>
      </c>
      <c r="N452" s="15" t="s">
        <v>6</v>
      </c>
      <c r="O452" s="15" t="s">
        <v>6</v>
      </c>
      <c r="P452" s="15" t="s">
        <v>6</v>
      </c>
      <c r="Q452" s="15" t="s">
        <v>6</v>
      </c>
      <c r="R452" s="15" t="s">
        <v>6</v>
      </c>
      <c r="S452" s="15" t="s">
        <v>6</v>
      </c>
      <c r="T452" s="15" t="s">
        <v>6</v>
      </c>
      <c r="U452" s="15" t="s">
        <v>6</v>
      </c>
      <c r="V452" s="15" t="s">
        <v>6</v>
      </c>
      <c r="W452" s="15" t="s">
        <v>6</v>
      </c>
      <c r="X452" s="15" t="s">
        <v>6</v>
      </c>
      <c r="Y452" s="15" t="s">
        <v>6</v>
      </c>
      <c r="Z452" s="15" t="s">
        <v>6</v>
      </c>
      <c r="AA452" s="15" t="s">
        <v>6</v>
      </c>
      <c r="AB452" s="15" t="s">
        <v>6</v>
      </c>
      <c r="AC452" s="15" t="s">
        <v>6</v>
      </c>
      <c r="AD452" s="15" t="s">
        <v>6</v>
      </c>
      <c r="AE452" s="15" t="s">
        <v>6</v>
      </c>
    </row>
    <row r="453" spans="1:31" ht="165" x14ac:dyDescent="0.25">
      <c r="A453" s="24">
        <v>568</v>
      </c>
      <c r="B453" s="19">
        <v>5</v>
      </c>
      <c r="C453" s="24" t="s">
        <v>5562</v>
      </c>
      <c r="D453" s="28" t="s">
        <v>3914</v>
      </c>
      <c r="E453" s="26" t="s">
        <v>52</v>
      </c>
      <c r="F453" s="15" t="s">
        <v>6</v>
      </c>
      <c r="G453" s="26" t="s">
        <v>5179</v>
      </c>
      <c r="H453" s="26" t="s">
        <v>5180</v>
      </c>
      <c r="I453" s="1" t="s">
        <v>6</v>
      </c>
      <c r="J453" s="15" t="s">
        <v>6</v>
      </c>
      <c r="K453" s="15" t="s">
        <v>6</v>
      </c>
      <c r="L453" s="15" t="s">
        <v>6</v>
      </c>
      <c r="M453" s="15" t="s">
        <v>6</v>
      </c>
      <c r="N453" s="15" t="s">
        <v>6</v>
      </c>
      <c r="O453" s="15" t="s">
        <v>6</v>
      </c>
      <c r="P453" s="15" t="s">
        <v>6</v>
      </c>
      <c r="Q453" s="15" t="s">
        <v>6</v>
      </c>
      <c r="R453" s="15" t="s">
        <v>6</v>
      </c>
      <c r="S453" s="15" t="s">
        <v>6</v>
      </c>
      <c r="T453" s="15" t="s">
        <v>6</v>
      </c>
      <c r="U453" s="15" t="s">
        <v>6</v>
      </c>
      <c r="V453" s="15" t="s">
        <v>6</v>
      </c>
      <c r="W453" s="15" t="s">
        <v>6</v>
      </c>
      <c r="X453" s="15" t="s">
        <v>6</v>
      </c>
      <c r="Y453" s="15" t="s">
        <v>6</v>
      </c>
      <c r="Z453" s="15" t="s">
        <v>6</v>
      </c>
      <c r="AA453" s="15" t="s">
        <v>6</v>
      </c>
      <c r="AB453" s="15" t="s">
        <v>6</v>
      </c>
      <c r="AC453" s="15" t="s">
        <v>6</v>
      </c>
      <c r="AD453" s="15" t="s">
        <v>6</v>
      </c>
      <c r="AE453" s="15" t="s">
        <v>6</v>
      </c>
    </row>
    <row r="454" spans="1:31" ht="255" x14ac:dyDescent="0.25">
      <c r="A454" s="24">
        <v>569</v>
      </c>
      <c r="B454" s="19">
        <v>2</v>
      </c>
      <c r="C454" s="24" t="s">
        <v>2572</v>
      </c>
      <c r="D454" s="28" t="s">
        <v>3915</v>
      </c>
      <c r="E454" s="26" t="s">
        <v>4151</v>
      </c>
      <c r="F454" s="15" t="s">
        <v>6</v>
      </c>
      <c r="G454" s="15" t="s">
        <v>535</v>
      </c>
      <c r="H454" s="26" t="s">
        <v>1202</v>
      </c>
      <c r="I454" s="15" t="s">
        <v>6</v>
      </c>
      <c r="J454" s="15" t="s">
        <v>6</v>
      </c>
      <c r="K454" s="15" t="s">
        <v>6</v>
      </c>
      <c r="L454" s="15" t="s">
        <v>6</v>
      </c>
      <c r="M454" s="15" t="s">
        <v>6</v>
      </c>
      <c r="N454" s="15" t="s">
        <v>6</v>
      </c>
      <c r="O454" s="15" t="s">
        <v>6</v>
      </c>
      <c r="P454" s="15" t="s">
        <v>6</v>
      </c>
      <c r="Q454" s="15" t="s">
        <v>6</v>
      </c>
      <c r="R454" s="15" t="s">
        <v>6</v>
      </c>
      <c r="S454" s="15" t="s">
        <v>1194</v>
      </c>
      <c r="T454" s="15" t="s">
        <v>6</v>
      </c>
      <c r="U454" s="15" t="s">
        <v>6</v>
      </c>
      <c r="V454" s="15" t="s">
        <v>6</v>
      </c>
      <c r="W454" s="15" t="s">
        <v>6</v>
      </c>
      <c r="X454" s="15" t="s">
        <v>6</v>
      </c>
      <c r="Y454" s="15" t="s">
        <v>6</v>
      </c>
      <c r="Z454" s="15" t="s">
        <v>6</v>
      </c>
      <c r="AA454" s="15" t="s">
        <v>6</v>
      </c>
      <c r="AB454" s="15" t="s">
        <v>6</v>
      </c>
      <c r="AC454" s="15" t="s">
        <v>6</v>
      </c>
      <c r="AD454" s="15" t="s">
        <v>6</v>
      </c>
      <c r="AE454" s="15" t="s">
        <v>6</v>
      </c>
    </row>
    <row r="455" spans="1:31" ht="409.5" x14ac:dyDescent="0.25">
      <c r="A455" s="24">
        <v>571</v>
      </c>
      <c r="B455" s="19">
        <v>3</v>
      </c>
      <c r="C455" s="24" t="s">
        <v>5677</v>
      </c>
      <c r="D455" s="28" t="s">
        <v>7206</v>
      </c>
      <c r="E455" s="26" t="s">
        <v>5692</v>
      </c>
      <c r="G455" s="15" t="s">
        <v>546</v>
      </c>
      <c r="H455" s="26" t="s">
        <v>1202</v>
      </c>
      <c r="I455" s="15">
        <v>100</v>
      </c>
      <c r="J455" s="15">
        <v>14</v>
      </c>
    </row>
    <row r="456" spans="1:31" ht="315" x14ac:dyDescent="0.25">
      <c r="A456" s="24">
        <v>575</v>
      </c>
      <c r="B456" s="19">
        <v>4</v>
      </c>
      <c r="C456" s="24" t="s">
        <v>2619</v>
      </c>
      <c r="D456" s="28" t="s">
        <v>289</v>
      </c>
      <c r="E456" s="26" t="s">
        <v>52</v>
      </c>
      <c r="F456" s="15" t="s">
        <v>1337</v>
      </c>
      <c r="G456" s="15" t="s">
        <v>535</v>
      </c>
      <c r="H456" s="26" t="s">
        <v>1188</v>
      </c>
      <c r="I456" s="15">
        <v>95</v>
      </c>
      <c r="J456" s="15" t="s">
        <v>6</v>
      </c>
      <c r="K456" s="15" t="s">
        <v>6</v>
      </c>
      <c r="L456" s="15">
        <v>15</v>
      </c>
      <c r="M456" s="15">
        <v>30</v>
      </c>
      <c r="N456" s="15" t="s">
        <v>6</v>
      </c>
      <c r="O456" s="15" t="s">
        <v>6</v>
      </c>
      <c r="P456" s="15" t="s">
        <v>6</v>
      </c>
      <c r="Q456" s="15" t="s">
        <v>6</v>
      </c>
      <c r="R456" s="15" t="s">
        <v>6</v>
      </c>
      <c r="S456" s="15" t="s">
        <v>1195</v>
      </c>
      <c r="T456" s="15" t="s">
        <v>6</v>
      </c>
      <c r="U456" s="15" t="s">
        <v>1193</v>
      </c>
      <c r="V456" s="15" t="s">
        <v>1193</v>
      </c>
      <c r="W456" s="15" t="s">
        <v>6</v>
      </c>
      <c r="X456" s="15" t="s">
        <v>6</v>
      </c>
      <c r="Y456" s="15" t="s">
        <v>1192</v>
      </c>
      <c r="Z456" s="15" t="s">
        <v>6</v>
      </c>
      <c r="AA456" s="15" t="s">
        <v>6</v>
      </c>
      <c r="AB456" s="15" t="s">
        <v>6</v>
      </c>
      <c r="AC456" s="15" t="s">
        <v>6</v>
      </c>
      <c r="AD456" s="15" t="s">
        <v>6</v>
      </c>
      <c r="AE456" s="15" t="s">
        <v>6</v>
      </c>
    </row>
    <row r="457" spans="1:31" ht="60" x14ac:dyDescent="0.25">
      <c r="A457" s="24">
        <v>578</v>
      </c>
      <c r="B457" s="19">
        <v>3</v>
      </c>
      <c r="C457" s="24" t="s">
        <v>2618</v>
      </c>
      <c r="D457" s="28" t="s">
        <v>5024</v>
      </c>
      <c r="E457" s="26" t="s">
        <v>52</v>
      </c>
      <c r="F457" s="15" t="s">
        <v>6</v>
      </c>
      <c r="G457" s="26" t="s">
        <v>535</v>
      </c>
      <c r="H457" s="26" t="s">
        <v>1188</v>
      </c>
      <c r="I457" s="1" t="s">
        <v>6</v>
      </c>
      <c r="J457" s="15" t="s">
        <v>6</v>
      </c>
      <c r="K457" s="15" t="s">
        <v>6</v>
      </c>
      <c r="L457" s="15" t="s">
        <v>6</v>
      </c>
      <c r="M457" s="15" t="s">
        <v>6</v>
      </c>
      <c r="N457" s="15" t="s">
        <v>6</v>
      </c>
      <c r="O457" s="15" t="s">
        <v>6</v>
      </c>
      <c r="P457" s="15" t="s">
        <v>6</v>
      </c>
      <c r="Q457" s="15" t="s">
        <v>6</v>
      </c>
      <c r="R457" s="15" t="s">
        <v>6</v>
      </c>
      <c r="S457" s="15" t="s">
        <v>1195</v>
      </c>
      <c r="T457" s="15" t="s">
        <v>6</v>
      </c>
      <c r="U457" s="15" t="s">
        <v>6</v>
      </c>
      <c r="V457" s="15" t="s">
        <v>6</v>
      </c>
      <c r="W457" s="15" t="s">
        <v>6</v>
      </c>
      <c r="X457" s="15" t="s">
        <v>6</v>
      </c>
      <c r="Y457" s="15" t="s">
        <v>6</v>
      </c>
      <c r="Z457" s="15" t="s">
        <v>6</v>
      </c>
      <c r="AA457" s="15" t="s">
        <v>6</v>
      </c>
      <c r="AB457" s="15" t="s">
        <v>6</v>
      </c>
      <c r="AC457" s="15" t="s">
        <v>6</v>
      </c>
      <c r="AD457" s="15" t="s">
        <v>6</v>
      </c>
      <c r="AE457" s="15" t="s">
        <v>6</v>
      </c>
    </row>
    <row r="458" spans="1:31" ht="105" x14ac:dyDescent="0.25">
      <c r="A458" s="24">
        <v>579</v>
      </c>
      <c r="B458" s="19">
        <v>3</v>
      </c>
      <c r="C458" s="24" t="s">
        <v>2620</v>
      </c>
      <c r="D458" s="28" t="s">
        <v>292</v>
      </c>
      <c r="E458" s="26" t="s">
        <v>52</v>
      </c>
      <c r="F458" s="15" t="s">
        <v>6</v>
      </c>
      <c r="G458" s="26" t="s">
        <v>546</v>
      </c>
      <c r="H458" s="26" t="s">
        <v>1188</v>
      </c>
      <c r="I458" s="1" t="s">
        <v>6</v>
      </c>
      <c r="J458" s="15" t="s">
        <v>6</v>
      </c>
      <c r="K458" s="15" t="s">
        <v>6</v>
      </c>
      <c r="L458" s="15" t="s">
        <v>6</v>
      </c>
      <c r="M458" s="15" t="s">
        <v>6</v>
      </c>
      <c r="N458" s="15" t="s">
        <v>6</v>
      </c>
      <c r="O458" s="15" t="s">
        <v>6</v>
      </c>
      <c r="P458" s="15" t="s">
        <v>6</v>
      </c>
      <c r="Q458" s="15" t="s">
        <v>6</v>
      </c>
      <c r="R458" s="15" t="s">
        <v>6</v>
      </c>
      <c r="S458" s="15" t="s">
        <v>1194</v>
      </c>
      <c r="T458" s="15" t="s">
        <v>6</v>
      </c>
      <c r="U458" s="15" t="s">
        <v>6</v>
      </c>
      <c r="V458" s="15" t="s">
        <v>6</v>
      </c>
      <c r="W458" s="15" t="s">
        <v>6</v>
      </c>
      <c r="X458" s="15" t="s">
        <v>6</v>
      </c>
      <c r="Y458" s="15" t="s">
        <v>6</v>
      </c>
      <c r="Z458" s="15" t="s">
        <v>6</v>
      </c>
      <c r="AA458" s="15" t="s">
        <v>6</v>
      </c>
      <c r="AB458" s="15" t="s">
        <v>6</v>
      </c>
      <c r="AC458" s="15" t="s">
        <v>6</v>
      </c>
      <c r="AD458" s="15" t="s">
        <v>6</v>
      </c>
      <c r="AE458" s="15" t="s">
        <v>6</v>
      </c>
    </row>
    <row r="459" spans="1:31" ht="75" x14ac:dyDescent="0.25">
      <c r="A459" s="24">
        <v>580</v>
      </c>
      <c r="B459" s="19">
        <v>3</v>
      </c>
      <c r="C459" s="24" t="s">
        <v>3916</v>
      </c>
      <c r="D459" s="28" t="s">
        <v>294</v>
      </c>
      <c r="E459" s="26" t="s">
        <v>52</v>
      </c>
      <c r="F459" s="15" t="s">
        <v>6</v>
      </c>
      <c r="G459" s="26" t="s">
        <v>535</v>
      </c>
      <c r="H459" s="26" t="s">
        <v>1188</v>
      </c>
      <c r="I459" s="1" t="s">
        <v>6</v>
      </c>
      <c r="J459" s="15" t="s">
        <v>6</v>
      </c>
      <c r="K459" s="15" t="s">
        <v>6</v>
      </c>
      <c r="L459" s="15" t="s">
        <v>6</v>
      </c>
      <c r="M459" s="15" t="s">
        <v>6</v>
      </c>
      <c r="N459" s="15" t="s">
        <v>6</v>
      </c>
      <c r="O459" s="15" t="s">
        <v>6</v>
      </c>
      <c r="P459" s="15" t="s">
        <v>6</v>
      </c>
      <c r="Q459" s="15" t="s">
        <v>6</v>
      </c>
      <c r="R459" s="15" t="s">
        <v>6</v>
      </c>
      <c r="S459" s="15" t="s">
        <v>1194</v>
      </c>
      <c r="T459" s="15" t="s">
        <v>6</v>
      </c>
      <c r="U459" s="15" t="s">
        <v>6</v>
      </c>
      <c r="V459" s="15" t="s">
        <v>6</v>
      </c>
      <c r="W459" s="15" t="s">
        <v>6</v>
      </c>
      <c r="X459" s="15" t="s">
        <v>6</v>
      </c>
      <c r="Y459" s="15" t="s">
        <v>6</v>
      </c>
      <c r="Z459" s="15" t="s">
        <v>6</v>
      </c>
      <c r="AA459" s="15" t="s">
        <v>6</v>
      </c>
      <c r="AB459" s="15" t="s">
        <v>6</v>
      </c>
      <c r="AC459" s="15" t="s">
        <v>6</v>
      </c>
      <c r="AD459" s="15" t="s">
        <v>6</v>
      </c>
      <c r="AE459" s="15" t="s">
        <v>6</v>
      </c>
    </row>
    <row r="460" spans="1:31" ht="135" x14ac:dyDescent="0.25">
      <c r="A460" s="24">
        <v>581</v>
      </c>
      <c r="B460" s="19">
        <v>3</v>
      </c>
      <c r="C460" s="24" t="s">
        <v>2621</v>
      </c>
      <c r="D460" s="28" t="s">
        <v>4886</v>
      </c>
      <c r="E460" s="26" t="s">
        <v>1338</v>
      </c>
      <c r="F460" s="15" t="s">
        <v>6</v>
      </c>
      <c r="G460" s="26" t="s">
        <v>535</v>
      </c>
      <c r="H460" s="26" t="s">
        <v>1188</v>
      </c>
      <c r="I460" s="1" t="s">
        <v>6</v>
      </c>
      <c r="J460" s="15" t="s">
        <v>6</v>
      </c>
      <c r="K460" s="15" t="s">
        <v>6</v>
      </c>
      <c r="L460" s="15" t="s">
        <v>6</v>
      </c>
      <c r="M460" s="15" t="s">
        <v>6</v>
      </c>
      <c r="N460" s="15" t="s">
        <v>6</v>
      </c>
      <c r="O460" s="15" t="s">
        <v>6</v>
      </c>
      <c r="P460" s="15" t="s">
        <v>6</v>
      </c>
      <c r="Q460" s="15" t="s">
        <v>6</v>
      </c>
      <c r="R460" s="15" t="s">
        <v>6</v>
      </c>
      <c r="S460" s="15" t="s">
        <v>6</v>
      </c>
      <c r="T460" s="15" t="s">
        <v>6</v>
      </c>
      <c r="U460" s="15" t="s">
        <v>6</v>
      </c>
      <c r="V460" s="15" t="s">
        <v>6</v>
      </c>
      <c r="W460" s="15" t="s">
        <v>6</v>
      </c>
      <c r="X460" s="15" t="s">
        <v>6</v>
      </c>
      <c r="Y460" s="15" t="s">
        <v>6</v>
      </c>
      <c r="Z460" s="15" t="s">
        <v>6</v>
      </c>
      <c r="AA460" s="15" t="s">
        <v>6</v>
      </c>
      <c r="AB460" s="15" t="s">
        <v>6</v>
      </c>
      <c r="AC460" s="15" t="s">
        <v>6</v>
      </c>
      <c r="AD460" s="15" t="s">
        <v>6</v>
      </c>
      <c r="AE460" s="15" t="s">
        <v>6</v>
      </c>
    </row>
    <row r="461" spans="1:31" ht="75" x14ac:dyDescent="0.25">
      <c r="A461" s="24">
        <v>582</v>
      </c>
      <c r="B461" s="19">
        <v>3</v>
      </c>
      <c r="C461" s="24" t="s">
        <v>2177</v>
      </c>
      <c r="D461" s="28" t="s">
        <v>5026</v>
      </c>
      <c r="E461" s="26" t="s">
        <v>52</v>
      </c>
      <c r="F461" s="15" t="s">
        <v>6</v>
      </c>
      <c r="G461" s="26" t="s">
        <v>535</v>
      </c>
      <c r="H461" s="26" t="s">
        <v>1188</v>
      </c>
      <c r="I461" s="1" t="s">
        <v>6</v>
      </c>
      <c r="J461" s="15" t="s">
        <v>6</v>
      </c>
      <c r="K461" s="15" t="s">
        <v>6</v>
      </c>
      <c r="L461" s="15" t="s">
        <v>6</v>
      </c>
      <c r="M461" s="15" t="s">
        <v>6</v>
      </c>
      <c r="N461" s="15" t="s">
        <v>6</v>
      </c>
      <c r="O461" s="15" t="s">
        <v>6</v>
      </c>
      <c r="P461" s="15" t="s">
        <v>6</v>
      </c>
      <c r="Q461" s="15" t="s">
        <v>6</v>
      </c>
      <c r="R461" s="15" t="s">
        <v>6</v>
      </c>
      <c r="S461" s="15" t="s">
        <v>6</v>
      </c>
      <c r="T461" s="15" t="s">
        <v>6</v>
      </c>
      <c r="U461" s="15" t="s">
        <v>6</v>
      </c>
      <c r="V461" s="15" t="s">
        <v>6</v>
      </c>
      <c r="W461" s="15" t="s">
        <v>6</v>
      </c>
      <c r="X461" s="15" t="s">
        <v>6</v>
      </c>
      <c r="Y461" s="15" t="s">
        <v>6</v>
      </c>
      <c r="Z461" s="15" t="s">
        <v>6</v>
      </c>
      <c r="AA461" s="15" t="s">
        <v>6</v>
      </c>
      <c r="AB461" s="15" t="s">
        <v>6</v>
      </c>
      <c r="AC461" s="15" t="s">
        <v>6</v>
      </c>
      <c r="AD461" s="15" t="s">
        <v>6</v>
      </c>
      <c r="AE461" s="15" t="s">
        <v>6</v>
      </c>
    </row>
    <row r="462" spans="1:31" ht="105" x14ac:dyDescent="0.25">
      <c r="A462" s="24">
        <v>583</v>
      </c>
      <c r="B462" s="19">
        <v>3</v>
      </c>
      <c r="C462" s="24" t="s">
        <v>2622</v>
      </c>
      <c r="D462" s="28" t="s">
        <v>299</v>
      </c>
      <c r="E462" s="26" t="s">
        <v>1339</v>
      </c>
      <c r="F462" s="101" t="s">
        <v>6</v>
      </c>
      <c r="G462" s="26" t="s">
        <v>535</v>
      </c>
      <c r="H462" s="26" t="s">
        <v>1188</v>
      </c>
      <c r="I462" s="1" t="s">
        <v>6</v>
      </c>
      <c r="J462" s="15" t="s">
        <v>6</v>
      </c>
      <c r="K462" s="15" t="s">
        <v>6</v>
      </c>
      <c r="L462" s="15" t="s">
        <v>6</v>
      </c>
      <c r="M462" s="15" t="s">
        <v>6</v>
      </c>
      <c r="N462" s="15" t="s">
        <v>6</v>
      </c>
      <c r="O462" s="15" t="s">
        <v>6</v>
      </c>
      <c r="P462" s="15" t="s">
        <v>6</v>
      </c>
      <c r="Q462" s="15" t="s">
        <v>6</v>
      </c>
      <c r="R462" s="15" t="s">
        <v>6</v>
      </c>
      <c r="S462" s="15" t="s">
        <v>1194</v>
      </c>
      <c r="T462" s="15">
        <v>7000</v>
      </c>
      <c r="U462" s="15" t="s">
        <v>6</v>
      </c>
      <c r="V462" s="15" t="s">
        <v>6</v>
      </c>
      <c r="W462" s="15" t="s">
        <v>6</v>
      </c>
      <c r="X462" s="15" t="s">
        <v>6</v>
      </c>
      <c r="Y462" s="15" t="s">
        <v>6</v>
      </c>
      <c r="Z462" s="15" t="s">
        <v>6</v>
      </c>
      <c r="AA462" s="15" t="s">
        <v>6</v>
      </c>
      <c r="AB462" s="15" t="s">
        <v>6</v>
      </c>
      <c r="AC462" s="15" t="s">
        <v>6</v>
      </c>
      <c r="AD462" s="15" t="s">
        <v>6</v>
      </c>
      <c r="AE462" s="15" t="s">
        <v>6</v>
      </c>
    </row>
    <row r="463" spans="1:31" ht="30" x14ac:dyDescent="0.25">
      <c r="A463" s="24">
        <v>586</v>
      </c>
      <c r="B463" s="19">
        <v>3</v>
      </c>
      <c r="C463" s="24" t="s">
        <v>2623</v>
      </c>
      <c r="D463" s="28" t="s">
        <v>302</v>
      </c>
      <c r="E463" s="26" t="s">
        <v>52</v>
      </c>
      <c r="F463" s="15" t="s">
        <v>6</v>
      </c>
      <c r="G463" s="26" t="s">
        <v>3575</v>
      </c>
      <c r="H463" s="26" t="s">
        <v>1202</v>
      </c>
      <c r="I463" s="1" t="s">
        <v>6</v>
      </c>
      <c r="J463" s="15" t="s">
        <v>6</v>
      </c>
      <c r="K463" s="15" t="s">
        <v>6</v>
      </c>
      <c r="L463" s="15" t="s">
        <v>6</v>
      </c>
      <c r="M463" s="15" t="s">
        <v>6</v>
      </c>
      <c r="N463" s="15" t="s">
        <v>6</v>
      </c>
      <c r="O463" s="15" t="s">
        <v>6</v>
      </c>
      <c r="P463" s="15" t="s">
        <v>6</v>
      </c>
      <c r="Q463" s="15" t="s">
        <v>6</v>
      </c>
      <c r="R463" s="15" t="s">
        <v>6</v>
      </c>
      <c r="S463" s="15" t="s">
        <v>6</v>
      </c>
      <c r="T463" s="15" t="s">
        <v>6</v>
      </c>
      <c r="U463" s="15" t="s">
        <v>6</v>
      </c>
      <c r="V463" s="15" t="s">
        <v>6</v>
      </c>
      <c r="W463" s="15" t="s">
        <v>6</v>
      </c>
      <c r="X463" s="15" t="s">
        <v>6</v>
      </c>
      <c r="Y463" s="15" t="s">
        <v>6</v>
      </c>
      <c r="Z463" s="15" t="s">
        <v>6</v>
      </c>
      <c r="AA463" s="15" t="s">
        <v>6</v>
      </c>
      <c r="AB463" s="15" t="s">
        <v>6</v>
      </c>
      <c r="AC463" s="15" t="s">
        <v>6</v>
      </c>
      <c r="AD463" s="15" t="s">
        <v>6</v>
      </c>
      <c r="AE463" s="15" t="s">
        <v>6</v>
      </c>
    </row>
    <row r="464" spans="1:31" ht="30" x14ac:dyDescent="0.25">
      <c r="A464" s="24">
        <v>587</v>
      </c>
      <c r="B464" s="19">
        <v>2</v>
      </c>
      <c r="C464" s="24" t="s">
        <v>3917</v>
      </c>
      <c r="D464" s="28" t="s">
        <v>5182</v>
      </c>
      <c r="E464" s="26" t="s">
        <v>52</v>
      </c>
      <c r="F464" s="15" t="s">
        <v>6</v>
      </c>
      <c r="G464" s="26" t="s">
        <v>5184</v>
      </c>
      <c r="H464" s="26" t="s">
        <v>5185</v>
      </c>
      <c r="I464" s="1" t="s">
        <v>6</v>
      </c>
      <c r="J464" s="15" t="s">
        <v>6</v>
      </c>
      <c r="K464" s="15" t="s">
        <v>6</v>
      </c>
      <c r="L464" s="15" t="s">
        <v>6</v>
      </c>
      <c r="M464" s="15" t="s">
        <v>6</v>
      </c>
      <c r="N464" s="15" t="s">
        <v>6</v>
      </c>
      <c r="O464" s="15" t="s">
        <v>6</v>
      </c>
      <c r="P464" s="15" t="s">
        <v>6</v>
      </c>
      <c r="Q464" s="15" t="s">
        <v>6</v>
      </c>
      <c r="R464" s="15" t="s">
        <v>6</v>
      </c>
      <c r="S464" s="15" t="s">
        <v>6</v>
      </c>
      <c r="T464" s="15" t="s">
        <v>6</v>
      </c>
      <c r="U464" s="15" t="s">
        <v>6</v>
      </c>
      <c r="V464" s="15" t="s">
        <v>6</v>
      </c>
      <c r="W464" s="15" t="s">
        <v>6</v>
      </c>
      <c r="X464" s="15" t="s">
        <v>6</v>
      </c>
      <c r="Y464" s="15" t="s">
        <v>6</v>
      </c>
      <c r="Z464" s="15" t="s">
        <v>6</v>
      </c>
      <c r="AA464" s="15" t="s">
        <v>6</v>
      </c>
      <c r="AB464" s="15" t="s">
        <v>6</v>
      </c>
      <c r="AC464" s="15" t="s">
        <v>6</v>
      </c>
      <c r="AD464" s="15" t="s">
        <v>6</v>
      </c>
      <c r="AE464" s="15" t="s">
        <v>6</v>
      </c>
    </row>
    <row r="465" spans="1:31" ht="360" x14ac:dyDescent="0.25">
      <c r="A465" s="24">
        <v>588</v>
      </c>
      <c r="B465" s="19">
        <v>3</v>
      </c>
      <c r="C465" s="24" t="s">
        <v>2904</v>
      </c>
      <c r="D465" s="28" t="s">
        <v>6706</v>
      </c>
      <c r="E465" s="26" t="s">
        <v>52</v>
      </c>
      <c r="F465" s="15" t="s">
        <v>6</v>
      </c>
      <c r="G465" s="26" t="s">
        <v>3575</v>
      </c>
      <c r="H465" s="26" t="s">
        <v>1202</v>
      </c>
      <c r="I465" s="1" t="s">
        <v>6</v>
      </c>
      <c r="J465" s="15" t="s">
        <v>6</v>
      </c>
      <c r="K465" s="15" t="s">
        <v>6</v>
      </c>
      <c r="L465" s="15" t="s">
        <v>6</v>
      </c>
      <c r="M465" s="15" t="s">
        <v>6</v>
      </c>
      <c r="N465" s="15" t="s">
        <v>6</v>
      </c>
      <c r="O465" s="15" t="s">
        <v>6</v>
      </c>
      <c r="P465" s="15" t="s">
        <v>6</v>
      </c>
      <c r="Q465" s="15" t="s">
        <v>6</v>
      </c>
      <c r="R465" s="15" t="s">
        <v>6</v>
      </c>
      <c r="S465" s="15" t="s">
        <v>6</v>
      </c>
      <c r="T465" s="15" t="s">
        <v>6</v>
      </c>
      <c r="U465" s="15" t="s">
        <v>6</v>
      </c>
      <c r="V465" s="15" t="s">
        <v>6</v>
      </c>
      <c r="W465" s="15" t="s">
        <v>6</v>
      </c>
      <c r="X465" s="15" t="s">
        <v>6</v>
      </c>
      <c r="Y465" s="15" t="s">
        <v>6</v>
      </c>
      <c r="Z465" s="15" t="s">
        <v>6</v>
      </c>
      <c r="AA465" s="15" t="s">
        <v>6</v>
      </c>
      <c r="AB465" s="15" t="s">
        <v>6</v>
      </c>
      <c r="AC465" s="15" t="s">
        <v>6</v>
      </c>
      <c r="AD465" s="15" t="s">
        <v>6</v>
      </c>
      <c r="AE465" s="15" t="s">
        <v>6</v>
      </c>
    </row>
    <row r="466" spans="1:31" ht="30" x14ac:dyDescent="0.25">
      <c r="A466" s="24">
        <v>589</v>
      </c>
      <c r="B466" s="19">
        <v>2</v>
      </c>
      <c r="C466" s="24" t="s">
        <v>2624</v>
      </c>
      <c r="D466" s="28" t="s">
        <v>306</v>
      </c>
      <c r="E466" s="26" t="s">
        <v>871</v>
      </c>
      <c r="F466" s="15" t="s">
        <v>6</v>
      </c>
      <c r="G466" s="26" t="s">
        <v>3575</v>
      </c>
      <c r="H466" s="26" t="s">
        <v>1202</v>
      </c>
      <c r="I466" s="1" t="s">
        <v>6</v>
      </c>
      <c r="J466" s="15" t="s">
        <v>6</v>
      </c>
      <c r="K466" s="15" t="s">
        <v>6</v>
      </c>
      <c r="L466" s="15" t="s">
        <v>6</v>
      </c>
      <c r="M466" s="15" t="s">
        <v>6</v>
      </c>
      <c r="N466" s="15" t="s">
        <v>6</v>
      </c>
      <c r="O466" s="15" t="s">
        <v>6</v>
      </c>
      <c r="P466" s="15" t="s">
        <v>6</v>
      </c>
      <c r="Q466" s="15" t="s">
        <v>6</v>
      </c>
      <c r="R466" s="15" t="s">
        <v>6</v>
      </c>
      <c r="S466" s="15" t="s">
        <v>6</v>
      </c>
      <c r="T466" s="15" t="s">
        <v>6</v>
      </c>
      <c r="U466" s="15" t="s">
        <v>6</v>
      </c>
      <c r="V466" s="15" t="s">
        <v>6</v>
      </c>
      <c r="W466" s="15" t="s">
        <v>6</v>
      </c>
      <c r="X466" s="15" t="s">
        <v>6</v>
      </c>
      <c r="Y466" s="15" t="s">
        <v>6</v>
      </c>
      <c r="Z466" s="15" t="s">
        <v>6</v>
      </c>
      <c r="AA466" s="15" t="s">
        <v>6</v>
      </c>
      <c r="AB466" s="15" t="s">
        <v>6</v>
      </c>
      <c r="AC466" s="15" t="s">
        <v>6</v>
      </c>
      <c r="AD466" s="15" t="s">
        <v>6</v>
      </c>
      <c r="AE466" s="15" t="s">
        <v>6</v>
      </c>
    </row>
    <row r="467" spans="1:31" ht="75" x14ac:dyDescent="0.25">
      <c r="A467" s="24">
        <v>590</v>
      </c>
      <c r="B467" s="19">
        <v>2</v>
      </c>
      <c r="C467" s="24" t="s">
        <v>7208</v>
      </c>
      <c r="D467" s="28" t="s">
        <v>5186</v>
      </c>
      <c r="E467" s="26" t="s">
        <v>52</v>
      </c>
      <c r="F467" s="15" t="s">
        <v>6</v>
      </c>
      <c r="G467" s="26" t="s">
        <v>3575</v>
      </c>
      <c r="H467" s="26" t="s">
        <v>1202</v>
      </c>
      <c r="I467" s="1" t="s">
        <v>6</v>
      </c>
      <c r="J467" s="15" t="s">
        <v>6</v>
      </c>
      <c r="K467" s="15" t="s">
        <v>6</v>
      </c>
      <c r="L467" s="15" t="s">
        <v>6</v>
      </c>
      <c r="M467" s="15" t="s">
        <v>6</v>
      </c>
      <c r="N467" s="15" t="s">
        <v>6</v>
      </c>
      <c r="O467" s="15" t="s">
        <v>6</v>
      </c>
      <c r="P467" s="15" t="s">
        <v>6</v>
      </c>
      <c r="Q467" s="15" t="s">
        <v>6</v>
      </c>
      <c r="R467" s="15" t="s">
        <v>6</v>
      </c>
      <c r="S467" s="15" t="s">
        <v>6</v>
      </c>
      <c r="T467" s="15" t="s">
        <v>6</v>
      </c>
      <c r="U467" s="15" t="s">
        <v>6</v>
      </c>
      <c r="V467" s="15" t="s">
        <v>6</v>
      </c>
      <c r="W467" s="15" t="s">
        <v>6</v>
      </c>
      <c r="X467" s="15" t="s">
        <v>6</v>
      </c>
      <c r="Y467" s="15" t="s">
        <v>6</v>
      </c>
      <c r="Z467" s="15" t="s">
        <v>6</v>
      </c>
      <c r="AA467" s="15" t="s">
        <v>6</v>
      </c>
      <c r="AB467" s="15" t="s">
        <v>6</v>
      </c>
      <c r="AC467" s="15" t="s">
        <v>6</v>
      </c>
      <c r="AD467" s="15" t="s">
        <v>6</v>
      </c>
      <c r="AE467" s="15" t="s">
        <v>6</v>
      </c>
    </row>
    <row r="468" spans="1:31" ht="60" x14ac:dyDescent="0.25">
      <c r="A468" s="24">
        <v>594</v>
      </c>
      <c r="B468" s="19">
        <v>2</v>
      </c>
      <c r="C468" s="24" t="s">
        <v>8</v>
      </c>
      <c r="D468" s="28" t="s">
        <v>308</v>
      </c>
      <c r="E468" s="26" t="s">
        <v>52</v>
      </c>
      <c r="F468" s="15" t="s">
        <v>6</v>
      </c>
      <c r="G468" s="26" t="s">
        <v>535</v>
      </c>
      <c r="H468" s="26" t="s">
        <v>1340</v>
      </c>
      <c r="I468" s="1" t="s">
        <v>6</v>
      </c>
      <c r="J468" s="15" t="s">
        <v>6</v>
      </c>
      <c r="K468" s="15" t="s">
        <v>6</v>
      </c>
      <c r="L468" s="15" t="s">
        <v>6</v>
      </c>
      <c r="M468" s="15" t="s">
        <v>6</v>
      </c>
      <c r="N468" s="15" t="s">
        <v>6</v>
      </c>
      <c r="O468" s="15" t="s">
        <v>6</v>
      </c>
      <c r="P468" s="15" t="s">
        <v>6</v>
      </c>
      <c r="Q468" s="15" t="s">
        <v>6</v>
      </c>
      <c r="R468" s="15" t="s">
        <v>6</v>
      </c>
      <c r="S468" s="15" t="s">
        <v>47</v>
      </c>
      <c r="T468" s="15" t="s">
        <v>6</v>
      </c>
      <c r="U468" s="15" t="s">
        <v>6</v>
      </c>
      <c r="V468" s="15" t="s">
        <v>6</v>
      </c>
      <c r="W468" s="15" t="s">
        <v>6</v>
      </c>
      <c r="X468" s="15" t="s">
        <v>6</v>
      </c>
      <c r="Y468" s="15" t="s">
        <v>6</v>
      </c>
      <c r="Z468" s="15" t="s">
        <v>6</v>
      </c>
      <c r="AA468" s="15" t="s">
        <v>6</v>
      </c>
      <c r="AB468" s="15" t="s">
        <v>6</v>
      </c>
      <c r="AC468" s="15" t="s">
        <v>6</v>
      </c>
      <c r="AD468" s="15" t="s">
        <v>6</v>
      </c>
      <c r="AE468" s="15" t="s">
        <v>6</v>
      </c>
    </row>
    <row r="469" spans="1:31" ht="30" x14ac:dyDescent="0.25">
      <c r="A469" s="24">
        <v>596</v>
      </c>
      <c r="B469" s="19">
        <v>2</v>
      </c>
      <c r="C469" s="24" t="s">
        <v>5</v>
      </c>
      <c r="D469" s="28" t="s">
        <v>309</v>
      </c>
      <c r="E469" s="26" t="s">
        <v>52</v>
      </c>
      <c r="F469" s="15" t="s">
        <v>6</v>
      </c>
      <c r="G469" s="26" t="s">
        <v>3575</v>
      </c>
      <c r="H469" s="26" t="s">
        <v>1202</v>
      </c>
      <c r="I469" s="1" t="s">
        <v>6</v>
      </c>
      <c r="J469" s="15" t="s">
        <v>6</v>
      </c>
      <c r="K469" s="15" t="s">
        <v>6</v>
      </c>
      <c r="L469" s="15" t="s">
        <v>6</v>
      </c>
      <c r="M469" s="15" t="s">
        <v>6</v>
      </c>
      <c r="N469" s="15" t="s">
        <v>6</v>
      </c>
      <c r="O469" s="15" t="s">
        <v>6</v>
      </c>
      <c r="P469" s="15" t="s">
        <v>6</v>
      </c>
      <c r="Q469" s="15" t="s">
        <v>6</v>
      </c>
      <c r="R469" s="15" t="s">
        <v>6</v>
      </c>
      <c r="S469" s="15" t="s">
        <v>6</v>
      </c>
      <c r="T469" s="15" t="s">
        <v>6</v>
      </c>
      <c r="U469" s="15" t="s">
        <v>6</v>
      </c>
      <c r="V469" s="15" t="s">
        <v>6</v>
      </c>
      <c r="W469" s="15" t="s">
        <v>6</v>
      </c>
      <c r="X469" s="15" t="s">
        <v>6</v>
      </c>
      <c r="Y469" s="15" t="s">
        <v>6</v>
      </c>
      <c r="Z469" s="15" t="s">
        <v>6</v>
      </c>
      <c r="AA469" s="15" t="s">
        <v>6</v>
      </c>
      <c r="AB469" s="15" t="s">
        <v>6</v>
      </c>
      <c r="AC469" s="15" t="s">
        <v>6</v>
      </c>
      <c r="AD469" s="15" t="s">
        <v>6</v>
      </c>
      <c r="AE469" s="15" t="s">
        <v>6</v>
      </c>
    </row>
    <row r="470" spans="1:31" ht="409.5" x14ac:dyDescent="0.25">
      <c r="A470" s="24">
        <v>597</v>
      </c>
      <c r="B470" s="19">
        <v>4</v>
      </c>
      <c r="C470" s="24" t="s">
        <v>3608</v>
      </c>
      <c r="D470" s="28" t="s">
        <v>6707</v>
      </c>
      <c r="E470" s="26" t="s">
        <v>52</v>
      </c>
      <c r="F470" s="15" t="s">
        <v>6</v>
      </c>
      <c r="G470" s="26" t="s">
        <v>3575</v>
      </c>
      <c r="H470" s="26" t="s">
        <v>1202</v>
      </c>
      <c r="I470" s="1" t="s">
        <v>6</v>
      </c>
      <c r="J470" s="15" t="s">
        <v>6</v>
      </c>
      <c r="K470" s="15" t="s">
        <v>6</v>
      </c>
      <c r="L470" s="15" t="s">
        <v>6</v>
      </c>
      <c r="M470" s="15" t="s">
        <v>6</v>
      </c>
      <c r="N470" s="15" t="s">
        <v>6</v>
      </c>
      <c r="O470" s="15" t="s">
        <v>6</v>
      </c>
      <c r="P470" s="15" t="s">
        <v>6</v>
      </c>
      <c r="Q470" s="15" t="s">
        <v>6</v>
      </c>
      <c r="R470" s="15" t="s">
        <v>6</v>
      </c>
      <c r="S470" s="15" t="s">
        <v>1217</v>
      </c>
      <c r="T470" s="15" t="s">
        <v>6</v>
      </c>
      <c r="U470" s="15" t="s">
        <v>6</v>
      </c>
      <c r="V470" s="15" t="s">
        <v>6</v>
      </c>
      <c r="W470" s="15" t="s">
        <v>6</v>
      </c>
      <c r="X470" s="15" t="s">
        <v>6</v>
      </c>
      <c r="Y470" s="15" t="s">
        <v>6</v>
      </c>
      <c r="Z470" s="15" t="s">
        <v>6</v>
      </c>
      <c r="AA470" s="15" t="s">
        <v>6</v>
      </c>
      <c r="AB470" s="15" t="s">
        <v>6</v>
      </c>
      <c r="AC470" s="15" t="s">
        <v>6</v>
      </c>
      <c r="AD470" s="15" t="s">
        <v>6</v>
      </c>
      <c r="AE470" s="15" t="s">
        <v>6</v>
      </c>
    </row>
    <row r="471" spans="1:31" ht="375" x14ac:dyDescent="0.25">
      <c r="A471" s="24">
        <v>598</v>
      </c>
      <c r="B471" s="19">
        <v>5</v>
      </c>
      <c r="C471" s="24" t="s">
        <v>1982</v>
      </c>
      <c r="D471" s="28" t="s">
        <v>310</v>
      </c>
      <c r="E471" s="26" t="s">
        <v>5905</v>
      </c>
      <c r="F471" s="15" t="s">
        <v>6</v>
      </c>
      <c r="G471" s="26" t="s">
        <v>5140</v>
      </c>
      <c r="H471" s="26" t="s">
        <v>5906</v>
      </c>
      <c r="I471" s="1" t="s">
        <v>6</v>
      </c>
      <c r="J471" s="15" t="s">
        <v>6</v>
      </c>
      <c r="K471" s="15" t="s">
        <v>6</v>
      </c>
      <c r="L471" s="15" t="s">
        <v>6</v>
      </c>
      <c r="M471" s="15" t="s">
        <v>6</v>
      </c>
      <c r="N471" s="15" t="s">
        <v>6</v>
      </c>
      <c r="O471" s="15" t="s">
        <v>6</v>
      </c>
      <c r="P471" s="15" t="s">
        <v>6</v>
      </c>
      <c r="Q471" s="15" t="s">
        <v>6</v>
      </c>
      <c r="R471" s="15" t="s">
        <v>6</v>
      </c>
      <c r="S471" s="15" t="s">
        <v>6</v>
      </c>
      <c r="T471" s="15" t="s">
        <v>6</v>
      </c>
      <c r="U471" s="15" t="s">
        <v>6</v>
      </c>
      <c r="V471" s="15" t="s">
        <v>6</v>
      </c>
      <c r="W471" s="15" t="s">
        <v>6</v>
      </c>
      <c r="X471" s="15" t="s">
        <v>6</v>
      </c>
      <c r="Y471" s="15" t="s">
        <v>6</v>
      </c>
      <c r="Z471" s="15" t="s">
        <v>6</v>
      </c>
      <c r="AA471" s="15" t="s">
        <v>6</v>
      </c>
      <c r="AB471" s="15" t="s">
        <v>6</v>
      </c>
      <c r="AC471" s="15" t="s">
        <v>6</v>
      </c>
      <c r="AD471" s="15" t="s">
        <v>6</v>
      </c>
      <c r="AE471" s="15" t="s">
        <v>6</v>
      </c>
    </row>
    <row r="472" spans="1:31" ht="30" x14ac:dyDescent="0.25">
      <c r="A472" s="24">
        <v>599</v>
      </c>
      <c r="B472" s="19">
        <v>3</v>
      </c>
      <c r="C472" s="24" t="s">
        <v>8</v>
      </c>
      <c r="D472" s="28" t="s">
        <v>6708</v>
      </c>
      <c r="E472" s="26" t="s">
        <v>52</v>
      </c>
      <c r="F472" s="15" t="s">
        <v>6</v>
      </c>
      <c r="G472" s="26" t="s">
        <v>4564</v>
      </c>
      <c r="H472" s="26" t="s">
        <v>5187</v>
      </c>
      <c r="I472" s="1" t="s">
        <v>6</v>
      </c>
      <c r="J472" s="15" t="s">
        <v>6</v>
      </c>
      <c r="K472" s="15" t="s">
        <v>6</v>
      </c>
      <c r="L472" s="15" t="s">
        <v>6</v>
      </c>
      <c r="M472" s="15" t="s">
        <v>6</v>
      </c>
      <c r="N472" s="15" t="s">
        <v>6</v>
      </c>
      <c r="O472" s="15" t="s">
        <v>6</v>
      </c>
      <c r="P472" s="15" t="s">
        <v>6</v>
      </c>
      <c r="Q472" s="15" t="s">
        <v>6</v>
      </c>
      <c r="R472" s="15" t="s">
        <v>6</v>
      </c>
      <c r="S472" s="15" t="s">
        <v>6</v>
      </c>
      <c r="T472" s="15" t="s">
        <v>6</v>
      </c>
      <c r="U472" s="15" t="s">
        <v>6</v>
      </c>
      <c r="V472" s="15" t="s">
        <v>6</v>
      </c>
      <c r="W472" s="15" t="s">
        <v>6</v>
      </c>
      <c r="X472" s="15" t="s">
        <v>6</v>
      </c>
      <c r="Y472" s="15" t="s">
        <v>6</v>
      </c>
      <c r="Z472" s="15" t="s">
        <v>6</v>
      </c>
      <c r="AA472" s="15" t="s">
        <v>6</v>
      </c>
      <c r="AB472" s="15" t="s">
        <v>6</v>
      </c>
      <c r="AC472" s="15" t="s">
        <v>6</v>
      </c>
      <c r="AD472" s="15" t="s">
        <v>6</v>
      </c>
      <c r="AE472" s="15" t="s">
        <v>6</v>
      </c>
    </row>
    <row r="473" spans="1:31" ht="135" x14ac:dyDescent="0.25">
      <c r="A473" s="24">
        <v>600</v>
      </c>
      <c r="B473" s="19">
        <v>2</v>
      </c>
      <c r="C473" s="24" t="s">
        <v>4266</v>
      </c>
      <c r="D473" s="28" t="s">
        <v>2557</v>
      </c>
      <c r="E473" s="26" t="s">
        <v>52</v>
      </c>
      <c r="F473" s="15" t="s">
        <v>6</v>
      </c>
      <c r="G473" s="26" t="s">
        <v>5131</v>
      </c>
      <c r="H473" s="26" t="s">
        <v>6</v>
      </c>
      <c r="I473" s="1" t="s">
        <v>6</v>
      </c>
      <c r="J473" s="15" t="s">
        <v>6</v>
      </c>
      <c r="K473" s="15" t="s">
        <v>6</v>
      </c>
      <c r="L473" s="15" t="s">
        <v>6</v>
      </c>
      <c r="M473" s="15" t="s">
        <v>6</v>
      </c>
      <c r="N473" s="15" t="s">
        <v>6</v>
      </c>
      <c r="O473" s="15" t="s">
        <v>6</v>
      </c>
      <c r="P473" s="15" t="s">
        <v>6</v>
      </c>
      <c r="Q473" s="15" t="s">
        <v>6</v>
      </c>
      <c r="R473" s="15" t="s">
        <v>6</v>
      </c>
      <c r="S473" s="15" t="s">
        <v>6</v>
      </c>
      <c r="T473" s="15" t="s">
        <v>6</v>
      </c>
      <c r="U473" s="15" t="s">
        <v>6</v>
      </c>
      <c r="V473" s="15" t="s">
        <v>6</v>
      </c>
      <c r="W473" s="15" t="s">
        <v>6</v>
      </c>
      <c r="X473" s="15" t="s">
        <v>6</v>
      </c>
      <c r="Y473" s="15" t="s">
        <v>6</v>
      </c>
      <c r="Z473" s="15" t="s">
        <v>6</v>
      </c>
      <c r="AA473" s="15" t="s">
        <v>6</v>
      </c>
      <c r="AB473" s="15" t="s">
        <v>6</v>
      </c>
      <c r="AC473" s="15" t="s">
        <v>6</v>
      </c>
      <c r="AD473" s="15" t="s">
        <v>6</v>
      </c>
      <c r="AE473" s="15" t="s">
        <v>6</v>
      </c>
    </row>
    <row r="474" spans="1:31" ht="105" x14ac:dyDescent="0.25">
      <c r="A474" s="24">
        <v>601</v>
      </c>
      <c r="B474" s="19">
        <v>3</v>
      </c>
      <c r="C474" s="24" t="s">
        <v>2559</v>
      </c>
      <c r="D474" s="28" t="s">
        <v>3918</v>
      </c>
      <c r="E474" s="26" t="s">
        <v>52</v>
      </c>
      <c r="F474" s="15" t="s">
        <v>6</v>
      </c>
      <c r="G474" s="26" t="s">
        <v>535</v>
      </c>
      <c r="H474" s="26" t="s">
        <v>1202</v>
      </c>
      <c r="I474" s="1">
        <v>100</v>
      </c>
      <c r="J474" s="15" t="s">
        <v>6</v>
      </c>
      <c r="K474" s="15" t="s">
        <v>6</v>
      </c>
      <c r="L474" s="15" t="s">
        <v>6</v>
      </c>
      <c r="M474" s="15" t="s">
        <v>6</v>
      </c>
      <c r="N474" s="15" t="s">
        <v>6</v>
      </c>
      <c r="O474" s="15" t="s">
        <v>6</v>
      </c>
      <c r="P474" s="15" t="s">
        <v>6</v>
      </c>
      <c r="Q474" s="15" t="s">
        <v>6</v>
      </c>
      <c r="R474" s="15" t="s">
        <v>6</v>
      </c>
      <c r="S474" s="15" t="s">
        <v>6</v>
      </c>
      <c r="T474" s="15" t="s">
        <v>6</v>
      </c>
      <c r="U474" s="15" t="s">
        <v>6</v>
      </c>
      <c r="V474" s="15" t="s">
        <v>6</v>
      </c>
      <c r="W474" s="15" t="s">
        <v>6</v>
      </c>
      <c r="X474" s="15" t="s">
        <v>6</v>
      </c>
      <c r="Y474" s="15" t="s">
        <v>6</v>
      </c>
      <c r="Z474" s="15" t="s">
        <v>6</v>
      </c>
      <c r="AA474" s="15" t="s">
        <v>6</v>
      </c>
      <c r="AB474" s="15" t="s">
        <v>6</v>
      </c>
      <c r="AC474" s="15" t="s">
        <v>6</v>
      </c>
      <c r="AD474" s="15" t="s">
        <v>6</v>
      </c>
      <c r="AE474" s="15" t="s">
        <v>6</v>
      </c>
    </row>
    <row r="475" spans="1:31" ht="409.5" x14ac:dyDescent="0.25">
      <c r="A475" s="24">
        <v>604</v>
      </c>
      <c r="B475" s="19">
        <v>3</v>
      </c>
      <c r="C475" s="24" t="s">
        <v>5641</v>
      </c>
      <c r="D475" s="28" t="s">
        <v>5640</v>
      </c>
      <c r="E475" s="26" t="s">
        <v>5645</v>
      </c>
    </row>
    <row r="476" spans="1:31" ht="195" x14ac:dyDescent="0.25">
      <c r="A476" s="24">
        <v>605</v>
      </c>
      <c r="B476" s="19">
        <v>4</v>
      </c>
      <c r="C476" s="24" t="s">
        <v>7210</v>
      </c>
      <c r="D476" s="28" t="s">
        <v>7211</v>
      </c>
      <c r="E476" s="26" t="s">
        <v>1756</v>
      </c>
      <c r="G476" s="26" t="s">
        <v>535</v>
      </c>
      <c r="H476" s="26" t="s">
        <v>1202</v>
      </c>
      <c r="I476" s="1">
        <v>100</v>
      </c>
    </row>
    <row r="477" spans="1:31" ht="75" x14ac:dyDescent="0.25">
      <c r="A477" s="24">
        <v>606</v>
      </c>
      <c r="B477" s="19">
        <v>2</v>
      </c>
      <c r="C477" s="24" t="s">
        <v>2564</v>
      </c>
      <c r="D477" s="28" t="s">
        <v>6709</v>
      </c>
      <c r="E477" s="26" t="s">
        <v>52</v>
      </c>
      <c r="F477" s="15" t="s">
        <v>6</v>
      </c>
      <c r="G477" s="26" t="s">
        <v>3575</v>
      </c>
      <c r="H477" s="26" t="s">
        <v>5188</v>
      </c>
      <c r="I477" s="1" t="s">
        <v>6</v>
      </c>
      <c r="J477" s="15" t="s">
        <v>6</v>
      </c>
      <c r="K477" s="15" t="s">
        <v>6</v>
      </c>
      <c r="L477" s="15" t="s">
        <v>6</v>
      </c>
      <c r="M477" s="15" t="s">
        <v>6</v>
      </c>
      <c r="N477" s="15" t="s">
        <v>6</v>
      </c>
      <c r="O477" s="15" t="s">
        <v>6</v>
      </c>
      <c r="P477" s="15" t="s">
        <v>6</v>
      </c>
      <c r="Q477" s="15" t="s">
        <v>6</v>
      </c>
      <c r="R477" s="15" t="s">
        <v>6</v>
      </c>
      <c r="S477" s="15" t="s">
        <v>6</v>
      </c>
      <c r="T477" s="15" t="s">
        <v>6</v>
      </c>
      <c r="U477" s="15" t="s">
        <v>6</v>
      </c>
      <c r="V477" s="15" t="s">
        <v>6</v>
      </c>
      <c r="W477" s="15" t="s">
        <v>6</v>
      </c>
      <c r="X477" s="15" t="s">
        <v>6</v>
      </c>
      <c r="Y477" s="15" t="s">
        <v>6</v>
      </c>
      <c r="Z477" s="15" t="s">
        <v>6</v>
      </c>
      <c r="AA477" s="15" t="s">
        <v>6</v>
      </c>
      <c r="AB477" s="15" t="s">
        <v>6</v>
      </c>
      <c r="AC477" s="15" t="s">
        <v>6</v>
      </c>
      <c r="AD477" s="15" t="s">
        <v>6</v>
      </c>
      <c r="AE477" s="15" t="s">
        <v>6</v>
      </c>
    </row>
    <row r="478" spans="1:31" ht="45" x14ac:dyDescent="0.25">
      <c r="A478" s="24">
        <v>607</v>
      </c>
      <c r="B478" s="19">
        <v>2</v>
      </c>
      <c r="C478" s="24" t="s">
        <v>2565</v>
      </c>
      <c r="D478" s="28" t="s">
        <v>2568</v>
      </c>
      <c r="E478" s="26" t="s">
        <v>52</v>
      </c>
      <c r="F478" s="15" t="s">
        <v>6</v>
      </c>
      <c r="G478" s="26" t="s">
        <v>3575</v>
      </c>
      <c r="H478" s="26" t="s">
        <v>1202</v>
      </c>
      <c r="I478" s="1" t="s">
        <v>6</v>
      </c>
      <c r="J478" s="15" t="s">
        <v>6</v>
      </c>
      <c r="K478" s="15" t="s">
        <v>6</v>
      </c>
      <c r="L478" s="15" t="s">
        <v>6</v>
      </c>
      <c r="M478" s="15" t="s">
        <v>6</v>
      </c>
      <c r="N478" s="15" t="s">
        <v>6</v>
      </c>
      <c r="O478" s="15" t="s">
        <v>6</v>
      </c>
      <c r="P478" s="15" t="s">
        <v>6</v>
      </c>
      <c r="Q478" s="15" t="s">
        <v>6</v>
      </c>
      <c r="R478" s="15" t="s">
        <v>6</v>
      </c>
      <c r="S478" s="15" t="s">
        <v>6</v>
      </c>
      <c r="T478" s="15" t="s">
        <v>6</v>
      </c>
      <c r="U478" s="15" t="s">
        <v>6</v>
      </c>
      <c r="V478" s="15" t="s">
        <v>6</v>
      </c>
      <c r="W478" s="15" t="s">
        <v>6</v>
      </c>
      <c r="X478" s="15" t="s">
        <v>6</v>
      </c>
      <c r="Y478" s="15" t="s">
        <v>6</v>
      </c>
      <c r="Z478" s="15" t="s">
        <v>6</v>
      </c>
      <c r="AA478" s="15" t="s">
        <v>6</v>
      </c>
      <c r="AB478" s="15" t="s">
        <v>6</v>
      </c>
      <c r="AC478" s="15" t="s">
        <v>6</v>
      </c>
      <c r="AD478" s="15" t="s">
        <v>6</v>
      </c>
      <c r="AE478" s="15" t="s">
        <v>6</v>
      </c>
    </row>
    <row r="479" spans="1:31" ht="240" x14ac:dyDescent="0.25">
      <c r="A479" s="24">
        <v>609</v>
      </c>
      <c r="B479" s="19">
        <v>5</v>
      </c>
      <c r="C479" s="24" t="s">
        <v>4401</v>
      </c>
      <c r="D479" s="28" t="s">
        <v>5573</v>
      </c>
      <c r="E479" s="26" t="s">
        <v>5575</v>
      </c>
      <c r="G479" s="26" t="s">
        <v>535</v>
      </c>
      <c r="H479" s="26" t="s">
        <v>1202</v>
      </c>
      <c r="I479" s="1">
        <v>100</v>
      </c>
    </row>
    <row r="480" spans="1:31" ht="60" x14ac:dyDescent="0.25">
      <c r="A480" s="24">
        <v>611</v>
      </c>
      <c r="B480" s="19">
        <v>2</v>
      </c>
      <c r="C480" s="24" t="s">
        <v>2570</v>
      </c>
      <c r="D480" s="28" t="s">
        <v>316</v>
      </c>
      <c r="E480" s="26" t="s">
        <v>52</v>
      </c>
      <c r="F480" s="15" t="s">
        <v>6</v>
      </c>
      <c r="G480" s="26" t="s">
        <v>4901</v>
      </c>
      <c r="H480" s="26" t="s">
        <v>1341</v>
      </c>
      <c r="I480" s="1" t="s">
        <v>6</v>
      </c>
      <c r="J480" s="15" t="s">
        <v>6</v>
      </c>
      <c r="K480" s="15" t="s">
        <v>6</v>
      </c>
      <c r="L480" s="15" t="s">
        <v>6</v>
      </c>
      <c r="M480" s="15" t="s">
        <v>6</v>
      </c>
      <c r="N480" s="15" t="s">
        <v>6</v>
      </c>
      <c r="O480" s="15" t="s">
        <v>6</v>
      </c>
      <c r="P480" s="15" t="s">
        <v>6</v>
      </c>
      <c r="Q480" s="15" t="s">
        <v>6</v>
      </c>
      <c r="R480" s="15" t="s">
        <v>6</v>
      </c>
      <c r="S480" s="15" t="s">
        <v>6</v>
      </c>
      <c r="T480" s="15" t="s">
        <v>6</v>
      </c>
      <c r="U480" s="15" t="s">
        <v>6</v>
      </c>
      <c r="V480" s="15" t="s">
        <v>6</v>
      </c>
      <c r="W480" s="15" t="s">
        <v>6</v>
      </c>
      <c r="X480" s="15" t="s">
        <v>6</v>
      </c>
      <c r="Y480" s="15" t="s">
        <v>6</v>
      </c>
      <c r="Z480" s="15" t="s">
        <v>6</v>
      </c>
      <c r="AA480" s="15" t="s">
        <v>6</v>
      </c>
      <c r="AB480" s="15" t="s">
        <v>6</v>
      </c>
      <c r="AC480" s="15" t="s">
        <v>6</v>
      </c>
      <c r="AD480" s="15" t="s">
        <v>6</v>
      </c>
      <c r="AE480" s="15" t="s">
        <v>6</v>
      </c>
    </row>
    <row r="481" spans="1:31" ht="360" x14ac:dyDescent="0.25">
      <c r="A481" s="24">
        <v>612</v>
      </c>
      <c r="B481" s="19">
        <v>2</v>
      </c>
      <c r="C481" s="24" t="s">
        <v>2567</v>
      </c>
      <c r="D481" s="28" t="s">
        <v>4680</v>
      </c>
      <c r="E481" s="26" t="s">
        <v>7013</v>
      </c>
      <c r="F481" s="15" t="s">
        <v>6</v>
      </c>
      <c r="G481" s="26" t="s">
        <v>3575</v>
      </c>
      <c r="H481" s="26" t="s">
        <v>1202</v>
      </c>
      <c r="I481" s="1" t="s">
        <v>6</v>
      </c>
      <c r="J481" s="15" t="s">
        <v>6</v>
      </c>
      <c r="K481" s="15" t="s">
        <v>6</v>
      </c>
      <c r="L481" s="15" t="s">
        <v>6</v>
      </c>
      <c r="M481" s="15" t="s">
        <v>6</v>
      </c>
      <c r="N481" s="15" t="s">
        <v>6</v>
      </c>
      <c r="O481" s="15" t="s">
        <v>6</v>
      </c>
      <c r="P481" s="15" t="s">
        <v>6</v>
      </c>
      <c r="Q481" s="15" t="s">
        <v>6</v>
      </c>
      <c r="R481" s="15" t="s">
        <v>6</v>
      </c>
      <c r="S481" s="15" t="s">
        <v>6</v>
      </c>
      <c r="T481" s="15" t="s">
        <v>6</v>
      </c>
      <c r="U481" s="15" t="s">
        <v>6</v>
      </c>
      <c r="V481" s="15" t="s">
        <v>6</v>
      </c>
      <c r="W481" s="15" t="s">
        <v>6</v>
      </c>
      <c r="X481" s="15" t="s">
        <v>6</v>
      </c>
      <c r="Y481" s="15" t="s">
        <v>6</v>
      </c>
      <c r="Z481" s="15" t="s">
        <v>6</v>
      </c>
      <c r="AA481" s="15" t="s">
        <v>6</v>
      </c>
      <c r="AB481" s="15" t="s">
        <v>6</v>
      </c>
      <c r="AC481" s="15" t="s">
        <v>6</v>
      </c>
      <c r="AD481" s="15" t="s">
        <v>6</v>
      </c>
      <c r="AE481" s="15" t="s">
        <v>6</v>
      </c>
    </row>
    <row r="482" spans="1:31" ht="135" x14ac:dyDescent="0.25">
      <c r="A482" s="24">
        <v>613</v>
      </c>
      <c r="B482" s="19">
        <v>2</v>
      </c>
      <c r="C482" s="24" t="s">
        <v>2572</v>
      </c>
      <c r="D482" s="28" t="s">
        <v>2571</v>
      </c>
      <c r="E482" s="26" t="s">
        <v>52</v>
      </c>
      <c r="F482" s="15" t="s">
        <v>6</v>
      </c>
      <c r="G482" s="26" t="s">
        <v>3575</v>
      </c>
      <c r="H482" s="26" t="s">
        <v>1202</v>
      </c>
      <c r="I482" s="1" t="s">
        <v>6</v>
      </c>
      <c r="J482" s="15" t="s">
        <v>6</v>
      </c>
      <c r="K482" s="15" t="s">
        <v>6</v>
      </c>
      <c r="L482" s="15" t="s">
        <v>6</v>
      </c>
      <c r="M482" s="15" t="s">
        <v>6</v>
      </c>
      <c r="N482" s="15" t="s">
        <v>6</v>
      </c>
      <c r="O482" s="15" t="s">
        <v>6</v>
      </c>
      <c r="P482" s="15" t="s">
        <v>6</v>
      </c>
      <c r="Q482" s="15" t="s">
        <v>6</v>
      </c>
      <c r="R482" s="15" t="s">
        <v>6</v>
      </c>
      <c r="S482" s="15" t="s">
        <v>6</v>
      </c>
      <c r="T482" s="15" t="s">
        <v>6</v>
      </c>
      <c r="U482" s="15" t="s">
        <v>6</v>
      </c>
      <c r="V482" s="15" t="s">
        <v>6</v>
      </c>
      <c r="W482" s="15" t="s">
        <v>6</v>
      </c>
      <c r="X482" s="15" t="s">
        <v>6</v>
      </c>
      <c r="Y482" s="15" t="s">
        <v>6</v>
      </c>
      <c r="Z482" s="15" t="s">
        <v>6</v>
      </c>
      <c r="AA482" s="15" t="s">
        <v>6</v>
      </c>
      <c r="AB482" s="15" t="s">
        <v>6</v>
      </c>
      <c r="AC482" s="15" t="s">
        <v>6</v>
      </c>
      <c r="AD482" s="15" t="s">
        <v>6</v>
      </c>
      <c r="AE482" s="15" t="s">
        <v>6</v>
      </c>
    </row>
    <row r="483" spans="1:31" ht="120" x14ac:dyDescent="0.25">
      <c r="A483" s="24">
        <v>614</v>
      </c>
      <c r="B483" s="19">
        <v>2</v>
      </c>
      <c r="C483" s="24" t="s">
        <v>2574</v>
      </c>
      <c r="D483" s="28" t="s">
        <v>3919</v>
      </c>
      <c r="E483" s="26" t="s">
        <v>52</v>
      </c>
      <c r="F483" s="15" t="s">
        <v>6</v>
      </c>
      <c r="G483" s="26" t="s">
        <v>4564</v>
      </c>
      <c r="H483" s="26" t="s">
        <v>474</v>
      </c>
      <c r="I483" s="1" t="s">
        <v>6</v>
      </c>
      <c r="J483" s="15" t="s">
        <v>6</v>
      </c>
      <c r="K483" s="15" t="s">
        <v>6</v>
      </c>
      <c r="L483" s="15" t="s">
        <v>6</v>
      </c>
      <c r="M483" s="15" t="s">
        <v>6</v>
      </c>
      <c r="N483" s="15" t="s">
        <v>6</v>
      </c>
      <c r="O483" s="15" t="s">
        <v>6</v>
      </c>
      <c r="P483" s="15" t="s">
        <v>6</v>
      </c>
      <c r="Q483" s="15" t="s">
        <v>6</v>
      </c>
      <c r="R483" s="15" t="s">
        <v>6</v>
      </c>
      <c r="S483" s="15" t="s">
        <v>6</v>
      </c>
      <c r="T483" s="15" t="s">
        <v>6</v>
      </c>
      <c r="U483" s="15" t="s">
        <v>6</v>
      </c>
      <c r="V483" s="15" t="s">
        <v>6</v>
      </c>
      <c r="W483" s="15" t="s">
        <v>6</v>
      </c>
      <c r="X483" s="15" t="s">
        <v>6</v>
      </c>
      <c r="Y483" s="15" t="s">
        <v>6</v>
      </c>
      <c r="Z483" s="15" t="s">
        <v>6</v>
      </c>
      <c r="AA483" s="15" t="s">
        <v>6</v>
      </c>
      <c r="AB483" s="15" t="s">
        <v>6</v>
      </c>
      <c r="AC483" s="15" t="s">
        <v>6</v>
      </c>
      <c r="AD483" s="15" t="s">
        <v>6</v>
      </c>
      <c r="AE483" s="15" t="s">
        <v>6</v>
      </c>
    </row>
    <row r="484" spans="1:31" ht="45" x14ac:dyDescent="0.25">
      <c r="A484" s="24">
        <v>615</v>
      </c>
      <c r="B484" s="19">
        <v>3</v>
      </c>
      <c r="C484" s="24" t="s">
        <v>2575</v>
      </c>
      <c r="D484" s="28" t="s">
        <v>2576</v>
      </c>
      <c r="E484" s="26" t="s">
        <v>52</v>
      </c>
      <c r="F484" s="15" t="s">
        <v>6</v>
      </c>
      <c r="G484" s="26" t="s">
        <v>535</v>
      </c>
      <c r="H484" s="26" t="s">
        <v>1202</v>
      </c>
      <c r="I484" s="1">
        <v>100</v>
      </c>
      <c r="J484" s="15" t="s">
        <v>6</v>
      </c>
      <c r="K484" s="15" t="s">
        <v>6</v>
      </c>
      <c r="L484" s="15" t="s">
        <v>2577</v>
      </c>
      <c r="M484" s="15" t="s">
        <v>6</v>
      </c>
      <c r="N484" s="15" t="s">
        <v>6</v>
      </c>
      <c r="O484" s="15" t="s">
        <v>6</v>
      </c>
      <c r="P484" s="15" t="s">
        <v>6</v>
      </c>
      <c r="Q484" s="15" t="s">
        <v>6</v>
      </c>
      <c r="R484" s="15" t="s">
        <v>6</v>
      </c>
      <c r="S484" s="15" t="s">
        <v>1194</v>
      </c>
      <c r="T484" s="15" t="s">
        <v>6</v>
      </c>
      <c r="U484" s="15" t="s">
        <v>1190</v>
      </c>
      <c r="V484" s="15" t="s">
        <v>1193</v>
      </c>
      <c r="W484" s="15" t="s">
        <v>6</v>
      </c>
      <c r="X484" s="15" t="s">
        <v>6</v>
      </c>
      <c r="Y484" s="15" t="s">
        <v>6</v>
      </c>
      <c r="Z484" s="15" t="s">
        <v>6</v>
      </c>
      <c r="AA484" s="15" t="s">
        <v>6</v>
      </c>
      <c r="AB484" s="15" t="s">
        <v>6</v>
      </c>
      <c r="AC484" s="15" t="s">
        <v>6</v>
      </c>
      <c r="AD484" s="15" t="s">
        <v>6</v>
      </c>
      <c r="AE484" s="15" t="s">
        <v>6</v>
      </c>
    </row>
    <row r="485" spans="1:31" ht="210" x14ac:dyDescent="0.25">
      <c r="A485" s="24">
        <v>616</v>
      </c>
      <c r="B485" s="19">
        <v>3</v>
      </c>
      <c r="C485" s="24" t="s">
        <v>4495</v>
      </c>
      <c r="D485" s="28" t="s">
        <v>3920</v>
      </c>
      <c r="E485" s="26" t="s">
        <v>1342</v>
      </c>
      <c r="F485" s="15" t="s">
        <v>6</v>
      </c>
      <c r="G485" s="26" t="s">
        <v>535</v>
      </c>
      <c r="H485" s="26" t="s">
        <v>1202</v>
      </c>
      <c r="I485" s="1" t="s">
        <v>6</v>
      </c>
      <c r="J485" s="15" t="s">
        <v>6</v>
      </c>
      <c r="K485" s="15" t="s">
        <v>6</v>
      </c>
      <c r="L485" s="15" t="s">
        <v>6</v>
      </c>
      <c r="M485" s="15" t="s">
        <v>6</v>
      </c>
      <c r="N485" s="15" t="s">
        <v>6</v>
      </c>
      <c r="O485" s="15" t="s">
        <v>6</v>
      </c>
      <c r="P485" s="15" t="s">
        <v>6</v>
      </c>
      <c r="Q485" s="15" t="s">
        <v>6</v>
      </c>
      <c r="R485" s="15" t="s">
        <v>6</v>
      </c>
      <c r="S485" s="15" t="s">
        <v>1194</v>
      </c>
      <c r="T485" s="15" t="s">
        <v>6</v>
      </c>
      <c r="U485" s="15" t="s">
        <v>6</v>
      </c>
      <c r="V485" s="15" t="s">
        <v>6</v>
      </c>
      <c r="W485" s="15" t="s">
        <v>6</v>
      </c>
      <c r="X485" s="15" t="s">
        <v>6</v>
      </c>
      <c r="Y485" s="15" t="s">
        <v>47</v>
      </c>
      <c r="Z485" s="15" t="s">
        <v>6</v>
      </c>
      <c r="AA485" s="15" t="s">
        <v>6</v>
      </c>
      <c r="AB485" s="15" t="s">
        <v>6</v>
      </c>
      <c r="AC485" s="15" t="s">
        <v>6</v>
      </c>
      <c r="AD485" s="15" t="s">
        <v>6</v>
      </c>
      <c r="AE485" s="15" t="s">
        <v>6</v>
      </c>
    </row>
    <row r="486" spans="1:31" ht="75" x14ac:dyDescent="0.25">
      <c r="A486" s="24">
        <v>617</v>
      </c>
      <c r="B486" s="19">
        <v>3</v>
      </c>
      <c r="C486" s="24" t="s">
        <v>3921</v>
      </c>
      <c r="D486" s="28" t="s">
        <v>3609</v>
      </c>
      <c r="E486" s="26" t="s">
        <v>52</v>
      </c>
      <c r="F486" s="15" t="s">
        <v>6</v>
      </c>
      <c r="G486" s="26" t="s">
        <v>535</v>
      </c>
      <c r="H486" s="26" t="s">
        <v>1343</v>
      </c>
      <c r="I486" s="1" t="s">
        <v>6</v>
      </c>
      <c r="J486" s="15" t="s">
        <v>6</v>
      </c>
      <c r="K486" s="15" t="s">
        <v>6</v>
      </c>
      <c r="L486" s="15" t="s">
        <v>6</v>
      </c>
      <c r="M486" s="15" t="s">
        <v>6</v>
      </c>
      <c r="N486" s="15" t="s">
        <v>6</v>
      </c>
      <c r="O486" s="15" t="s">
        <v>6</v>
      </c>
      <c r="P486" s="15" t="s">
        <v>6</v>
      </c>
      <c r="Q486" s="15" t="s">
        <v>6</v>
      </c>
      <c r="R486" s="15" t="s">
        <v>6</v>
      </c>
      <c r="S486" s="15" t="s">
        <v>1194</v>
      </c>
      <c r="T486" s="15" t="s">
        <v>6</v>
      </c>
      <c r="U486" s="15" t="s">
        <v>6</v>
      </c>
      <c r="V486" s="15" t="s">
        <v>6</v>
      </c>
      <c r="W486" s="15" t="s">
        <v>6</v>
      </c>
      <c r="X486" s="15" t="s">
        <v>6</v>
      </c>
      <c r="Y486" s="15" t="s">
        <v>47</v>
      </c>
      <c r="Z486" s="15" t="s">
        <v>6</v>
      </c>
      <c r="AA486" s="15" t="s">
        <v>6</v>
      </c>
      <c r="AB486" s="15" t="s">
        <v>6</v>
      </c>
      <c r="AC486" s="15" t="s">
        <v>6</v>
      </c>
      <c r="AD486" s="15" t="s">
        <v>6</v>
      </c>
      <c r="AE486" s="15" t="s">
        <v>6</v>
      </c>
    </row>
    <row r="487" spans="1:31" ht="30" x14ac:dyDescent="0.25">
      <c r="A487" s="24">
        <v>618</v>
      </c>
      <c r="B487" s="19">
        <v>2</v>
      </c>
      <c r="C487" s="26" t="s">
        <v>3610</v>
      </c>
      <c r="D487" s="28" t="s">
        <v>6710</v>
      </c>
      <c r="E487" s="26" t="s">
        <v>52</v>
      </c>
      <c r="F487" s="15" t="s">
        <v>6</v>
      </c>
      <c r="G487" s="26" t="s">
        <v>4564</v>
      </c>
      <c r="H487" s="26" t="s">
        <v>474</v>
      </c>
      <c r="I487" s="1" t="s">
        <v>6</v>
      </c>
      <c r="J487" s="15" t="s">
        <v>6</v>
      </c>
      <c r="K487" s="15" t="s">
        <v>6</v>
      </c>
      <c r="L487" s="15" t="s">
        <v>6</v>
      </c>
      <c r="M487" s="15" t="s">
        <v>6</v>
      </c>
      <c r="N487" s="15" t="s">
        <v>6</v>
      </c>
      <c r="O487" s="15" t="s">
        <v>6</v>
      </c>
      <c r="P487" s="15" t="s">
        <v>6</v>
      </c>
      <c r="Q487" s="15" t="s">
        <v>6</v>
      </c>
      <c r="R487" s="15" t="s">
        <v>6</v>
      </c>
      <c r="S487" s="15" t="s">
        <v>6</v>
      </c>
      <c r="T487" s="15" t="s">
        <v>6</v>
      </c>
      <c r="U487" s="15" t="s">
        <v>6</v>
      </c>
      <c r="V487" s="15" t="s">
        <v>6</v>
      </c>
      <c r="W487" s="15" t="s">
        <v>6</v>
      </c>
      <c r="X487" s="15" t="s">
        <v>6</v>
      </c>
      <c r="Y487" s="15" t="s">
        <v>6</v>
      </c>
      <c r="Z487" s="15" t="s">
        <v>6</v>
      </c>
      <c r="AA487" s="15" t="s">
        <v>6</v>
      </c>
      <c r="AB487" s="15" t="s">
        <v>6</v>
      </c>
      <c r="AC487" s="15" t="s">
        <v>6</v>
      </c>
      <c r="AD487" s="15" t="s">
        <v>6</v>
      </c>
      <c r="AE487" s="15" t="s">
        <v>6</v>
      </c>
    </row>
    <row r="488" spans="1:31" ht="270" x14ac:dyDescent="0.25">
      <c r="A488" s="24">
        <v>620</v>
      </c>
      <c r="B488" s="19">
        <v>2</v>
      </c>
      <c r="C488" s="24" t="s">
        <v>3922</v>
      </c>
      <c r="D488" s="28" t="s">
        <v>320</v>
      </c>
      <c r="E488" s="26" t="s">
        <v>1344</v>
      </c>
      <c r="F488" s="15" t="s">
        <v>6</v>
      </c>
      <c r="G488" s="26" t="s">
        <v>4564</v>
      </c>
      <c r="H488" s="26" t="s">
        <v>1730</v>
      </c>
      <c r="I488" s="1" t="s">
        <v>6</v>
      </c>
      <c r="J488" s="15" t="s">
        <v>6</v>
      </c>
      <c r="K488" s="15" t="s">
        <v>6</v>
      </c>
      <c r="L488" s="15" t="s">
        <v>6</v>
      </c>
      <c r="M488" s="15" t="s">
        <v>6</v>
      </c>
      <c r="N488" s="15" t="s">
        <v>6</v>
      </c>
      <c r="O488" s="15" t="s">
        <v>6</v>
      </c>
      <c r="P488" s="15" t="s">
        <v>6</v>
      </c>
      <c r="Q488" s="15" t="s">
        <v>6</v>
      </c>
      <c r="R488" s="15" t="s">
        <v>6</v>
      </c>
      <c r="S488" s="15" t="s">
        <v>6</v>
      </c>
      <c r="T488" s="15" t="s">
        <v>6</v>
      </c>
      <c r="U488" s="15" t="s">
        <v>6</v>
      </c>
      <c r="V488" s="15" t="s">
        <v>6</v>
      </c>
      <c r="W488" s="15" t="s">
        <v>6</v>
      </c>
      <c r="X488" s="15" t="s">
        <v>6</v>
      </c>
      <c r="Y488" s="15" t="s">
        <v>6</v>
      </c>
      <c r="Z488" s="15" t="s">
        <v>6</v>
      </c>
      <c r="AA488" s="15" t="s">
        <v>6</v>
      </c>
      <c r="AB488" s="15" t="s">
        <v>6</v>
      </c>
      <c r="AC488" s="15" t="s">
        <v>6</v>
      </c>
      <c r="AD488" s="15" t="s">
        <v>6</v>
      </c>
      <c r="AE488" s="15" t="s">
        <v>6</v>
      </c>
    </row>
    <row r="489" spans="1:31" ht="45" x14ac:dyDescent="0.25">
      <c r="A489" s="24">
        <v>621</v>
      </c>
      <c r="B489" s="19">
        <v>2</v>
      </c>
      <c r="C489" s="24" t="s">
        <v>3404</v>
      </c>
      <c r="D489" s="28" t="s">
        <v>322</v>
      </c>
      <c r="E489" s="26" t="s">
        <v>52</v>
      </c>
      <c r="F489" s="15" t="s">
        <v>6</v>
      </c>
      <c r="G489" s="26" t="s">
        <v>4564</v>
      </c>
      <c r="H489" s="26" t="s">
        <v>5189</v>
      </c>
      <c r="I489" s="1" t="s">
        <v>6</v>
      </c>
      <c r="J489" s="15" t="s">
        <v>6</v>
      </c>
      <c r="K489" s="15" t="s">
        <v>6</v>
      </c>
      <c r="L489" s="15" t="s">
        <v>6</v>
      </c>
      <c r="M489" s="15" t="s">
        <v>6</v>
      </c>
      <c r="N489" s="15" t="s">
        <v>6</v>
      </c>
      <c r="O489" s="15" t="s">
        <v>6</v>
      </c>
      <c r="P489" s="15" t="s">
        <v>6</v>
      </c>
      <c r="Q489" s="15" t="s">
        <v>6</v>
      </c>
      <c r="R489" s="15" t="s">
        <v>6</v>
      </c>
      <c r="S489" s="15" t="s">
        <v>6</v>
      </c>
      <c r="T489" s="15" t="s">
        <v>6</v>
      </c>
      <c r="U489" s="15" t="s">
        <v>6</v>
      </c>
      <c r="V489" s="15" t="s">
        <v>6</v>
      </c>
      <c r="W489" s="15" t="s">
        <v>6</v>
      </c>
      <c r="X489" s="15" t="s">
        <v>6</v>
      </c>
      <c r="Y489" s="15" t="s">
        <v>6</v>
      </c>
      <c r="Z489" s="15" t="s">
        <v>6</v>
      </c>
      <c r="AA489" s="15" t="s">
        <v>6</v>
      </c>
      <c r="AB489" s="15" t="s">
        <v>6</v>
      </c>
      <c r="AC489" s="15" t="s">
        <v>6</v>
      </c>
      <c r="AD489" s="15" t="s">
        <v>6</v>
      </c>
      <c r="AE489" s="15" t="s">
        <v>6</v>
      </c>
    </row>
    <row r="490" spans="1:31" ht="30" x14ac:dyDescent="0.25">
      <c r="A490" s="24">
        <v>622</v>
      </c>
      <c r="B490" s="19">
        <v>2</v>
      </c>
      <c r="C490" s="24" t="s">
        <v>39</v>
      </c>
      <c r="D490" s="28" t="s">
        <v>324</v>
      </c>
      <c r="E490" s="26" t="s">
        <v>52</v>
      </c>
      <c r="F490" s="15" t="s">
        <v>6</v>
      </c>
      <c r="G490" s="26" t="s">
        <v>3575</v>
      </c>
      <c r="H490" s="26" t="s">
        <v>1202</v>
      </c>
      <c r="I490" s="1" t="s">
        <v>6</v>
      </c>
      <c r="J490" s="15" t="s">
        <v>6</v>
      </c>
      <c r="K490" s="15" t="s">
        <v>6</v>
      </c>
      <c r="L490" s="15" t="s">
        <v>6</v>
      </c>
      <c r="M490" s="15" t="s">
        <v>6</v>
      </c>
      <c r="N490" s="15" t="s">
        <v>6</v>
      </c>
      <c r="O490" s="15" t="s">
        <v>6</v>
      </c>
      <c r="P490" s="15" t="s">
        <v>6</v>
      </c>
      <c r="Q490" s="15" t="s">
        <v>6</v>
      </c>
      <c r="R490" s="15" t="s">
        <v>6</v>
      </c>
      <c r="S490" s="15" t="s">
        <v>6</v>
      </c>
      <c r="T490" s="15" t="s">
        <v>6</v>
      </c>
      <c r="U490" s="15" t="s">
        <v>6</v>
      </c>
      <c r="V490" s="15" t="s">
        <v>6</v>
      </c>
      <c r="W490" s="15" t="s">
        <v>6</v>
      </c>
      <c r="X490" s="15" t="s">
        <v>6</v>
      </c>
      <c r="Y490" s="15" t="s">
        <v>6</v>
      </c>
      <c r="Z490" s="15" t="s">
        <v>6</v>
      </c>
      <c r="AA490" s="15" t="s">
        <v>6</v>
      </c>
      <c r="AB490" s="15" t="s">
        <v>6</v>
      </c>
      <c r="AC490" s="15" t="s">
        <v>6</v>
      </c>
      <c r="AD490" s="15" t="s">
        <v>6</v>
      </c>
      <c r="AE490" s="15" t="s">
        <v>6</v>
      </c>
    </row>
    <row r="491" spans="1:31" ht="90" x14ac:dyDescent="0.25">
      <c r="A491" s="24">
        <v>623</v>
      </c>
      <c r="B491" s="19">
        <v>2</v>
      </c>
      <c r="C491" s="24" t="s">
        <v>4496</v>
      </c>
      <c r="D491" s="28" t="s">
        <v>3923</v>
      </c>
      <c r="E491" s="26" t="s">
        <v>52</v>
      </c>
      <c r="F491" s="15" t="s">
        <v>6</v>
      </c>
      <c r="G491" s="26" t="s">
        <v>4564</v>
      </c>
      <c r="H491" s="26" t="s">
        <v>5189</v>
      </c>
      <c r="I491" s="1" t="s">
        <v>6</v>
      </c>
      <c r="J491" s="15" t="s">
        <v>6</v>
      </c>
      <c r="K491" s="15" t="s">
        <v>6</v>
      </c>
      <c r="L491" s="15" t="s">
        <v>6</v>
      </c>
      <c r="M491" s="15" t="s">
        <v>6</v>
      </c>
      <c r="N491" s="15" t="s">
        <v>6</v>
      </c>
      <c r="O491" s="15" t="s">
        <v>6</v>
      </c>
      <c r="P491" s="15" t="s">
        <v>6</v>
      </c>
      <c r="Q491" s="15" t="s">
        <v>6</v>
      </c>
      <c r="R491" s="15" t="s">
        <v>6</v>
      </c>
      <c r="S491" s="15" t="s">
        <v>6</v>
      </c>
      <c r="T491" s="15" t="s">
        <v>6</v>
      </c>
      <c r="U491" s="15" t="s">
        <v>6</v>
      </c>
      <c r="V491" s="15" t="s">
        <v>6</v>
      </c>
      <c r="W491" s="15" t="s">
        <v>6</v>
      </c>
      <c r="X491" s="15" t="s">
        <v>6</v>
      </c>
      <c r="Y491" s="15" t="s">
        <v>6</v>
      </c>
      <c r="Z491" s="15" t="s">
        <v>6</v>
      </c>
      <c r="AA491" s="15" t="s">
        <v>6</v>
      </c>
      <c r="AB491" s="15" t="s">
        <v>6</v>
      </c>
      <c r="AC491" s="15" t="s">
        <v>6</v>
      </c>
      <c r="AD491" s="15" t="s">
        <v>6</v>
      </c>
      <c r="AE491" s="15" t="s">
        <v>6</v>
      </c>
    </row>
    <row r="492" spans="1:31" ht="30" x14ac:dyDescent="0.25">
      <c r="A492" s="24">
        <v>624</v>
      </c>
      <c r="B492" s="19">
        <v>2</v>
      </c>
      <c r="C492" s="24" t="s">
        <v>1851</v>
      </c>
      <c r="D492" s="28" t="s">
        <v>329</v>
      </c>
      <c r="E492" s="26" t="s">
        <v>52</v>
      </c>
      <c r="G492" s="26" t="s">
        <v>3575</v>
      </c>
      <c r="H492" s="26" t="s">
        <v>1202</v>
      </c>
      <c r="I492" s="1" t="s">
        <v>6</v>
      </c>
      <c r="J492" s="15" t="s">
        <v>6</v>
      </c>
      <c r="K492" s="15" t="s">
        <v>6</v>
      </c>
      <c r="L492" s="15" t="s">
        <v>6</v>
      </c>
      <c r="M492" s="15" t="s">
        <v>6</v>
      </c>
      <c r="N492" s="15" t="s">
        <v>6</v>
      </c>
      <c r="O492" s="15" t="s">
        <v>6</v>
      </c>
      <c r="P492" s="15" t="s">
        <v>6</v>
      </c>
      <c r="Q492" s="15" t="s">
        <v>6</v>
      </c>
      <c r="R492" s="15" t="s">
        <v>6</v>
      </c>
      <c r="S492" s="15" t="s">
        <v>6</v>
      </c>
      <c r="T492" s="15" t="s">
        <v>6</v>
      </c>
      <c r="U492" s="15" t="s">
        <v>6</v>
      </c>
      <c r="V492" s="15" t="s">
        <v>6</v>
      </c>
      <c r="W492" s="15" t="s">
        <v>6</v>
      </c>
      <c r="X492" s="15" t="s">
        <v>6</v>
      </c>
      <c r="Y492" s="15" t="s">
        <v>6</v>
      </c>
      <c r="Z492" s="15" t="s">
        <v>6</v>
      </c>
      <c r="AA492" s="15" t="s">
        <v>6</v>
      </c>
      <c r="AB492" s="15" t="s">
        <v>6</v>
      </c>
      <c r="AC492" s="15" t="s">
        <v>6</v>
      </c>
      <c r="AD492" s="15" t="s">
        <v>6</v>
      </c>
      <c r="AE492" s="15" t="s">
        <v>6</v>
      </c>
    </row>
    <row r="493" spans="1:31" ht="105" x14ac:dyDescent="0.25">
      <c r="A493" s="24">
        <v>625</v>
      </c>
      <c r="B493" s="19">
        <v>2</v>
      </c>
      <c r="C493" s="24" t="s">
        <v>6589</v>
      </c>
      <c r="D493" s="28" t="s">
        <v>4534</v>
      </c>
      <c r="G493" s="15" t="s">
        <v>4564</v>
      </c>
      <c r="H493" s="26" t="s">
        <v>5190</v>
      </c>
      <c r="I493" s="15" t="s">
        <v>6</v>
      </c>
      <c r="J493" s="15" t="s">
        <v>6</v>
      </c>
      <c r="K493" s="15" t="s">
        <v>6</v>
      </c>
      <c r="L493" s="15" t="s">
        <v>6</v>
      </c>
      <c r="M493" s="15" t="s">
        <v>6</v>
      </c>
      <c r="N493" s="15" t="s">
        <v>6</v>
      </c>
      <c r="O493" s="15" t="s">
        <v>6</v>
      </c>
      <c r="P493" s="15" t="s">
        <v>6</v>
      </c>
      <c r="Q493" s="15" t="s">
        <v>6</v>
      </c>
      <c r="R493" s="15" t="s">
        <v>6</v>
      </c>
      <c r="S493" s="15" t="s">
        <v>6</v>
      </c>
      <c r="T493" s="15" t="s">
        <v>6</v>
      </c>
      <c r="U493" s="15" t="s">
        <v>6</v>
      </c>
      <c r="V493" s="15" t="s">
        <v>6</v>
      </c>
      <c r="W493" s="15" t="s">
        <v>6</v>
      </c>
      <c r="X493" s="15" t="s">
        <v>6</v>
      </c>
      <c r="Y493" s="15" t="s">
        <v>6</v>
      </c>
      <c r="Z493" s="15" t="s">
        <v>6</v>
      </c>
      <c r="AA493" s="15" t="s">
        <v>6</v>
      </c>
      <c r="AB493" s="15" t="s">
        <v>6</v>
      </c>
      <c r="AC493" s="15" t="s">
        <v>6</v>
      </c>
      <c r="AD493" s="15" t="s">
        <v>6</v>
      </c>
      <c r="AE493" s="15" t="s">
        <v>6</v>
      </c>
    </row>
    <row r="494" spans="1:31" ht="180" x14ac:dyDescent="0.25">
      <c r="A494" s="24">
        <v>626</v>
      </c>
      <c r="B494" s="19">
        <v>3</v>
      </c>
      <c r="C494" s="24" t="s">
        <v>4497</v>
      </c>
      <c r="D494" s="28" t="s">
        <v>3924</v>
      </c>
      <c r="E494" s="26" t="s">
        <v>52</v>
      </c>
      <c r="F494" s="15" t="s">
        <v>6</v>
      </c>
      <c r="G494" s="26" t="s">
        <v>4564</v>
      </c>
      <c r="H494" s="26" t="s">
        <v>1730</v>
      </c>
      <c r="I494" s="1" t="s">
        <v>6</v>
      </c>
      <c r="J494" s="15" t="s">
        <v>6</v>
      </c>
      <c r="K494" s="15" t="s">
        <v>6</v>
      </c>
      <c r="L494" s="15" t="s">
        <v>6</v>
      </c>
      <c r="M494" s="15" t="s">
        <v>6</v>
      </c>
      <c r="N494" s="15" t="s">
        <v>6</v>
      </c>
      <c r="O494" s="15" t="s">
        <v>6</v>
      </c>
      <c r="P494" s="15" t="s">
        <v>6</v>
      </c>
      <c r="Q494" s="15" t="s">
        <v>6</v>
      </c>
      <c r="R494" s="15" t="s">
        <v>6</v>
      </c>
      <c r="S494" s="15" t="s">
        <v>6</v>
      </c>
      <c r="T494" s="15" t="s">
        <v>6</v>
      </c>
      <c r="U494" s="15" t="s">
        <v>6</v>
      </c>
      <c r="V494" s="15" t="s">
        <v>6</v>
      </c>
      <c r="W494" s="15" t="s">
        <v>6</v>
      </c>
      <c r="X494" s="15" t="s">
        <v>6</v>
      </c>
      <c r="Y494" s="15" t="s">
        <v>6</v>
      </c>
      <c r="Z494" s="15" t="s">
        <v>6</v>
      </c>
      <c r="AA494" s="15" t="s">
        <v>6</v>
      </c>
      <c r="AB494" s="15" t="s">
        <v>6</v>
      </c>
      <c r="AC494" s="15" t="s">
        <v>6</v>
      </c>
      <c r="AD494" s="15" t="s">
        <v>6</v>
      </c>
      <c r="AE494" s="15" t="s">
        <v>6</v>
      </c>
    </row>
    <row r="495" spans="1:31" ht="135" x14ac:dyDescent="0.25">
      <c r="A495" s="24">
        <v>629</v>
      </c>
      <c r="B495" s="19">
        <v>2</v>
      </c>
      <c r="C495" s="24" t="s">
        <v>3612</v>
      </c>
      <c r="D495" s="28" t="s">
        <v>331</v>
      </c>
      <c r="E495" s="26" t="s">
        <v>52</v>
      </c>
      <c r="F495" s="15" t="s">
        <v>6</v>
      </c>
      <c r="G495" s="15" t="s">
        <v>3575</v>
      </c>
      <c r="H495" s="26" t="s">
        <v>1202</v>
      </c>
      <c r="I495" s="15" t="s">
        <v>6</v>
      </c>
      <c r="J495" s="15" t="s">
        <v>6</v>
      </c>
      <c r="K495" s="15" t="s">
        <v>6</v>
      </c>
      <c r="L495" s="15" t="s">
        <v>6</v>
      </c>
      <c r="M495" s="15" t="s">
        <v>6</v>
      </c>
      <c r="N495" s="15" t="s">
        <v>6</v>
      </c>
      <c r="O495" s="15" t="s">
        <v>6</v>
      </c>
      <c r="P495" s="15" t="s">
        <v>6</v>
      </c>
      <c r="Q495" s="15" t="s">
        <v>6</v>
      </c>
      <c r="R495" s="15" t="s">
        <v>6</v>
      </c>
      <c r="S495" s="15" t="s">
        <v>6</v>
      </c>
      <c r="T495" s="15" t="s">
        <v>6</v>
      </c>
      <c r="U495" s="15" t="s">
        <v>6</v>
      </c>
      <c r="V495" s="15" t="s">
        <v>6</v>
      </c>
      <c r="W495" s="15" t="s">
        <v>6</v>
      </c>
      <c r="X495" s="15" t="s">
        <v>6</v>
      </c>
      <c r="Y495" s="15" t="s">
        <v>6</v>
      </c>
      <c r="Z495" s="15" t="s">
        <v>6</v>
      </c>
      <c r="AA495" s="15" t="s">
        <v>6</v>
      </c>
      <c r="AB495" s="15" t="s">
        <v>6</v>
      </c>
      <c r="AC495" s="15" t="s">
        <v>6</v>
      </c>
      <c r="AD495" s="15" t="s">
        <v>6</v>
      </c>
      <c r="AE495" s="15" t="s">
        <v>6</v>
      </c>
    </row>
    <row r="496" spans="1:31" ht="135" x14ac:dyDescent="0.25">
      <c r="A496" s="24">
        <v>631</v>
      </c>
      <c r="B496" s="19">
        <v>2</v>
      </c>
      <c r="C496" s="24" t="s">
        <v>3413</v>
      </c>
      <c r="D496" s="28" t="s">
        <v>3412</v>
      </c>
      <c r="E496" s="26" t="s">
        <v>52</v>
      </c>
      <c r="F496" s="15" t="s">
        <v>6</v>
      </c>
      <c r="G496" s="26" t="s">
        <v>3575</v>
      </c>
      <c r="H496" s="26" t="s">
        <v>1446</v>
      </c>
      <c r="I496" s="1" t="s">
        <v>6</v>
      </c>
      <c r="J496" s="15" t="s">
        <v>6</v>
      </c>
      <c r="K496" s="15" t="s">
        <v>6</v>
      </c>
      <c r="L496" s="15" t="s">
        <v>6</v>
      </c>
      <c r="M496" s="15" t="s">
        <v>6</v>
      </c>
      <c r="N496" s="15" t="s">
        <v>6</v>
      </c>
      <c r="O496" s="15" t="s">
        <v>6</v>
      </c>
      <c r="P496" s="15" t="s">
        <v>6</v>
      </c>
      <c r="Q496" s="15" t="s">
        <v>6</v>
      </c>
      <c r="R496" s="15" t="s">
        <v>6</v>
      </c>
      <c r="S496" s="15" t="s">
        <v>6</v>
      </c>
      <c r="T496" s="15" t="s">
        <v>6</v>
      </c>
      <c r="U496" s="15" t="s">
        <v>6</v>
      </c>
      <c r="V496" s="15" t="s">
        <v>6</v>
      </c>
      <c r="W496" s="15" t="s">
        <v>6</v>
      </c>
      <c r="X496" s="15" t="s">
        <v>6</v>
      </c>
      <c r="Y496" s="15" t="s">
        <v>6</v>
      </c>
      <c r="Z496" s="15" t="s">
        <v>6</v>
      </c>
      <c r="AA496" s="15" t="s">
        <v>6</v>
      </c>
      <c r="AB496" s="15" t="s">
        <v>6</v>
      </c>
      <c r="AC496" s="15" t="s">
        <v>6</v>
      </c>
      <c r="AD496" s="15" t="s">
        <v>6</v>
      </c>
      <c r="AE496" s="15" t="s">
        <v>6</v>
      </c>
    </row>
    <row r="497" spans="1:31" ht="60" x14ac:dyDescent="0.25">
      <c r="A497" s="24">
        <v>633</v>
      </c>
      <c r="B497" s="19">
        <v>2</v>
      </c>
      <c r="C497" s="24" t="s">
        <v>3411</v>
      </c>
      <c r="D497" s="28" t="s">
        <v>3410</v>
      </c>
      <c r="E497" s="26" t="s">
        <v>52</v>
      </c>
      <c r="F497" s="15" t="s">
        <v>6</v>
      </c>
      <c r="G497" s="15" t="s">
        <v>3575</v>
      </c>
      <c r="H497" s="26" t="s">
        <v>1202</v>
      </c>
      <c r="I497" s="15" t="s">
        <v>6</v>
      </c>
      <c r="J497" s="15" t="s">
        <v>6</v>
      </c>
      <c r="K497" s="15" t="s">
        <v>6</v>
      </c>
      <c r="L497" s="15" t="s">
        <v>6</v>
      </c>
      <c r="M497" s="15" t="s">
        <v>6</v>
      </c>
      <c r="N497" s="15" t="s">
        <v>6</v>
      </c>
      <c r="O497" s="15" t="s">
        <v>6</v>
      </c>
      <c r="P497" s="15" t="s">
        <v>6</v>
      </c>
      <c r="Q497" s="15" t="s">
        <v>6</v>
      </c>
      <c r="R497" s="15" t="s">
        <v>6</v>
      </c>
      <c r="S497" s="15" t="s">
        <v>6</v>
      </c>
      <c r="T497" s="15" t="s">
        <v>6</v>
      </c>
      <c r="U497" s="15" t="s">
        <v>6</v>
      </c>
      <c r="V497" s="15" t="s">
        <v>6</v>
      </c>
      <c r="W497" s="15" t="s">
        <v>6</v>
      </c>
      <c r="X497" s="15" t="s">
        <v>6</v>
      </c>
      <c r="Y497" s="15" t="s">
        <v>6</v>
      </c>
      <c r="Z497" s="15" t="s">
        <v>6</v>
      </c>
      <c r="AA497" s="15" t="s">
        <v>6</v>
      </c>
      <c r="AB497" s="15" t="s">
        <v>6</v>
      </c>
      <c r="AC497" s="15" t="s">
        <v>6</v>
      </c>
      <c r="AD497" s="15" t="s">
        <v>6</v>
      </c>
      <c r="AE497" s="15" t="s">
        <v>6</v>
      </c>
    </row>
    <row r="498" spans="1:31" ht="195" x14ac:dyDescent="0.25">
      <c r="A498" s="24">
        <v>634</v>
      </c>
      <c r="B498" s="19">
        <v>2</v>
      </c>
      <c r="C498" s="24" t="s">
        <v>3925</v>
      </c>
      <c r="D498" s="28" t="s">
        <v>332</v>
      </c>
      <c r="E498" s="26" t="s">
        <v>52</v>
      </c>
      <c r="F498" s="15" t="s">
        <v>6</v>
      </c>
      <c r="G498" s="15" t="s">
        <v>4564</v>
      </c>
      <c r="H498" s="26" t="s">
        <v>5141</v>
      </c>
      <c r="I498" s="15" t="s">
        <v>6</v>
      </c>
      <c r="J498" s="15" t="s">
        <v>6</v>
      </c>
      <c r="K498" s="15" t="s">
        <v>6</v>
      </c>
      <c r="L498" s="15" t="s">
        <v>6</v>
      </c>
      <c r="M498" s="15" t="s">
        <v>6</v>
      </c>
      <c r="N498" s="15" t="s">
        <v>6</v>
      </c>
      <c r="O498" s="15" t="s">
        <v>6</v>
      </c>
      <c r="P498" s="15" t="s">
        <v>6</v>
      </c>
      <c r="Q498" s="15" t="s">
        <v>6</v>
      </c>
      <c r="R498" s="15" t="s">
        <v>6</v>
      </c>
      <c r="S498" s="15" t="s">
        <v>6</v>
      </c>
      <c r="T498" s="15" t="s">
        <v>6</v>
      </c>
      <c r="U498" s="15" t="s">
        <v>6</v>
      </c>
      <c r="V498" s="15" t="s">
        <v>6</v>
      </c>
      <c r="W498" s="15" t="s">
        <v>6</v>
      </c>
      <c r="X498" s="15" t="s">
        <v>6</v>
      </c>
      <c r="Y498" s="15" t="s">
        <v>6</v>
      </c>
      <c r="Z498" s="15" t="s">
        <v>6</v>
      </c>
      <c r="AA498" s="15" t="s">
        <v>6</v>
      </c>
      <c r="AB498" s="15" t="s">
        <v>6</v>
      </c>
      <c r="AC498" s="15" t="s">
        <v>6</v>
      </c>
      <c r="AD498" s="15" t="s">
        <v>6</v>
      </c>
      <c r="AE498" s="15" t="s">
        <v>6</v>
      </c>
    </row>
    <row r="499" spans="1:31" ht="75" x14ac:dyDescent="0.25">
      <c r="A499" s="24">
        <v>636</v>
      </c>
      <c r="B499" s="19">
        <v>2</v>
      </c>
      <c r="C499" s="24" t="s">
        <v>33</v>
      </c>
      <c r="D499" s="28" t="s">
        <v>3926</v>
      </c>
      <c r="E499" s="26" t="s">
        <v>52</v>
      </c>
      <c r="F499" s="15" t="s">
        <v>6</v>
      </c>
      <c r="G499" s="15" t="s">
        <v>3575</v>
      </c>
      <c r="H499" s="26" t="s">
        <v>1202</v>
      </c>
      <c r="I499" s="15" t="s">
        <v>6</v>
      </c>
      <c r="J499" s="15" t="s">
        <v>6</v>
      </c>
      <c r="K499" s="15" t="s">
        <v>6</v>
      </c>
      <c r="L499" s="15" t="s">
        <v>6</v>
      </c>
      <c r="M499" s="15" t="s">
        <v>6</v>
      </c>
      <c r="N499" s="15" t="s">
        <v>6</v>
      </c>
      <c r="O499" s="15" t="s">
        <v>6</v>
      </c>
      <c r="P499" s="15" t="s">
        <v>6</v>
      </c>
      <c r="Q499" s="15" t="s">
        <v>6</v>
      </c>
      <c r="R499" s="15" t="s">
        <v>6</v>
      </c>
      <c r="S499" s="15" t="s">
        <v>6</v>
      </c>
      <c r="T499" s="15" t="s">
        <v>6</v>
      </c>
      <c r="U499" s="15" t="s">
        <v>6</v>
      </c>
      <c r="V499" s="15" t="s">
        <v>6</v>
      </c>
      <c r="W499" s="15" t="s">
        <v>6</v>
      </c>
      <c r="X499" s="15" t="s">
        <v>6</v>
      </c>
      <c r="Y499" s="15" t="s">
        <v>6</v>
      </c>
      <c r="Z499" s="15" t="s">
        <v>6</v>
      </c>
      <c r="AA499" s="15" t="s">
        <v>6</v>
      </c>
      <c r="AB499" s="15" t="s">
        <v>6</v>
      </c>
      <c r="AC499" s="15" t="s">
        <v>6</v>
      </c>
      <c r="AD499" s="15" t="s">
        <v>6</v>
      </c>
      <c r="AE499" s="15" t="s">
        <v>6</v>
      </c>
    </row>
    <row r="500" spans="1:31" ht="45" x14ac:dyDescent="0.25">
      <c r="A500" s="24">
        <v>637</v>
      </c>
      <c r="B500" s="19">
        <v>2</v>
      </c>
      <c r="C500" s="24" t="s">
        <v>123</v>
      </c>
      <c r="D500" s="28" t="s">
        <v>333</v>
      </c>
      <c r="E500" s="26" t="s">
        <v>52</v>
      </c>
      <c r="F500" s="15" t="s">
        <v>6</v>
      </c>
      <c r="G500" s="26" t="s">
        <v>4901</v>
      </c>
      <c r="H500" s="26" t="s">
        <v>5191</v>
      </c>
      <c r="I500" s="1" t="s">
        <v>6</v>
      </c>
      <c r="J500" s="15" t="s">
        <v>6</v>
      </c>
      <c r="K500" s="15" t="s">
        <v>6</v>
      </c>
      <c r="L500" s="15" t="s">
        <v>6</v>
      </c>
      <c r="M500" s="15" t="s">
        <v>6</v>
      </c>
      <c r="N500" s="15" t="s">
        <v>6</v>
      </c>
      <c r="O500" s="15" t="s">
        <v>6</v>
      </c>
      <c r="P500" s="15" t="s">
        <v>6</v>
      </c>
      <c r="Q500" s="15" t="s">
        <v>6</v>
      </c>
      <c r="R500" s="15" t="s">
        <v>6</v>
      </c>
      <c r="S500" s="15" t="s">
        <v>6</v>
      </c>
      <c r="T500" s="15" t="s">
        <v>6</v>
      </c>
      <c r="U500" s="15" t="s">
        <v>6</v>
      </c>
      <c r="V500" s="15" t="s">
        <v>6</v>
      </c>
      <c r="W500" s="15" t="s">
        <v>6</v>
      </c>
      <c r="X500" s="15" t="s">
        <v>6</v>
      </c>
      <c r="Y500" s="15" t="s">
        <v>6</v>
      </c>
      <c r="Z500" s="15" t="s">
        <v>6</v>
      </c>
      <c r="AA500" s="15" t="s">
        <v>6</v>
      </c>
      <c r="AB500" s="15" t="s">
        <v>6</v>
      </c>
      <c r="AC500" s="15" t="s">
        <v>6</v>
      </c>
      <c r="AD500" s="15" t="s">
        <v>6</v>
      </c>
      <c r="AE500" s="15" t="s">
        <v>6</v>
      </c>
    </row>
    <row r="501" spans="1:31" ht="409.5" x14ac:dyDescent="0.25">
      <c r="A501" s="24">
        <v>638</v>
      </c>
      <c r="B501" s="19">
        <v>3</v>
      </c>
      <c r="C501" s="24" t="s">
        <v>1851</v>
      </c>
      <c r="D501" s="28" t="s">
        <v>3928</v>
      </c>
      <c r="E501" s="26" t="s">
        <v>52</v>
      </c>
      <c r="F501" s="15" t="s">
        <v>6</v>
      </c>
      <c r="G501" s="15" t="s">
        <v>3575</v>
      </c>
      <c r="H501" s="26" t="s">
        <v>1202</v>
      </c>
      <c r="I501" s="15" t="s">
        <v>6</v>
      </c>
      <c r="J501" s="15" t="s">
        <v>6</v>
      </c>
      <c r="K501" s="15" t="s">
        <v>6</v>
      </c>
      <c r="L501" s="15" t="s">
        <v>6</v>
      </c>
      <c r="M501" s="15" t="s">
        <v>6</v>
      </c>
      <c r="N501" s="15" t="s">
        <v>6</v>
      </c>
      <c r="O501" s="15" t="s">
        <v>6</v>
      </c>
      <c r="P501" s="15" t="s">
        <v>6</v>
      </c>
      <c r="Q501" s="15" t="s">
        <v>6</v>
      </c>
      <c r="R501" s="15" t="s">
        <v>6</v>
      </c>
      <c r="S501" s="15" t="s">
        <v>6</v>
      </c>
      <c r="T501" s="15" t="s">
        <v>6</v>
      </c>
      <c r="U501" s="15" t="s">
        <v>6</v>
      </c>
      <c r="V501" s="15" t="s">
        <v>6</v>
      </c>
      <c r="W501" s="15" t="s">
        <v>6</v>
      </c>
      <c r="X501" s="15" t="s">
        <v>6</v>
      </c>
      <c r="Y501" s="15" t="s">
        <v>6</v>
      </c>
      <c r="Z501" s="15" t="s">
        <v>6</v>
      </c>
      <c r="AA501" s="15" t="s">
        <v>6</v>
      </c>
      <c r="AB501" s="15" t="s">
        <v>6</v>
      </c>
      <c r="AC501" s="15" t="s">
        <v>6</v>
      </c>
      <c r="AD501" s="15" t="s">
        <v>6</v>
      </c>
      <c r="AE501" s="15" t="s">
        <v>6</v>
      </c>
    </row>
    <row r="502" spans="1:31" ht="45" x14ac:dyDescent="0.25">
      <c r="A502" s="24">
        <v>639</v>
      </c>
      <c r="B502" s="19">
        <v>2</v>
      </c>
      <c r="C502" s="24" t="s">
        <v>123</v>
      </c>
      <c r="D502" s="28" t="s">
        <v>334</v>
      </c>
      <c r="E502" s="26" t="s">
        <v>52</v>
      </c>
      <c r="F502" s="15" t="s">
        <v>6</v>
      </c>
      <c r="G502" s="26" t="s">
        <v>3575</v>
      </c>
      <c r="H502" s="26" t="s">
        <v>1202</v>
      </c>
      <c r="I502" s="1" t="s">
        <v>6</v>
      </c>
      <c r="J502" s="15" t="s">
        <v>6</v>
      </c>
      <c r="K502" s="15" t="s">
        <v>6</v>
      </c>
      <c r="L502" s="15" t="s">
        <v>6</v>
      </c>
      <c r="M502" s="15" t="s">
        <v>6</v>
      </c>
      <c r="N502" s="15" t="s">
        <v>6</v>
      </c>
      <c r="O502" s="15" t="s">
        <v>6</v>
      </c>
      <c r="P502" s="15" t="s">
        <v>6</v>
      </c>
      <c r="Q502" s="15" t="s">
        <v>6</v>
      </c>
      <c r="R502" s="15" t="s">
        <v>6</v>
      </c>
      <c r="S502" s="15" t="s">
        <v>6</v>
      </c>
      <c r="T502" s="15" t="s">
        <v>6</v>
      </c>
      <c r="U502" s="15" t="s">
        <v>6</v>
      </c>
      <c r="V502" s="15" t="s">
        <v>6</v>
      </c>
      <c r="W502" s="15" t="s">
        <v>6</v>
      </c>
      <c r="X502" s="15" t="s">
        <v>6</v>
      </c>
      <c r="Y502" s="15" t="s">
        <v>6</v>
      </c>
      <c r="Z502" s="15" t="s">
        <v>6</v>
      </c>
      <c r="AA502" s="15" t="s">
        <v>6</v>
      </c>
      <c r="AB502" s="15" t="s">
        <v>6</v>
      </c>
      <c r="AC502" s="15" t="s">
        <v>6</v>
      </c>
      <c r="AD502" s="15" t="s">
        <v>6</v>
      </c>
      <c r="AE502" s="15" t="s">
        <v>6</v>
      </c>
    </row>
    <row r="503" spans="1:31" ht="135" x14ac:dyDescent="0.25">
      <c r="A503" s="24">
        <v>640</v>
      </c>
      <c r="B503" s="19">
        <v>2</v>
      </c>
      <c r="C503" s="96" t="s">
        <v>3929</v>
      </c>
      <c r="D503" s="28" t="s">
        <v>335</v>
      </c>
      <c r="E503" s="26" t="s">
        <v>52</v>
      </c>
      <c r="F503" s="15" t="s">
        <v>6</v>
      </c>
      <c r="G503" s="26" t="s">
        <v>5184</v>
      </c>
      <c r="H503" s="26" t="s">
        <v>5192</v>
      </c>
      <c r="I503" s="1" t="s">
        <v>6</v>
      </c>
      <c r="J503" s="15" t="s">
        <v>6</v>
      </c>
      <c r="K503" s="15" t="s">
        <v>6</v>
      </c>
      <c r="L503" s="15" t="s">
        <v>6</v>
      </c>
      <c r="M503" s="15" t="s">
        <v>6</v>
      </c>
      <c r="N503" s="15" t="s">
        <v>6</v>
      </c>
      <c r="O503" s="15" t="s">
        <v>6</v>
      </c>
      <c r="P503" s="15" t="s">
        <v>6</v>
      </c>
      <c r="Q503" s="15" t="s">
        <v>6</v>
      </c>
      <c r="R503" s="15" t="s">
        <v>6</v>
      </c>
      <c r="S503" s="15" t="s">
        <v>6</v>
      </c>
      <c r="T503" s="15" t="s">
        <v>6</v>
      </c>
      <c r="U503" s="15" t="s">
        <v>6</v>
      </c>
      <c r="V503" s="15" t="s">
        <v>6</v>
      </c>
      <c r="W503" s="15" t="s">
        <v>6</v>
      </c>
      <c r="X503" s="15" t="s">
        <v>6</v>
      </c>
      <c r="Y503" s="15" t="s">
        <v>6</v>
      </c>
      <c r="Z503" s="15" t="s">
        <v>6</v>
      </c>
      <c r="AA503" s="15" t="s">
        <v>6</v>
      </c>
      <c r="AB503" s="15" t="s">
        <v>6</v>
      </c>
      <c r="AC503" s="15" t="s">
        <v>6</v>
      </c>
      <c r="AD503" s="15" t="s">
        <v>6</v>
      </c>
      <c r="AE503" s="15" t="s">
        <v>6</v>
      </c>
    </row>
    <row r="504" spans="1:31" ht="30" x14ac:dyDescent="0.25">
      <c r="A504" s="24">
        <v>641</v>
      </c>
      <c r="B504" s="19">
        <v>2</v>
      </c>
      <c r="C504" s="24" t="s">
        <v>3930</v>
      </c>
      <c r="D504" s="28" t="s">
        <v>3391</v>
      </c>
      <c r="E504" s="26" t="s">
        <v>52</v>
      </c>
      <c r="F504" s="15" t="s">
        <v>6</v>
      </c>
      <c r="G504" s="26" t="s">
        <v>3575</v>
      </c>
      <c r="H504" s="26" t="s">
        <v>1202</v>
      </c>
      <c r="I504" s="1" t="s">
        <v>6</v>
      </c>
      <c r="J504" s="15" t="s">
        <v>6</v>
      </c>
      <c r="K504" s="15" t="s">
        <v>6</v>
      </c>
      <c r="L504" s="15" t="s">
        <v>6</v>
      </c>
      <c r="M504" s="15" t="s">
        <v>6</v>
      </c>
      <c r="N504" s="15" t="s">
        <v>6</v>
      </c>
      <c r="O504" s="15" t="s">
        <v>6</v>
      </c>
      <c r="P504" s="15" t="s">
        <v>6</v>
      </c>
      <c r="Q504" s="15" t="s">
        <v>6</v>
      </c>
      <c r="R504" s="15" t="s">
        <v>6</v>
      </c>
      <c r="S504" s="15" t="s">
        <v>6</v>
      </c>
      <c r="T504" s="15" t="s">
        <v>6</v>
      </c>
      <c r="U504" s="15" t="s">
        <v>6</v>
      </c>
      <c r="V504" s="15" t="s">
        <v>6</v>
      </c>
      <c r="W504" s="15" t="s">
        <v>6</v>
      </c>
      <c r="X504" s="15" t="s">
        <v>6</v>
      </c>
      <c r="Y504" s="15" t="s">
        <v>6</v>
      </c>
      <c r="Z504" s="15" t="s">
        <v>6</v>
      </c>
      <c r="AA504" s="15" t="s">
        <v>6</v>
      </c>
      <c r="AB504" s="15" t="s">
        <v>6</v>
      </c>
      <c r="AC504" s="15" t="s">
        <v>6</v>
      </c>
      <c r="AD504" s="15" t="s">
        <v>6</v>
      </c>
      <c r="AE504" s="15" t="s">
        <v>6</v>
      </c>
    </row>
    <row r="505" spans="1:31" ht="45" x14ac:dyDescent="0.25">
      <c r="A505" s="24">
        <v>642</v>
      </c>
      <c r="B505" s="19">
        <v>2</v>
      </c>
      <c r="C505" s="24" t="s">
        <v>3931</v>
      </c>
      <c r="D505" s="28" t="s">
        <v>3392</v>
      </c>
      <c r="E505" s="26" t="s">
        <v>52</v>
      </c>
      <c r="F505" s="15" t="s">
        <v>6</v>
      </c>
      <c r="G505" s="26" t="s">
        <v>4901</v>
      </c>
      <c r="H505" s="26" t="s">
        <v>5193</v>
      </c>
      <c r="I505" s="1" t="s">
        <v>6</v>
      </c>
      <c r="J505" s="15" t="s">
        <v>6</v>
      </c>
      <c r="K505" s="15" t="s">
        <v>6</v>
      </c>
      <c r="L505" s="15" t="s">
        <v>6</v>
      </c>
      <c r="M505" s="15" t="s">
        <v>6</v>
      </c>
      <c r="N505" s="15" t="s">
        <v>6</v>
      </c>
      <c r="O505" s="15" t="s">
        <v>6</v>
      </c>
      <c r="P505" s="15" t="s">
        <v>6</v>
      </c>
      <c r="Q505" s="15" t="s">
        <v>6</v>
      </c>
      <c r="R505" s="15" t="s">
        <v>6</v>
      </c>
      <c r="S505" s="15" t="s">
        <v>6</v>
      </c>
      <c r="T505" s="15" t="s">
        <v>6</v>
      </c>
      <c r="U505" s="15" t="s">
        <v>6</v>
      </c>
      <c r="V505" s="15" t="s">
        <v>6</v>
      </c>
      <c r="W505" s="15" t="s">
        <v>6</v>
      </c>
      <c r="X505" s="15" t="s">
        <v>6</v>
      </c>
      <c r="Y505" s="15" t="s">
        <v>6</v>
      </c>
      <c r="Z505" s="15" t="s">
        <v>6</v>
      </c>
      <c r="AA505" s="15" t="s">
        <v>6</v>
      </c>
      <c r="AB505" s="15" t="s">
        <v>6</v>
      </c>
      <c r="AC505" s="15" t="s">
        <v>6</v>
      </c>
      <c r="AD505" s="15" t="s">
        <v>6</v>
      </c>
      <c r="AE505" s="15" t="s">
        <v>6</v>
      </c>
    </row>
    <row r="506" spans="1:31" ht="135" x14ac:dyDescent="0.25">
      <c r="A506" s="24">
        <v>644</v>
      </c>
      <c r="B506" s="19">
        <v>2</v>
      </c>
      <c r="C506" s="24" t="s">
        <v>8</v>
      </c>
      <c r="D506" s="28" t="s">
        <v>3932</v>
      </c>
      <c r="E506" s="26" t="s">
        <v>52</v>
      </c>
      <c r="F506" s="15" t="s">
        <v>6</v>
      </c>
      <c r="G506" s="26" t="s">
        <v>5184</v>
      </c>
      <c r="H506" s="26" t="s">
        <v>5194</v>
      </c>
      <c r="I506" s="1" t="s">
        <v>6</v>
      </c>
      <c r="J506" s="15" t="s">
        <v>6</v>
      </c>
      <c r="K506" s="15" t="s">
        <v>6</v>
      </c>
      <c r="L506" s="15" t="s">
        <v>6</v>
      </c>
      <c r="M506" s="15" t="s">
        <v>6</v>
      </c>
      <c r="N506" s="15" t="s">
        <v>6</v>
      </c>
      <c r="O506" s="15" t="s">
        <v>6</v>
      </c>
      <c r="P506" s="15" t="s">
        <v>6</v>
      </c>
      <c r="Q506" s="15" t="s">
        <v>6</v>
      </c>
      <c r="R506" s="15" t="s">
        <v>6</v>
      </c>
      <c r="S506" s="15" t="s">
        <v>6</v>
      </c>
      <c r="T506" s="15" t="s">
        <v>6</v>
      </c>
      <c r="U506" s="15" t="s">
        <v>6</v>
      </c>
      <c r="V506" s="15" t="s">
        <v>6</v>
      </c>
      <c r="W506" s="15" t="s">
        <v>6</v>
      </c>
      <c r="X506" s="15" t="s">
        <v>6</v>
      </c>
      <c r="Y506" s="15" t="s">
        <v>6</v>
      </c>
      <c r="Z506" s="15" t="s">
        <v>6</v>
      </c>
      <c r="AA506" s="15" t="s">
        <v>6</v>
      </c>
      <c r="AB506" s="15" t="s">
        <v>6</v>
      </c>
      <c r="AC506" s="15" t="s">
        <v>6</v>
      </c>
      <c r="AD506" s="15" t="s">
        <v>6</v>
      </c>
      <c r="AE506" s="15" t="s">
        <v>6</v>
      </c>
    </row>
    <row r="507" spans="1:31" ht="210" x14ac:dyDescent="0.25">
      <c r="A507" s="24">
        <v>646</v>
      </c>
      <c r="B507" s="19">
        <v>2</v>
      </c>
      <c r="C507" s="24" t="s">
        <v>8</v>
      </c>
      <c r="D507" s="28" t="s">
        <v>336</v>
      </c>
      <c r="E507" s="26" t="s">
        <v>52</v>
      </c>
      <c r="F507" s="15" t="s">
        <v>6</v>
      </c>
      <c r="G507" s="26" t="s">
        <v>4564</v>
      </c>
      <c r="H507" s="26" t="s">
        <v>5189</v>
      </c>
      <c r="I507" s="1" t="s">
        <v>6</v>
      </c>
      <c r="J507" s="15" t="s">
        <v>6</v>
      </c>
      <c r="K507" s="15" t="s">
        <v>6</v>
      </c>
      <c r="L507" s="15" t="s">
        <v>6</v>
      </c>
      <c r="M507" s="15" t="s">
        <v>6</v>
      </c>
      <c r="N507" s="15" t="s">
        <v>6</v>
      </c>
      <c r="O507" s="15" t="s">
        <v>6</v>
      </c>
      <c r="P507" s="15" t="s">
        <v>6</v>
      </c>
      <c r="Q507" s="15" t="s">
        <v>6</v>
      </c>
      <c r="R507" s="15" t="s">
        <v>6</v>
      </c>
      <c r="S507" s="15" t="s">
        <v>6</v>
      </c>
      <c r="T507" s="15" t="s">
        <v>6</v>
      </c>
      <c r="U507" s="15" t="s">
        <v>6</v>
      </c>
      <c r="V507" s="15" t="s">
        <v>6</v>
      </c>
      <c r="W507" s="15" t="s">
        <v>6</v>
      </c>
      <c r="X507" s="15" t="s">
        <v>6</v>
      </c>
      <c r="Y507" s="15" t="s">
        <v>6</v>
      </c>
      <c r="Z507" s="15" t="s">
        <v>6</v>
      </c>
      <c r="AA507" s="15" t="s">
        <v>6</v>
      </c>
      <c r="AB507" s="15" t="s">
        <v>6</v>
      </c>
      <c r="AC507" s="15" t="s">
        <v>6</v>
      </c>
      <c r="AD507" s="15" t="s">
        <v>6</v>
      </c>
      <c r="AE507" s="15" t="s">
        <v>6</v>
      </c>
    </row>
    <row r="508" spans="1:31" ht="105" x14ac:dyDescent="0.25">
      <c r="A508" s="24">
        <v>647</v>
      </c>
      <c r="B508" s="19">
        <v>2</v>
      </c>
      <c r="C508" s="24" t="s">
        <v>3394</v>
      </c>
      <c r="D508" s="28" t="s">
        <v>3393</v>
      </c>
      <c r="E508" s="26" t="s">
        <v>52</v>
      </c>
      <c r="F508" s="15" t="s">
        <v>6</v>
      </c>
      <c r="G508" s="26" t="s">
        <v>3575</v>
      </c>
      <c r="H508" s="26" t="s">
        <v>1202</v>
      </c>
      <c r="I508" s="1" t="s">
        <v>6</v>
      </c>
      <c r="J508" s="15" t="s">
        <v>6</v>
      </c>
      <c r="K508" s="15" t="s">
        <v>6</v>
      </c>
      <c r="L508" s="15" t="s">
        <v>6</v>
      </c>
      <c r="M508" s="15" t="s">
        <v>6</v>
      </c>
      <c r="N508" s="15" t="s">
        <v>6</v>
      </c>
      <c r="O508" s="15" t="s">
        <v>6</v>
      </c>
      <c r="P508" s="15" t="s">
        <v>6</v>
      </c>
      <c r="Q508" s="15" t="s">
        <v>6</v>
      </c>
      <c r="R508" s="15" t="s">
        <v>6</v>
      </c>
      <c r="S508" s="15" t="s">
        <v>6</v>
      </c>
      <c r="T508" s="15" t="s">
        <v>6</v>
      </c>
      <c r="U508" s="15" t="s">
        <v>6</v>
      </c>
      <c r="V508" s="15" t="s">
        <v>6</v>
      </c>
      <c r="W508" s="15" t="s">
        <v>6</v>
      </c>
      <c r="X508" s="15" t="s">
        <v>6</v>
      </c>
      <c r="Y508" s="15" t="s">
        <v>6</v>
      </c>
      <c r="Z508" s="15" t="s">
        <v>6</v>
      </c>
      <c r="AA508" s="15" t="s">
        <v>6</v>
      </c>
      <c r="AB508" s="15" t="s">
        <v>6</v>
      </c>
      <c r="AC508" s="15" t="s">
        <v>6</v>
      </c>
      <c r="AD508" s="15" t="s">
        <v>6</v>
      </c>
      <c r="AE508" s="15" t="s">
        <v>6</v>
      </c>
    </row>
    <row r="509" spans="1:31" ht="135" x14ac:dyDescent="0.25">
      <c r="A509" s="24">
        <v>648</v>
      </c>
      <c r="B509" s="19">
        <v>3</v>
      </c>
      <c r="C509" s="24" t="s">
        <v>3933</v>
      </c>
      <c r="D509" s="28" t="s">
        <v>338</v>
      </c>
      <c r="E509" s="26" t="s">
        <v>52</v>
      </c>
      <c r="F509" s="15" t="s">
        <v>6</v>
      </c>
      <c r="G509" s="26" t="s">
        <v>4564</v>
      </c>
      <c r="H509" s="26" t="s">
        <v>474</v>
      </c>
      <c r="I509" s="1" t="s">
        <v>6</v>
      </c>
      <c r="J509" s="15" t="s">
        <v>6</v>
      </c>
      <c r="K509" s="15" t="s">
        <v>6</v>
      </c>
      <c r="L509" s="15" t="s">
        <v>6</v>
      </c>
      <c r="M509" s="15" t="s">
        <v>6</v>
      </c>
      <c r="N509" s="15" t="s">
        <v>6</v>
      </c>
      <c r="O509" s="15" t="s">
        <v>6</v>
      </c>
      <c r="P509" s="15" t="s">
        <v>6</v>
      </c>
      <c r="Q509" s="15" t="s">
        <v>6</v>
      </c>
      <c r="R509" s="15" t="s">
        <v>6</v>
      </c>
      <c r="S509" s="15" t="s">
        <v>6</v>
      </c>
      <c r="T509" s="15" t="s">
        <v>6</v>
      </c>
      <c r="U509" s="15" t="s">
        <v>6</v>
      </c>
      <c r="V509" s="15" t="s">
        <v>6</v>
      </c>
      <c r="W509" s="15" t="s">
        <v>6</v>
      </c>
      <c r="X509" s="15" t="s">
        <v>6</v>
      </c>
      <c r="Y509" s="15" t="s">
        <v>6</v>
      </c>
      <c r="Z509" s="15" t="s">
        <v>6</v>
      </c>
      <c r="AA509" s="15" t="s">
        <v>6</v>
      </c>
      <c r="AB509" s="15" t="s">
        <v>6</v>
      </c>
      <c r="AC509" s="15" t="s">
        <v>6</v>
      </c>
      <c r="AD509" s="15" t="s">
        <v>6</v>
      </c>
      <c r="AE509" s="15" t="s">
        <v>6</v>
      </c>
    </row>
    <row r="510" spans="1:31" ht="45" x14ac:dyDescent="0.25">
      <c r="A510" s="24">
        <v>649</v>
      </c>
      <c r="B510" s="19">
        <v>2</v>
      </c>
      <c r="C510" s="24" t="s">
        <v>3934</v>
      </c>
      <c r="D510" s="28" t="s">
        <v>3935</v>
      </c>
      <c r="E510" s="26" t="s">
        <v>52</v>
      </c>
      <c r="F510" s="15" t="s">
        <v>6</v>
      </c>
      <c r="G510" s="15" t="s">
        <v>3575</v>
      </c>
      <c r="H510" s="26" t="s">
        <v>1202</v>
      </c>
      <c r="I510" s="15" t="s">
        <v>6</v>
      </c>
      <c r="J510" s="15" t="s">
        <v>6</v>
      </c>
      <c r="K510" s="15" t="s">
        <v>6</v>
      </c>
      <c r="L510" s="15" t="s">
        <v>6</v>
      </c>
      <c r="M510" s="15" t="s">
        <v>6</v>
      </c>
      <c r="N510" s="15" t="s">
        <v>6</v>
      </c>
      <c r="O510" s="15" t="s">
        <v>6</v>
      </c>
      <c r="P510" s="15" t="s">
        <v>6</v>
      </c>
      <c r="Q510" s="15" t="s">
        <v>6</v>
      </c>
      <c r="R510" s="15" t="s">
        <v>6</v>
      </c>
      <c r="S510" s="15" t="s">
        <v>6</v>
      </c>
      <c r="T510" s="15" t="s">
        <v>6</v>
      </c>
      <c r="U510" s="15" t="s">
        <v>6</v>
      </c>
      <c r="V510" s="15" t="s">
        <v>6</v>
      </c>
      <c r="W510" s="15" t="s">
        <v>6</v>
      </c>
      <c r="X510" s="15" t="s">
        <v>6</v>
      </c>
      <c r="Y510" s="15" t="s">
        <v>6</v>
      </c>
      <c r="Z510" s="15" t="s">
        <v>6</v>
      </c>
      <c r="AA510" s="15" t="s">
        <v>6</v>
      </c>
      <c r="AB510" s="15" t="s">
        <v>6</v>
      </c>
      <c r="AC510" s="15" t="s">
        <v>6</v>
      </c>
      <c r="AD510" s="15" t="s">
        <v>6</v>
      </c>
      <c r="AE510" s="15" t="s">
        <v>6</v>
      </c>
    </row>
    <row r="511" spans="1:31" ht="285" x14ac:dyDescent="0.25">
      <c r="A511" s="24">
        <v>650</v>
      </c>
      <c r="B511" s="19">
        <v>4</v>
      </c>
      <c r="C511" s="24" t="s">
        <v>3616</v>
      </c>
      <c r="D511" s="28" t="s">
        <v>3658</v>
      </c>
      <c r="E511" s="26" t="s">
        <v>3657</v>
      </c>
      <c r="F511" s="15" t="s">
        <v>6</v>
      </c>
      <c r="G511" s="15" t="s">
        <v>4564</v>
      </c>
      <c r="H511" s="26" t="s">
        <v>5195</v>
      </c>
      <c r="I511" s="15" t="s">
        <v>6</v>
      </c>
      <c r="J511" s="15" t="s">
        <v>6</v>
      </c>
      <c r="K511" s="15" t="s">
        <v>6</v>
      </c>
      <c r="L511" s="15" t="s">
        <v>6</v>
      </c>
      <c r="M511" s="15" t="s">
        <v>6</v>
      </c>
      <c r="N511" s="15" t="s">
        <v>6</v>
      </c>
      <c r="O511" s="15" t="s">
        <v>6</v>
      </c>
      <c r="P511" s="15" t="s">
        <v>6</v>
      </c>
      <c r="Q511" s="15" t="s">
        <v>6</v>
      </c>
      <c r="R511" s="15" t="s">
        <v>6</v>
      </c>
      <c r="S511" s="15" t="s">
        <v>6</v>
      </c>
      <c r="T511" s="15" t="s">
        <v>6</v>
      </c>
      <c r="U511" s="15" t="s">
        <v>6</v>
      </c>
      <c r="V511" s="15" t="s">
        <v>6</v>
      </c>
      <c r="W511" s="15" t="s">
        <v>6</v>
      </c>
      <c r="X511" s="15" t="s">
        <v>6</v>
      </c>
      <c r="Y511" s="15" t="s">
        <v>6</v>
      </c>
      <c r="Z511" s="15" t="s">
        <v>6</v>
      </c>
      <c r="AA511" s="15" t="s">
        <v>6</v>
      </c>
      <c r="AB511" s="15" t="s">
        <v>6</v>
      </c>
      <c r="AC511" s="15" t="s">
        <v>6</v>
      </c>
      <c r="AD511" s="15" t="s">
        <v>6</v>
      </c>
      <c r="AE511" s="15" t="s">
        <v>6</v>
      </c>
    </row>
    <row r="512" spans="1:31" ht="409.5" x14ac:dyDescent="0.25">
      <c r="A512" s="24">
        <v>651</v>
      </c>
      <c r="B512" s="19">
        <v>2</v>
      </c>
      <c r="C512" s="24" t="s">
        <v>4878</v>
      </c>
      <c r="D512" s="28" t="s">
        <v>4265</v>
      </c>
      <c r="E512" s="26" t="s">
        <v>52</v>
      </c>
      <c r="F512" s="15" t="s">
        <v>6</v>
      </c>
      <c r="G512" s="26" t="s">
        <v>4564</v>
      </c>
      <c r="H512" s="26" t="s">
        <v>5197</v>
      </c>
      <c r="I512" s="1" t="s">
        <v>6</v>
      </c>
      <c r="J512" s="15" t="s">
        <v>6</v>
      </c>
      <c r="K512" s="15" t="s">
        <v>6</v>
      </c>
      <c r="L512" s="15" t="s">
        <v>6</v>
      </c>
      <c r="M512" s="15" t="s">
        <v>6</v>
      </c>
      <c r="N512" s="15" t="s">
        <v>6</v>
      </c>
      <c r="O512" s="15" t="s">
        <v>6</v>
      </c>
      <c r="P512" s="15" t="s">
        <v>6</v>
      </c>
      <c r="Q512" s="15" t="s">
        <v>6</v>
      </c>
      <c r="R512" s="15" t="s">
        <v>6</v>
      </c>
      <c r="S512" s="15" t="s">
        <v>6</v>
      </c>
      <c r="T512" s="15" t="s">
        <v>6</v>
      </c>
      <c r="U512" s="15" t="s">
        <v>6</v>
      </c>
      <c r="V512" s="15" t="s">
        <v>6</v>
      </c>
      <c r="W512" s="15" t="s">
        <v>6</v>
      </c>
      <c r="X512" s="15" t="s">
        <v>6</v>
      </c>
      <c r="Y512" s="15" t="s">
        <v>6</v>
      </c>
      <c r="Z512" s="15" t="s">
        <v>6</v>
      </c>
      <c r="AA512" s="15" t="s">
        <v>6</v>
      </c>
      <c r="AB512" s="15" t="s">
        <v>6</v>
      </c>
      <c r="AC512" s="15" t="s">
        <v>6</v>
      </c>
      <c r="AD512" s="15" t="s">
        <v>6</v>
      </c>
      <c r="AE512" s="15" t="s">
        <v>6</v>
      </c>
    </row>
    <row r="513" spans="1:31" ht="255" x14ac:dyDescent="0.25">
      <c r="A513" s="24">
        <v>653</v>
      </c>
      <c r="B513" s="19">
        <v>3</v>
      </c>
      <c r="C513" s="24" t="s">
        <v>3937</v>
      </c>
      <c r="D513" s="28" t="s">
        <v>6711</v>
      </c>
      <c r="E513" s="26" t="s">
        <v>52</v>
      </c>
      <c r="F513" s="15" t="s">
        <v>6</v>
      </c>
      <c r="G513" s="26" t="s">
        <v>3575</v>
      </c>
      <c r="H513" s="26" t="s">
        <v>1202</v>
      </c>
      <c r="I513" s="1" t="s">
        <v>6</v>
      </c>
      <c r="J513" s="15" t="s">
        <v>6</v>
      </c>
      <c r="K513" s="15" t="s">
        <v>6</v>
      </c>
      <c r="L513" s="15" t="s">
        <v>6</v>
      </c>
      <c r="M513" s="15" t="s">
        <v>6</v>
      </c>
      <c r="N513" s="15" t="s">
        <v>6</v>
      </c>
      <c r="O513" s="15" t="s">
        <v>6</v>
      </c>
      <c r="P513" s="15" t="s">
        <v>6</v>
      </c>
      <c r="Q513" s="15" t="s">
        <v>6</v>
      </c>
      <c r="R513" s="15" t="s">
        <v>6</v>
      </c>
      <c r="S513" s="15" t="s">
        <v>6</v>
      </c>
      <c r="T513" s="15" t="s">
        <v>6</v>
      </c>
      <c r="U513" s="15" t="s">
        <v>6</v>
      </c>
      <c r="V513" s="15" t="s">
        <v>6</v>
      </c>
      <c r="W513" s="15" t="s">
        <v>6</v>
      </c>
      <c r="X513" s="15" t="s">
        <v>6</v>
      </c>
      <c r="Y513" s="15" t="s">
        <v>6</v>
      </c>
      <c r="Z513" s="15" t="s">
        <v>6</v>
      </c>
      <c r="AA513" s="15" t="s">
        <v>6</v>
      </c>
      <c r="AB513" s="15" t="s">
        <v>6</v>
      </c>
      <c r="AC513" s="15" t="s">
        <v>6</v>
      </c>
      <c r="AD513" s="15" t="s">
        <v>6</v>
      </c>
      <c r="AE513" s="15" t="s">
        <v>6</v>
      </c>
    </row>
    <row r="514" spans="1:31" ht="255" x14ac:dyDescent="0.25">
      <c r="A514" s="24">
        <v>654</v>
      </c>
      <c r="B514" s="19">
        <v>2</v>
      </c>
      <c r="C514" s="24" t="s">
        <v>4498</v>
      </c>
      <c r="D514" s="28" t="s">
        <v>342</v>
      </c>
      <c r="E514" s="26" t="s">
        <v>1345</v>
      </c>
      <c r="F514" s="15" t="s">
        <v>6</v>
      </c>
      <c r="G514" s="15" t="s">
        <v>5131</v>
      </c>
      <c r="H514" s="26" t="s">
        <v>6</v>
      </c>
      <c r="I514" s="15" t="s">
        <v>6</v>
      </c>
      <c r="J514" s="15" t="s">
        <v>6</v>
      </c>
      <c r="K514" s="15" t="s">
        <v>6</v>
      </c>
      <c r="L514" s="15" t="s">
        <v>6</v>
      </c>
      <c r="M514" s="15" t="s">
        <v>6</v>
      </c>
      <c r="N514" s="15" t="s">
        <v>6</v>
      </c>
      <c r="O514" s="15" t="s">
        <v>6</v>
      </c>
      <c r="P514" s="15" t="s">
        <v>6</v>
      </c>
      <c r="Q514" s="15" t="s">
        <v>6</v>
      </c>
      <c r="R514" s="15" t="s">
        <v>6</v>
      </c>
      <c r="S514" s="15" t="s">
        <v>6</v>
      </c>
      <c r="T514" s="15" t="s">
        <v>6</v>
      </c>
      <c r="U514" s="15" t="s">
        <v>6</v>
      </c>
      <c r="V514" s="15" t="s">
        <v>6</v>
      </c>
      <c r="W514" s="15" t="s">
        <v>6</v>
      </c>
      <c r="X514" s="15" t="s">
        <v>6</v>
      </c>
      <c r="Y514" s="15" t="s">
        <v>6</v>
      </c>
      <c r="Z514" s="15" t="s">
        <v>6</v>
      </c>
      <c r="AA514" s="15" t="s">
        <v>6</v>
      </c>
      <c r="AB514" s="15" t="s">
        <v>6</v>
      </c>
      <c r="AC514" s="15" t="s">
        <v>6</v>
      </c>
      <c r="AD514" s="15" t="s">
        <v>6</v>
      </c>
      <c r="AE514" s="15" t="s">
        <v>6</v>
      </c>
    </row>
    <row r="515" spans="1:31" ht="210" x14ac:dyDescent="0.25">
      <c r="A515" s="24">
        <v>655</v>
      </c>
      <c r="B515" s="19">
        <v>2</v>
      </c>
      <c r="C515" s="24" t="s">
        <v>2096</v>
      </c>
      <c r="D515" s="28" t="s">
        <v>4965</v>
      </c>
      <c r="E515" s="26" t="s">
        <v>4969</v>
      </c>
      <c r="F515" s="15" t="s">
        <v>6</v>
      </c>
      <c r="G515" s="15" t="s">
        <v>5140</v>
      </c>
      <c r="H515" s="26" t="s">
        <v>1730</v>
      </c>
      <c r="I515" s="15" t="s">
        <v>6</v>
      </c>
      <c r="J515" s="15" t="s">
        <v>6</v>
      </c>
      <c r="K515" s="15" t="s">
        <v>6</v>
      </c>
      <c r="L515" s="15" t="s">
        <v>6</v>
      </c>
      <c r="M515" s="15" t="s">
        <v>6</v>
      </c>
      <c r="N515" s="15" t="s">
        <v>6</v>
      </c>
      <c r="O515" s="15" t="s">
        <v>6</v>
      </c>
      <c r="P515" s="15" t="s">
        <v>6</v>
      </c>
      <c r="Q515" s="15" t="s">
        <v>6</v>
      </c>
      <c r="R515" s="15" t="s">
        <v>6</v>
      </c>
      <c r="S515" s="15" t="s">
        <v>6</v>
      </c>
      <c r="T515" s="15" t="s">
        <v>6</v>
      </c>
      <c r="U515" s="15" t="s">
        <v>6</v>
      </c>
      <c r="V515" s="15" t="s">
        <v>6</v>
      </c>
      <c r="W515" s="15" t="s">
        <v>6</v>
      </c>
      <c r="X515" s="15" t="s">
        <v>6</v>
      </c>
      <c r="Y515" s="15" t="s">
        <v>6</v>
      </c>
      <c r="Z515" s="15" t="s">
        <v>6</v>
      </c>
      <c r="AA515" s="15" t="s">
        <v>6</v>
      </c>
      <c r="AB515" s="15" t="s">
        <v>6</v>
      </c>
      <c r="AC515" s="15" t="s">
        <v>6</v>
      </c>
      <c r="AD515" s="15" t="s">
        <v>6</v>
      </c>
      <c r="AE515" s="15" t="s">
        <v>6</v>
      </c>
    </row>
    <row r="516" spans="1:31" ht="210" x14ac:dyDescent="0.25">
      <c r="A516" s="24">
        <v>656</v>
      </c>
      <c r="B516" s="19">
        <v>2</v>
      </c>
      <c r="C516" s="24" t="s">
        <v>2096</v>
      </c>
      <c r="D516" s="28" t="s">
        <v>4964</v>
      </c>
      <c r="E516" s="26" t="s">
        <v>4969</v>
      </c>
      <c r="F516" s="15" t="s">
        <v>6</v>
      </c>
      <c r="G516" s="15" t="s">
        <v>3575</v>
      </c>
      <c r="H516" s="26" t="s">
        <v>1202</v>
      </c>
      <c r="I516" s="15" t="s">
        <v>6</v>
      </c>
      <c r="J516" s="15" t="s">
        <v>6</v>
      </c>
      <c r="K516" s="15" t="s">
        <v>6</v>
      </c>
      <c r="L516" s="15" t="s">
        <v>6</v>
      </c>
      <c r="M516" s="15" t="s">
        <v>6</v>
      </c>
      <c r="N516" s="15" t="s">
        <v>6</v>
      </c>
      <c r="O516" s="15" t="s">
        <v>6</v>
      </c>
      <c r="P516" s="15" t="s">
        <v>6</v>
      </c>
      <c r="Q516" s="15" t="s">
        <v>6</v>
      </c>
      <c r="R516" s="15" t="s">
        <v>6</v>
      </c>
      <c r="S516" s="15" t="s">
        <v>6</v>
      </c>
      <c r="T516" s="15" t="s">
        <v>6</v>
      </c>
      <c r="U516" s="15" t="s">
        <v>6</v>
      </c>
      <c r="V516" s="15" t="s">
        <v>6</v>
      </c>
      <c r="W516" s="15" t="s">
        <v>6</v>
      </c>
      <c r="X516" s="15" t="s">
        <v>6</v>
      </c>
      <c r="Y516" s="15" t="s">
        <v>6</v>
      </c>
      <c r="Z516" s="15" t="s">
        <v>6</v>
      </c>
      <c r="AA516" s="15" t="s">
        <v>6</v>
      </c>
      <c r="AB516" s="15" t="s">
        <v>6</v>
      </c>
      <c r="AC516" s="15" t="s">
        <v>6</v>
      </c>
      <c r="AD516" s="15" t="s">
        <v>6</v>
      </c>
      <c r="AE516" s="15" t="s">
        <v>6</v>
      </c>
    </row>
    <row r="517" spans="1:31" ht="90" x14ac:dyDescent="0.25">
      <c r="A517" s="24">
        <v>657</v>
      </c>
      <c r="B517" s="19">
        <v>2</v>
      </c>
      <c r="C517" s="24" t="s">
        <v>3441</v>
      </c>
      <c r="D517" s="28" t="s">
        <v>346</v>
      </c>
      <c r="E517" s="26" t="s">
        <v>52</v>
      </c>
      <c r="F517" s="15" t="s">
        <v>6</v>
      </c>
      <c r="G517" s="26" t="s">
        <v>5140</v>
      </c>
      <c r="H517" s="26" t="s">
        <v>1730</v>
      </c>
      <c r="I517" s="1" t="s">
        <v>6</v>
      </c>
      <c r="J517" s="15" t="s">
        <v>6</v>
      </c>
      <c r="K517" s="15" t="s">
        <v>6</v>
      </c>
      <c r="L517" s="15" t="s">
        <v>6</v>
      </c>
      <c r="M517" s="15" t="s">
        <v>6</v>
      </c>
      <c r="N517" s="15" t="s">
        <v>6</v>
      </c>
      <c r="O517" s="15" t="s">
        <v>6</v>
      </c>
      <c r="P517" s="15" t="s">
        <v>6</v>
      </c>
      <c r="Q517" s="15" t="s">
        <v>6</v>
      </c>
      <c r="R517" s="15" t="s">
        <v>6</v>
      </c>
      <c r="S517" s="15" t="s">
        <v>6</v>
      </c>
      <c r="T517" s="15" t="s">
        <v>6</v>
      </c>
      <c r="U517" s="15" t="s">
        <v>6</v>
      </c>
      <c r="V517" s="15" t="s">
        <v>6</v>
      </c>
      <c r="W517" s="15" t="s">
        <v>6</v>
      </c>
      <c r="X517" s="15" t="s">
        <v>6</v>
      </c>
      <c r="Y517" s="15" t="s">
        <v>6</v>
      </c>
      <c r="Z517" s="15" t="s">
        <v>6</v>
      </c>
      <c r="AA517" s="15" t="s">
        <v>6</v>
      </c>
      <c r="AB517" s="15" t="s">
        <v>6</v>
      </c>
      <c r="AC517" s="15" t="s">
        <v>6</v>
      </c>
      <c r="AD517" s="15" t="s">
        <v>6</v>
      </c>
      <c r="AE517" s="15" t="s">
        <v>6</v>
      </c>
    </row>
    <row r="518" spans="1:31" ht="60" x14ac:dyDescent="0.25">
      <c r="A518" s="24">
        <v>661</v>
      </c>
      <c r="B518" s="19">
        <v>2</v>
      </c>
      <c r="C518" s="24" t="s">
        <v>2915</v>
      </c>
      <c r="D518" s="28" t="s">
        <v>5198</v>
      </c>
      <c r="E518" s="26" t="s">
        <v>52</v>
      </c>
      <c r="F518" s="15" t="s">
        <v>6</v>
      </c>
      <c r="G518" s="15" t="s">
        <v>4564</v>
      </c>
      <c r="H518" s="26" t="s">
        <v>5141</v>
      </c>
      <c r="I518" s="15" t="s">
        <v>6</v>
      </c>
      <c r="J518" s="15" t="s">
        <v>6</v>
      </c>
      <c r="K518" s="15" t="s">
        <v>6</v>
      </c>
      <c r="L518" s="15" t="s">
        <v>6</v>
      </c>
      <c r="M518" s="15" t="s">
        <v>6</v>
      </c>
      <c r="N518" s="15" t="s">
        <v>6</v>
      </c>
      <c r="O518" s="15" t="s">
        <v>6</v>
      </c>
      <c r="P518" s="15" t="s">
        <v>6</v>
      </c>
      <c r="Q518" s="15" t="s">
        <v>6</v>
      </c>
      <c r="R518" s="15" t="s">
        <v>6</v>
      </c>
      <c r="S518" s="15" t="s">
        <v>6</v>
      </c>
      <c r="T518" s="15" t="s">
        <v>6</v>
      </c>
      <c r="U518" s="15" t="s">
        <v>6</v>
      </c>
      <c r="V518" s="15" t="s">
        <v>6</v>
      </c>
      <c r="W518" s="15" t="s">
        <v>6</v>
      </c>
      <c r="X518" s="15" t="s">
        <v>6</v>
      </c>
      <c r="Y518" s="15" t="s">
        <v>6</v>
      </c>
      <c r="Z518" s="15" t="s">
        <v>6</v>
      </c>
      <c r="AA518" s="15" t="s">
        <v>6</v>
      </c>
      <c r="AB518" s="15" t="s">
        <v>6</v>
      </c>
      <c r="AC518" s="15" t="s">
        <v>6</v>
      </c>
      <c r="AD518" s="15" t="s">
        <v>6</v>
      </c>
      <c r="AE518" s="15" t="s">
        <v>6</v>
      </c>
    </row>
    <row r="519" spans="1:31" ht="45" x14ac:dyDescent="0.25">
      <c r="A519" s="24">
        <v>664</v>
      </c>
      <c r="B519" s="19">
        <v>2</v>
      </c>
      <c r="C519" s="24" t="s">
        <v>4385</v>
      </c>
      <c r="D519" s="28" t="s">
        <v>4384</v>
      </c>
      <c r="E519" s="26" t="s">
        <v>52</v>
      </c>
      <c r="F519" s="15" t="s">
        <v>6</v>
      </c>
      <c r="G519" s="26" t="s">
        <v>3575</v>
      </c>
      <c r="H519" s="26" t="s">
        <v>1202</v>
      </c>
      <c r="I519" s="1" t="s">
        <v>6</v>
      </c>
      <c r="J519" s="15" t="s">
        <v>6</v>
      </c>
      <c r="K519" s="15" t="s">
        <v>6</v>
      </c>
      <c r="L519" s="15" t="s">
        <v>6</v>
      </c>
      <c r="M519" s="15" t="s">
        <v>6</v>
      </c>
      <c r="N519" s="15" t="s">
        <v>6</v>
      </c>
      <c r="O519" s="15" t="s">
        <v>6</v>
      </c>
      <c r="P519" s="15" t="s">
        <v>6</v>
      </c>
      <c r="Q519" s="15" t="s">
        <v>6</v>
      </c>
      <c r="R519" s="15" t="s">
        <v>6</v>
      </c>
      <c r="S519" s="15" t="s">
        <v>6</v>
      </c>
      <c r="T519" s="15" t="s">
        <v>6</v>
      </c>
      <c r="U519" s="15" t="s">
        <v>6</v>
      </c>
      <c r="V519" s="15" t="s">
        <v>6</v>
      </c>
      <c r="W519" s="15" t="s">
        <v>6</v>
      </c>
      <c r="X519" s="15" t="s">
        <v>6</v>
      </c>
      <c r="Y519" s="15" t="s">
        <v>6</v>
      </c>
      <c r="Z519" s="15" t="s">
        <v>6</v>
      </c>
      <c r="AA519" s="15" t="s">
        <v>6</v>
      </c>
      <c r="AB519" s="15" t="s">
        <v>6</v>
      </c>
      <c r="AC519" s="15" t="s">
        <v>6</v>
      </c>
      <c r="AD519" s="15" t="s">
        <v>6</v>
      </c>
      <c r="AE519" s="15" t="s">
        <v>6</v>
      </c>
    </row>
    <row r="520" spans="1:31" ht="60" x14ac:dyDescent="0.25">
      <c r="A520" s="24">
        <v>665</v>
      </c>
      <c r="B520" s="19">
        <v>2</v>
      </c>
      <c r="C520" s="24" t="s">
        <v>4499</v>
      </c>
      <c r="D520" s="28" t="s">
        <v>350</v>
      </c>
      <c r="E520" s="26" t="s">
        <v>52</v>
      </c>
      <c r="F520" s="15" t="s">
        <v>6</v>
      </c>
      <c r="G520" s="26" t="s">
        <v>4901</v>
      </c>
      <c r="H520" s="26" t="s">
        <v>1730</v>
      </c>
      <c r="I520" s="1" t="s">
        <v>6</v>
      </c>
      <c r="J520" s="15" t="s">
        <v>6</v>
      </c>
      <c r="K520" s="15" t="s">
        <v>6</v>
      </c>
      <c r="L520" s="15" t="s">
        <v>6</v>
      </c>
      <c r="M520" s="15" t="s">
        <v>6</v>
      </c>
      <c r="N520" s="15" t="s">
        <v>6</v>
      </c>
      <c r="O520" s="15" t="s">
        <v>6</v>
      </c>
      <c r="P520" s="15" t="s">
        <v>6</v>
      </c>
      <c r="Q520" s="15" t="s">
        <v>6</v>
      </c>
      <c r="R520" s="15" t="s">
        <v>6</v>
      </c>
      <c r="S520" s="15" t="s">
        <v>6</v>
      </c>
      <c r="T520" s="15" t="s">
        <v>6</v>
      </c>
      <c r="U520" s="15" t="s">
        <v>6</v>
      </c>
      <c r="V520" s="15" t="s">
        <v>6</v>
      </c>
      <c r="W520" s="15" t="s">
        <v>6</v>
      </c>
      <c r="X520" s="15" t="s">
        <v>6</v>
      </c>
      <c r="Y520" s="15" t="s">
        <v>6</v>
      </c>
      <c r="Z520" s="15" t="s">
        <v>6</v>
      </c>
      <c r="AA520" s="15" t="s">
        <v>6</v>
      </c>
      <c r="AB520" s="15" t="s">
        <v>6</v>
      </c>
      <c r="AC520" s="15" t="s">
        <v>6</v>
      </c>
      <c r="AD520" s="15" t="s">
        <v>6</v>
      </c>
      <c r="AE520" s="15" t="s">
        <v>6</v>
      </c>
    </row>
    <row r="521" spans="1:31" ht="330" x14ac:dyDescent="0.25">
      <c r="A521" s="24">
        <v>669</v>
      </c>
      <c r="B521" s="19">
        <v>3</v>
      </c>
      <c r="C521" s="24" t="s">
        <v>3568</v>
      </c>
      <c r="D521" s="28" t="s">
        <v>3939</v>
      </c>
      <c r="E521" s="26" t="s">
        <v>52</v>
      </c>
      <c r="F521" s="15" t="s">
        <v>6</v>
      </c>
      <c r="G521" s="26" t="s">
        <v>3575</v>
      </c>
      <c r="H521" s="26" t="s">
        <v>1202</v>
      </c>
      <c r="I521" s="1" t="s">
        <v>6</v>
      </c>
      <c r="J521" s="15" t="s">
        <v>6</v>
      </c>
      <c r="K521" s="15" t="s">
        <v>6</v>
      </c>
      <c r="L521" s="15" t="s">
        <v>6</v>
      </c>
      <c r="M521" s="15" t="s">
        <v>6</v>
      </c>
      <c r="N521" s="15" t="s">
        <v>6</v>
      </c>
      <c r="O521" s="15" t="s">
        <v>6</v>
      </c>
      <c r="P521" s="15" t="s">
        <v>6</v>
      </c>
      <c r="Q521" s="15" t="s">
        <v>6</v>
      </c>
      <c r="R521" s="15" t="s">
        <v>6</v>
      </c>
      <c r="S521" s="15" t="s">
        <v>6</v>
      </c>
      <c r="T521" s="15" t="s">
        <v>6</v>
      </c>
      <c r="U521" s="15" t="s">
        <v>6</v>
      </c>
      <c r="V521" s="15" t="s">
        <v>6</v>
      </c>
      <c r="W521" s="15" t="s">
        <v>6</v>
      </c>
      <c r="X521" s="15" t="s">
        <v>6</v>
      </c>
      <c r="Y521" s="15" t="s">
        <v>6</v>
      </c>
      <c r="Z521" s="15" t="s">
        <v>6</v>
      </c>
      <c r="AA521" s="15" t="s">
        <v>6</v>
      </c>
      <c r="AB521" s="15" t="s">
        <v>6</v>
      </c>
      <c r="AC521" s="15" t="s">
        <v>6</v>
      </c>
      <c r="AD521" s="15" t="s">
        <v>6</v>
      </c>
      <c r="AE521" s="15" t="s">
        <v>6</v>
      </c>
    </row>
    <row r="522" spans="1:31" ht="120" x14ac:dyDescent="0.25">
      <c r="A522" s="24">
        <v>672</v>
      </c>
      <c r="B522" s="19">
        <v>2</v>
      </c>
      <c r="C522" s="24" t="s">
        <v>3940</v>
      </c>
      <c r="D522" s="28" t="s">
        <v>353</v>
      </c>
      <c r="E522" s="26" t="s">
        <v>52</v>
      </c>
      <c r="F522" s="15" t="s">
        <v>6</v>
      </c>
      <c r="G522" s="26" t="s">
        <v>3575</v>
      </c>
      <c r="H522" s="26" t="s">
        <v>1202</v>
      </c>
      <c r="I522" s="1" t="s">
        <v>6</v>
      </c>
      <c r="J522" s="15" t="s">
        <v>6</v>
      </c>
      <c r="K522" s="15" t="s">
        <v>6</v>
      </c>
      <c r="L522" s="15" t="s">
        <v>6</v>
      </c>
      <c r="M522" s="15" t="s">
        <v>6</v>
      </c>
      <c r="N522" s="15" t="s">
        <v>6</v>
      </c>
      <c r="O522" s="15" t="s">
        <v>6</v>
      </c>
      <c r="P522" s="15" t="s">
        <v>6</v>
      </c>
      <c r="Q522" s="15" t="s">
        <v>6</v>
      </c>
      <c r="R522" s="15" t="s">
        <v>6</v>
      </c>
      <c r="S522" s="15" t="s">
        <v>6</v>
      </c>
      <c r="T522" s="15" t="s">
        <v>6</v>
      </c>
      <c r="U522" s="15" t="s">
        <v>6</v>
      </c>
      <c r="V522" s="15" t="s">
        <v>6</v>
      </c>
      <c r="W522" s="15" t="s">
        <v>6</v>
      </c>
      <c r="X522" s="15" t="s">
        <v>6</v>
      </c>
      <c r="Y522" s="15" t="s">
        <v>6</v>
      </c>
      <c r="Z522" s="15" t="s">
        <v>6</v>
      </c>
      <c r="AA522" s="15" t="s">
        <v>6</v>
      </c>
      <c r="AB522" s="15" t="s">
        <v>6</v>
      </c>
      <c r="AC522" s="15" t="s">
        <v>6</v>
      </c>
      <c r="AD522" s="15" t="s">
        <v>6</v>
      </c>
      <c r="AE522" s="15" t="s">
        <v>6</v>
      </c>
    </row>
    <row r="523" spans="1:31" ht="105" x14ac:dyDescent="0.25">
      <c r="A523" s="24">
        <v>673</v>
      </c>
      <c r="B523" s="19">
        <v>2</v>
      </c>
      <c r="C523" s="24" t="s">
        <v>3502</v>
      </c>
      <c r="D523" s="28" t="s">
        <v>3941</v>
      </c>
      <c r="E523" s="26" t="s">
        <v>52</v>
      </c>
      <c r="F523" s="15" t="s">
        <v>6</v>
      </c>
      <c r="G523" s="26" t="s">
        <v>535</v>
      </c>
      <c r="H523" s="26" t="s">
        <v>6</v>
      </c>
      <c r="I523" s="1" t="s">
        <v>6</v>
      </c>
      <c r="J523" s="15" t="s">
        <v>6</v>
      </c>
      <c r="K523" s="15" t="s">
        <v>6</v>
      </c>
      <c r="L523" s="15" t="s">
        <v>6</v>
      </c>
      <c r="M523" s="15" t="s">
        <v>6</v>
      </c>
      <c r="N523" s="15" t="s">
        <v>6</v>
      </c>
      <c r="O523" s="15" t="s">
        <v>6</v>
      </c>
      <c r="P523" s="15" t="s">
        <v>6</v>
      </c>
      <c r="Q523" s="15" t="s">
        <v>6</v>
      </c>
      <c r="R523" s="15" t="s">
        <v>6</v>
      </c>
      <c r="S523" s="15" t="s">
        <v>1261</v>
      </c>
      <c r="T523" s="15" t="s">
        <v>6</v>
      </c>
      <c r="U523" s="15" t="s">
        <v>6</v>
      </c>
      <c r="V523" s="15" t="s">
        <v>6</v>
      </c>
      <c r="W523" s="15" t="s">
        <v>6</v>
      </c>
      <c r="X523" s="15" t="s">
        <v>6</v>
      </c>
      <c r="Y523" s="15" t="s">
        <v>6</v>
      </c>
      <c r="Z523" s="15" t="s">
        <v>6</v>
      </c>
      <c r="AA523" s="15" t="s">
        <v>6</v>
      </c>
      <c r="AB523" s="15" t="s">
        <v>6</v>
      </c>
      <c r="AC523" s="15" t="s">
        <v>6</v>
      </c>
      <c r="AD523" s="15" t="s">
        <v>6</v>
      </c>
      <c r="AE523" s="15" t="s">
        <v>6</v>
      </c>
    </row>
    <row r="524" spans="1:31" ht="45" x14ac:dyDescent="0.25">
      <c r="A524" s="24">
        <v>674</v>
      </c>
      <c r="B524" s="19">
        <v>2</v>
      </c>
      <c r="C524" s="24" t="s">
        <v>33</v>
      </c>
      <c r="D524" s="28" t="s">
        <v>356</v>
      </c>
      <c r="E524" s="26" t="s">
        <v>52</v>
      </c>
      <c r="F524" s="15" t="s">
        <v>6</v>
      </c>
      <c r="G524" s="26" t="s">
        <v>3575</v>
      </c>
      <c r="H524" s="26" t="s">
        <v>1202</v>
      </c>
      <c r="I524" s="1" t="s">
        <v>6</v>
      </c>
      <c r="J524" s="15" t="s">
        <v>6</v>
      </c>
      <c r="K524" s="15" t="s">
        <v>6</v>
      </c>
      <c r="L524" s="15" t="s">
        <v>6</v>
      </c>
      <c r="M524" s="15" t="s">
        <v>6</v>
      </c>
      <c r="N524" s="15" t="s">
        <v>6</v>
      </c>
      <c r="O524" s="15" t="s">
        <v>6</v>
      </c>
      <c r="P524" s="15" t="s">
        <v>6</v>
      </c>
      <c r="Q524" s="15" t="s">
        <v>6</v>
      </c>
      <c r="R524" s="15" t="s">
        <v>6</v>
      </c>
      <c r="S524" s="15" t="s">
        <v>6</v>
      </c>
      <c r="T524" s="15" t="s">
        <v>6</v>
      </c>
      <c r="U524" s="15" t="s">
        <v>6</v>
      </c>
      <c r="V524" s="15" t="s">
        <v>6</v>
      </c>
      <c r="W524" s="15" t="s">
        <v>6</v>
      </c>
      <c r="X524" s="15" t="s">
        <v>6</v>
      </c>
      <c r="Y524" s="15" t="s">
        <v>6</v>
      </c>
      <c r="Z524" s="15" t="s">
        <v>6</v>
      </c>
      <c r="AA524" s="15" t="s">
        <v>6</v>
      </c>
      <c r="AB524" s="15" t="s">
        <v>6</v>
      </c>
      <c r="AC524" s="15" t="s">
        <v>6</v>
      </c>
      <c r="AD524" s="15" t="s">
        <v>6</v>
      </c>
      <c r="AE524" s="15" t="s">
        <v>6</v>
      </c>
    </row>
    <row r="525" spans="1:31" ht="210" x14ac:dyDescent="0.25">
      <c r="A525" s="24">
        <v>675</v>
      </c>
      <c r="B525" s="19">
        <v>3</v>
      </c>
      <c r="C525" s="24" t="s">
        <v>3419</v>
      </c>
      <c r="D525" s="28" t="s">
        <v>3942</v>
      </c>
      <c r="E525" s="26" t="s">
        <v>52</v>
      </c>
      <c r="F525" s="15" t="s">
        <v>6</v>
      </c>
      <c r="G525" s="26" t="s">
        <v>535</v>
      </c>
      <c r="H525" s="26" t="s">
        <v>1202</v>
      </c>
      <c r="I525" s="1">
        <v>99</v>
      </c>
      <c r="J525" s="15" t="s">
        <v>6</v>
      </c>
      <c r="K525" s="15" t="s">
        <v>6</v>
      </c>
      <c r="L525" s="15" t="s">
        <v>6</v>
      </c>
      <c r="M525" s="15">
        <v>65</v>
      </c>
      <c r="N525" s="15" t="s">
        <v>1346</v>
      </c>
      <c r="O525" s="15" t="s">
        <v>6</v>
      </c>
      <c r="P525" s="15" t="s">
        <v>6</v>
      </c>
      <c r="Q525" s="15" t="s">
        <v>6</v>
      </c>
      <c r="R525" s="15" t="s">
        <v>6</v>
      </c>
      <c r="S525" s="15" t="s">
        <v>1194</v>
      </c>
      <c r="T525" s="15" t="s">
        <v>6</v>
      </c>
      <c r="U525" s="15" t="s">
        <v>6</v>
      </c>
      <c r="V525" s="15" t="s">
        <v>1193</v>
      </c>
      <c r="W525" s="15" t="s">
        <v>6</v>
      </c>
      <c r="X525" s="15" t="s">
        <v>6</v>
      </c>
      <c r="Y525" s="15" t="s">
        <v>47</v>
      </c>
      <c r="Z525" s="15" t="s">
        <v>6</v>
      </c>
      <c r="AA525" s="15" t="s">
        <v>6</v>
      </c>
      <c r="AB525" s="15" t="s">
        <v>6</v>
      </c>
      <c r="AC525" s="15" t="s">
        <v>6</v>
      </c>
      <c r="AD525" s="15" t="s">
        <v>6</v>
      </c>
      <c r="AE525" s="15" t="s">
        <v>6</v>
      </c>
    </row>
    <row r="526" spans="1:31" ht="165" x14ac:dyDescent="0.25">
      <c r="A526" s="24">
        <v>678</v>
      </c>
      <c r="B526" s="19">
        <v>3</v>
      </c>
      <c r="C526" s="24" t="s">
        <v>5535</v>
      </c>
      <c r="D526" s="28" t="s">
        <v>5536</v>
      </c>
      <c r="E526" s="26" t="s">
        <v>7014</v>
      </c>
      <c r="F526" s="15" t="s">
        <v>5542</v>
      </c>
    </row>
    <row r="527" spans="1:31" ht="180" x14ac:dyDescent="0.25">
      <c r="A527" s="24">
        <v>679</v>
      </c>
      <c r="B527" s="19">
        <v>3</v>
      </c>
      <c r="C527" s="24" t="s">
        <v>3439</v>
      </c>
      <c r="D527" s="28" t="s">
        <v>4929</v>
      </c>
      <c r="E527" s="26" t="s">
        <v>4930</v>
      </c>
      <c r="F527" s="15" t="s">
        <v>6</v>
      </c>
      <c r="G527" s="26" t="s">
        <v>535</v>
      </c>
      <c r="H527" s="26" t="s">
        <v>4926</v>
      </c>
      <c r="I527" s="1" t="s">
        <v>6</v>
      </c>
      <c r="J527" s="15" t="s">
        <v>6</v>
      </c>
      <c r="K527" s="15" t="s">
        <v>6</v>
      </c>
      <c r="L527" s="15" t="s">
        <v>6</v>
      </c>
      <c r="M527" s="15" t="s">
        <v>6</v>
      </c>
      <c r="N527" s="15" t="s">
        <v>6</v>
      </c>
      <c r="O527" s="15" t="s">
        <v>6</v>
      </c>
      <c r="P527" s="15" t="s">
        <v>6</v>
      </c>
      <c r="Q527" s="15" t="s">
        <v>6</v>
      </c>
      <c r="R527" s="15" t="s">
        <v>6</v>
      </c>
      <c r="S527" s="15" t="s">
        <v>6</v>
      </c>
      <c r="T527" s="15" t="s">
        <v>4927</v>
      </c>
      <c r="U527" s="15" t="s">
        <v>6</v>
      </c>
      <c r="V527" s="15" t="s">
        <v>6</v>
      </c>
      <c r="W527" s="15" t="s">
        <v>6</v>
      </c>
      <c r="X527" s="15" t="s">
        <v>6</v>
      </c>
      <c r="Y527" s="15" t="s">
        <v>6</v>
      </c>
      <c r="Z527" s="15" t="s">
        <v>6</v>
      </c>
      <c r="AA527" s="15" t="s">
        <v>6</v>
      </c>
      <c r="AB527" s="15" t="s">
        <v>6</v>
      </c>
      <c r="AC527" s="15" t="s">
        <v>6</v>
      </c>
      <c r="AD527" s="15" t="s">
        <v>6</v>
      </c>
      <c r="AE527" s="15" t="s">
        <v>6</v>
      </c>
    </row>
    <row r="528" spans="1:31" ht="345" x14ac:dyDescent="0.25">
      <c r="A528" s="24">
        <v>680</v>
      </c>
      <c r="B528" s="19">
        <v>2</v>
      </c>
      <c r="C528" s="24" t="s">
        <v>3570</v>
      </c>
      <c r="D528" s="28" t="s">
        <v>6712</v>
      </c>
      <c r="E528" s="26" t="s">
        <v>52</v>
      </c>
      <c r="F528" s="15" t="s">
        <v>6</v>
      </c>
      <c r="G528" s="15" t="s">
        <v>535</v>
      </c>
      <c r="H528" s="26" t="s">
        <v>1202</v>
      </c>
      <c r="I528" s="15">
        <v>100</v>
      </c>
      <c r="J528" s="15" t="s">
        <v>6</v>
      </c>
      <c r="K528" s="15" t="s">
        <v>6</v>
      </c>
      <c r="L528" s="15" t="s">
        <v>6</v>
      </c>
      <c r="M528" s="15" t="s">
        <v>6</v>
      </c>
      <c r="N528" s="15" t="s">
        <v>6</v>
      </c>
      <c r="O528" s="15" t="s">
        <v>6</v>
      </c>
      <c r="P528" s="15" t="s">
        <v>6</v>
      </c>
      <c r="Q528" s="15" t="s">
        <v>6</v>
      </c>
      <c r="R528" s="15" t="s">
        <v>6</v>
      </c>
      <c r="S528" s="15" t="s">
        <v>1194</v>
      </c>
      <c r="T528" s="15" t="s">
        <v>6</v>
      </c>
      <c r="U528" s="15" t="s">
        <v>1193</v>
      </c>
      <c r="V528" s="15" t="s">
        <v>6</v>
      </c>
      <c r="W528" s="15" t="s">
        <v>1193</v>
      </c>
      <c r="X528" s="15" t="s">
        <v>1190</v>
      </c>
      <c r="Y528" s="15" t="s">
        <v>6</v>
      </c>
      <c r="Z528" s="15" t="s">
        <v>6</v>
      </c>
      <c r="AA528" s="15" t="s">
        <v>6</v>
      </c>
      <c r="AB528" s="15" t="s">
        <v>6</v>
      </c>
      <c r="AC528" s="15" t="s">
        <v>6</v>
      </c>
      <c r="AD528" s="15" t="s">
        <v>6</v>
      </c>
      <c r="AE528" s="15" t="s">
        <v>6</v>
      </c>
    </row>
    <row r="529" spans="1:31" ht="409.5" x14ac:dyDescent="0.25">
      <c r="A529" s="24">
        <v>681</v>
      </c>
      <c r="B529" s="19">
        <v>5</v>
      </c>
      <c r="C529" s="24" t="s">
        <v>3436</v>
      </c>
      <c r="D529" s="28" t="s">
        <v>3943</v>
      </c>
      <c r="E529" s="26" t="s">
        <v>1347</v>
      </c>
      <c r="F529" s="15" t="s">
        <v>6</v>
      </c>
      <c r="G529" s="26" t="s">
        <v>535</v>
      </c>
      <c r="H529" s="26" t="s">
        <v>1202</v>
      </c>
      <c r="I529" s="1" t="s">
        <v>6</v>
      </c>
      <c r="J529" s="15" t="s">
        <v>6</v>
      </c>
      <c r="K529" s="15" t="s">
        <v>6</v>
      </c>
      <c r="L529" s="15" t="s">
        <v>6</v>
      </c>
      <c r="M529" s="15" t="s">
        <v>6</v>
      </c>
      <c r="N529" s="15" t="s">
        <v>6</v>
      </c>
      <c r="O529" s="15" t="s">
        <v>6</v>
      </c>
      <c r="P529" s="15" t="s">
        <v>6</v>
      </c>
      <c r="Q529" s="15" t="s">
        <v>6</v>
      </c>
      <c r="R529" s="15" t="s">
        <v>6</v>
      </c>
      <c r="S529" s="15" t="s">
        <v>1348</v>
      </c>
      <c r="T529" s="15" t="s">
        <v>6</v>
      </c>
      <c r="U529" s="15" t="s">
        <v>6</v>
      </c>
      <c r="V529" s="15" t="s">
        <v>6</v>
      </c>
      <c r="W529" s="15" t="s">
        <v>6</v>
      </c>
      <c r="X529" s="15" t="s">
        <v>6</v>
      </c>
      <c r="Y529" s="15" t="s">
        <v>1191</v>
      </c>
      <c r="Z529" s="15" t="s">
        <v>6</v>
      </c>
      <c r="AA529" s="15" t="s">
        <v>6</v>
      </c>
      <c r="AB529" s="15" t="s">
        <v>6</v>
      </c>
      <c r="AC529" s="15" t="s">
        <v>6</v>
      </c>
      <c r="AD529" s="15" t="s">
        <v>6</v>
      </c>
      <c r="AE529" s="15" t="s">
        <v>6</v>
      </c>
    </row>
    <row r="530" spans="1:31" ht="60" x14ac:dyDescent="0.25">
      <c r="A530" s="24">
        <v>684</v>
      </c>
      <c r="B530" s="19">
        <v>2</v>
      </c>
      <c r="C530" s="24" t="s">
        <v>4500</v>
      </c>
      <c r="D530" s="28" t="s">
        <v>3573</v>
      </c>
      <c r="E530" s="26" t="s">
        <v>52</v>
      </c>
      <c r="F530" s="15" t="s">
        <v>6</v>
      </c>
      <c r="G530" s="26" t="s">
        <v>5184</v>
      </c>
      <c r="H530" s="26" t="s">
        <v>5202</v>
      </c>
      <c r="I530" s="1" t="s">
        <v>6</v>
      </c>
      <c r="J530" s="15" t="s">
        <v>6</v>
      </c>
      <c r="K530" s="15" t="s">
        <v>6</v>
      </c>
      <c r="L530" s="15" t="s">
        <v>6</v>
      </c>
      <c r="M530" s="15" t="s">
        <v>6</v>
      </c>
      <c r="N530" s="15" t="s">
        <v>6</v>
      </c>
      <c r="O530" s="15" t="s">
        <v>6</v>
      </c>
      <c r="P530" s="15" t="s">
        <v>6</v>
      </c>
      <c r="Q530" s="15" t="s">
        <v>6</v>
      </c>
      <c r="R530" s="15" t="s">
        <v>6</v>
      </c>
      <c r="S530" s="15" t="s">
        <v>6</v>
      </c>
      <c r="T530" s="15" t="s">
        <v>6</v>
      </c>
      <c r="U530" s="15" t="s">
        <v>6</v>
      </c>
      <c r="V530" s="15" t="s">
        <v>6</v>
      </c>
      <c r="W530" s="15" t="s">
        <v>6</v>
      </c>
      <c r="X530" s="15" t="s">
        <v>6</v>
      </c>
      <c r="Y530" s="15" t="s">
        <v>6</v>
      </c>
      <c r="Z530" s="15" t="s">
        <v>6</v>
      </c>
      <c r="AA530" s="15" t="s">
        <v>6</v>
      </c>
      <c r="AB530" s="15" t="s">
        <v>6</v>
      </c>
      <c r="AC530" s="15" t="s">
        <v>6</v>
      </c>
      <c r="AD530" s="15" t="s">
        <v>6</v>
      </c>
      <c r="AE530" s="15" t="s">
        <v>6</v>
      </c>
    </row>
    <row r="531" spans="1:31" ht="105" x14ac:dyDescent="0.25">
      <c r="A531" s="24">
        <v>685</v>
      </c>
      <c r="B531" s="19">
        <v>3</v>
      </c>
      <c r="C531" s="24" t="s">
        <v>3456</v>
      </c>
      <c r="D531" s="28" t="s">
        <v>3944</v>
      </c>
      <c r="E531" s="26" t="s">
        <v>52</v>
      </c>
      <c r="F531" s="15" t="s">
        <v>6</v>
      </c>
      <c r="G531" s="26" t="s">
        <v>535</v>
      </c>
      <c r="H531" s="26" t="s">
        <v>1202</v>
      </c>
      <c r="I531" s="1" t="s">
        <v>6</v>
      </c>
      <c r="J531" s="15" t="s">
        <v>6</v>
      </c>
      <c r="K531" s="15" t="s">
        <v>6</v>
      </c>
      <c r="L531" s="15" t="s">
        <v>6</v>
      </c>
      <c r="M531" s="15" t="s">
        <v>6</v>
      </c>
      <c r="N531" s="15" t="s">
        <v>6</v>
      </c>
      <c r="O531" s="15" t="s">
        <v>6</v>
      </c>
      <c r="P531" s="15" t="s">
        <v>6</v>
      </c>
      <c r="Q531" s="15" t="s">
        <v>6</v>
      </c>
      <c r="R531" s="15" t="s">
        <v>6</v>
      </c>
      <c r="S531" s="15" t="s">
        <v>6</v>
      </c>
      <c r="T531" s="15" t="s">
        <v>6</v>
      </c>
      <c r="U531" s="15" t="s">
        <v>6</v>
      </c>
      <c r="V531" s="15" t="s">
        <v>6</v>
      </c>
      <c r="W531" s="15" t="s">
        <v>6</v>
      </c>
      <c r="X531" s="15" t="s">
        <v>6</v>
      </c>
      <c r="Y531" s="15" t="s">
        <v>6</v>
      </c>
      <c r="Z531" s="15" t="s">
        <v>6</v>
      </c>
      <c r="AA531" s="15" t="s">
        <v>6</v>
      </c>
      <c r="AB531" s="15" t="s">
        <v>6</v>
      </c>
      <c r="AC531" s="15" t="s">
        <v>6</v>
      </c>
      <c r="AD531" s="15" t="s">
        <v>6</v>
      </c>
      <c r="AE531" s="15" t="s">
        <v>6</v>
      </c>
    </row>
    <row r="532" spans="1:31" ht="60" x14ac:dyDescent="0.25">
      <c r="A532" s="24">
        <v>686</v>
      </c>
      <c r="B532" s="19">
        <v>2</v>
      </c>
      <c r="C532" s="24" t="s">
        <v>3457</v>
      </c>
      <c r="D532" s="28" t="s">
        <v>3458</v>
      </c>
      <c r="E532" s="26" t="s">
        <v>52</v>
      </c>
      <c r="F532" s="15" t="s">
        <v>6</v>
      </c>
      <c r="G532" s="26" t="s">
        <v>3575</v>
      </c>
      <c r="H532" s="26" t="s">
        <v>1202</v>
      </c>
      <c r="I532" s="1" t="s">
        <v>6</v>
      </c>
      <c r="J532" s="15" t="s">
        <v>6</v>
      </c>
      <c r="K532" s="15" t="s">
        <v>6</v>
      </c>
      <c r="L532" s="15" t="s">
        <v>6</v>
      </c>
      <c r="M532" s="15" t="s">
        <v>6</v>
      </c>
      <c r="N532" s="15" t="s">
        <v>6</v>
      </c>
      <c r="O532" s="15" t="s">
        <v>6</v>
      </c>
      <c r="P532" s="15" t="s">
        <v>6</v>
      </c>
      <c r="Q532" s="15" t="s">
        <v>6</v>
      </c>
      <c r="R532" s="15" t="s">
        <v>6</v>
      </c>
      <c r="S532" s="15" t="s">
        <v>6</v>
      </c>
      <c r="T532" s="15" t="s">
        <v>6</v>
      </c>
      <c r="U532" s="15" t="s">
        <v>6</v>
      </c>
      <c r="V532" s="15" t="s">
        <v>6</v>
      </c>
      <c r="W532" s="15" t="s">
        <v>6</v>
      </c>
      <c r="X532" s="15" t="s">
        <v>6</v>
      </c>
      <c r="Y532" s="15" t="s">
        <v>6</v>
      </c>
      <c r="Z532" s="15" t="s">
        <v>6</v>
      </c>
      <c r="AA532" s="15" t="s">
        <v>6</v>
      </c>
      <c r="AB532" s="15" t="s">
        <v>6</v>
      </c>
      <c r="AC532" s="15" t="s">
        <v>6</v>
      </c>
      <c r="AD532" s="15" t="s">
        <v>6</v>
      </c>
      <c r="AE532" s="15" t="s">
        <v>6</v>
      </c>
    </row>
    <row r="533" spans="1:31" ht="255" x14ac:dyDescent="0.25">
      <c r="A533" s="24">
        <v>688</v>
      </c>
      <c r="B533" s="19">
        <v>3</v>
      </c>
      <c r="C533" s="24" t="s">
        <v>5529</v>
      </c>
      <c r="D533" s="28" t="s">
        <v>5530</v>
      </c>
      <c r="E533" s="26" t="s">
        <v>52</v>
      </c>
    </row>
    <row r="534" spans="1:31" ht="90" x14ac:dyDescent="0.25">
      <c r="A534" s="24">
        <v>689</v>
      </c>
      <c r="B534" s="19">
        <v>2</v>
      </c>
      <c r="C534" s="24" t="s">
        <v>5525</v>
      </c>
      <c r="D534" s="28" t="s">
        <v>5526</v>
      </c>
      <c r="E534" s="26" t="s">
        <v>52</v>
      </c>
      <c r="G534" s="26" t="s">
        <v>4564</v>
      </c>
      <c r="H534" s="26" t="s">
        <v>5160</v>
      </c>
    </row>
    <row r="535" spans="1:31" ht="45" x14ac:dyDescent="0.25">
      <c r="A535" s="24">
        <v>690</v>
      </c>
      <c r="B535" s="19">
        <v>2</v>
      </c>
      <c r="C535" s="24" t="s">
        <v>4379</v>
      </c>
      <c r="D535" s="28" t="s">
        <v>4380</v>
      </c>
      <c r="E535" s="26" t="s">
        <v>52</v>
      </c>
      <c r="F535" s="15" t="s">
        <v>6</v>
      </c>
      <c r="G535" s="26" t="s">
        <v>4564</v>
      </c>
      <c r="H535" s="26" t="s">
        <v>5203</v>
      </c>
      <c r="I535" s="1" t="s">
        <v>6</v>
      </c>
      <c r="J535" s="15" t="s">
        <v>6</v>
      </c>
      <c r="K535" s="15" t="s">
        <v>6</v>
      </c>
      <c r="L535" s="15" t="s">
        <v>6</v>
      </c>
      <c r="M535" s="15" t="s">
        <v>6</v>
      </c>
      <c r="N535" s="15" t="s">
        <v>6</v>
      </c>
      <c r="O535" s="15" t="s">
        <v>6</v>
      </c>
      <c r="P535" s="15" t="s">
        <v>6</v>
      </c>
      <c r="Q535" s="15" t="s">
        <v>6</v>
      </c>
      <c r="R535" s="15" t="s">
        <v>6</v>
      </c>
      <c r="S535" s="15" t="s">
        <v>6</v>
      </c>
      <c r="T535" s="15" t="s">
        <v>6</v>
      </c>
      <c r="U535" s="15" t="s">
        <v>6</v>
      </c>
      <c r="V535" s="15" t="s">
        <v>6</v>
      </c>
      <c r="W535" s="15" t="s">
        <v>6</v>
      </c>
      <c r="X535" s="15" t="s">
        <v>6</v>
      </c>
      <c r="Y535" s="15" t="s">
        <v>6</v>
      </c>
      <c r="Z535" s="15" t="s">
        <v>6</v>
      </c>
      <c r="AA535" s="15" t="s">
        <v>6</v>
      </c>
      <c r="AB535" s="15" t="s">
        <v>6</v>
      </c>
      <c r="AC535" s="15" t="s">
        <v>6</v>
      </c>
      <c r="AD535" s="15" t="s">
        <v>6</v>
      </c>
      <c r="AE535" s="15" t="s">
        <v>6</v>
      </c>
    </row>
    <row r="536" spans="1:31" ht="45" x14ac:dyDescent="0.25">
      <c r="A536" s="24">
        <v>692</v>
      </c>
      <c r="B536" s="19">
        <v>2</v>
      </c>
      <c r="C536" s="24" t="s">
        <v>33</v>
      </c>
      <c r="D536" s="28" t="s">
        <v>3459</v>
      </c>
      <c r="E536" s="26" t="s">
        <v>52</v>
      </c>
      <c r="F536" s="15" t="s">
        <v>6</v>
      </c>
      <c r="G536" s="15" t="s">
        <v>3575</v>
      </c>
      <c r="H536" s="26" t="s">
        <v>1202</v>
      </c>
      <c r="I536" s="15" t="s">
        <v>6</v>
      </c>
      <c r="J536" s="15" t="s">
        <v>6</v>
      </c>
      <c r="K536" s="15" t="s">
        <v>6</v>
      </c>
      <c r="L536" s="15" t="s">
        <v>6</v>
      </c>
      <c r="M536" s="15" t="s">
        <v>6</v>
      </c>
      <c r="N536" s="15" t="s">
        <v>6</v>
      </c>
      <c r="O536" s="15" t="s">
        <v>6</v>
      </c>
      <c r="P536" s="15" t="s">
        <v>6</v>
      </c>
      <c r="Q536" s="15" t="s">
        <v>6</v>
      </c>
      <c r="R536" s="15" t="s">
        <v>6</v>
      </c>
      <c r="S536" s="15" t="s">
        <v>6</v>
      </c>
      <c r="T536" s="15" t="s">
        <v>6</v>
      </c>
      <c r="U536" s="15" t="s">
        <v>6</v>
      </c>
      <c r="V536" s="15" t="s">
        <v>6</v>
      </c>
      <c r="W536" s="15" t="s">
        <v>6</v>
      </c>
      <c r="X536" s="15" t="s">
        <v>6</v>
      </c>
      <c r="Y536" s="15" t="s">
        <v>6</v>
      </c>
      <c r="Z536" s="15" t="s">
        <v>6</v>
      </c>
      <c r="AA536" s="15" t="s">
        <v>6</v>
      </c>
      <c r="AB536" s="15" t="s">
        <v>6</v>
      </c>
      <c r="AC536" s="15" t="s">
        <v>6</v>
      </c>
      <c r="AD536" s="15" t="s">
        <v>6</v>
      </c>
      <c r="AE536" s="15" t="s">
        <v>6</v>
      </c>
    </row>
    <row r="537" spans="1:31" ht="195" x14ac:dyDescent="0.25">
      <c r="A537" s="24">
        <v>694</v>
      </c>
      <c r="B537" s="19">
        <v>2</v>
      </c>
      <c r="C537" s="24" t="s">
        <v>4376</v>
      </c>
      <c r="D537" s="28" t="s">
        <v>4377</v>
      </c>
      <c r="E537" s="26" t="s">
        <v>52</v>
      </c>
      <c r="F537" s="15" t="s">
        <v>6</v>
      </c>
      <c r="G537" s="26" t="s">
        <v>4564</v>
      </c>
      <c r="H537" s="26" t="s">
        <v>5204</v>
      </c>
      <c r="I537" s="1" t="s">
        <v>6</v>
      </c>
      <c r="J537" s="15" t="s">
        <v>6</v>
      </c>
      <c r="K537" s="15" t="s">
        <v>6</v>
      </c>
      <c r="L537" s="15" t="s">
        <v>6</v>
      </c>
      <c r="M537" s="15" t="s">
        <v>6</v>
      </c>
      <c r="N537" s="15" t="s">
        <v>6</v>
      </c>
      <c r="O537" s="15" t="s">
        <v>6</v>
      </c>
      <c r="P537" s="15" t="s">
        <v>6</v>
      </c>
      <c r="Q537" s="15" t="s">
        <v>6</v>
      </c>
      <c r="R537" s="15" t="s">
        <v>6</v>
      </c>
      <c r="S537" s="15" t="s">
        <v>6</v>
      </c>
      <c r="T537" s="15" t="s">
        <v>6</v>
      </c>
      <c r="U537" s="15" t="s">
        <v>6</v>
      </c>
      <c r="V537" s="15" t="s">
        <v>1193</v>
      </c>
      <c r="W537" s="15" t="s">
        <v>1193</v>
      </c>
      <c r="X537" s="15" t="s">
        <v>6</v>
      </c>
      <c r="Y537" s="15" t="s">
        <v>6</v>
      </c>
      <c r="Z537" s="15" t="s">
        <v>6</v>
      </c>
      <c r="AA537" s="15" t="s">
        <v>6</v>
      </c>
      <c r="AB537" s="15" t="s">
        <v>6</v>
      </c>
      <c r="AC537" s="15" t="s">
        <v>6</v>
      </c>
      <c r="AD537" s="15" t="s">
        <v>6</v>
      </c>
      <c r="AE537" s="15" t="s">
        <v>6</v>
      </c>
    </row>
    <row r="538" spans="1:31" ht="90" x14ac:dyDescent="0.25">
      <c r="A538" s="24">
        <v>695</v>
      </c>
      <c r="B538" s="19">
        <v>2</v>
      </c>
      <c r="C538" s="24" t="s">
        <v>8</v>
      </c>
      <c r="D538" s="28" t="s">
        <v>364</v>
      </c>
      <c r="E538" s="26" t="s">
        <v>52</v>
      </c>
      <c r="F538" s="15" t="s">
        <v>6</v>
      </c>
      <c r="G538" s="26" t="s">
        <v>3575</v>
      </c>
      <c r="H538" s="26" t="s">
        <v>1202</v>
      </c>
      <c r="I538" s="1" t="s">
        <v>6</v>
      </c>
      <c r="J538" s="15" t="s">
        <v>6</v>
      </c>
      <c r="K538" s="15" t="s">
        <v>6</v>
      </c>
      <c r="L538" s="15" t="s">
        <v>6</v>
      </c>
      <c r="M538" s="15" t="s">
        <v>6</v>
      </c>
      <c r="N538" s="15" t="s">
        <v>6</v>
      </c>
      <c r="O538" s="15" t="s">
        <v>6</v>
      </c>
      <c r="P538" s="15" t="s">
        <v>6</v>
      </c>
      <c r="Q538" s="15" t="s">
        <v>6</v>
      </c>
      <c r="R538" s="15" t="s">
        <v>6</v>
      </c>
      <c r="S538" s="15" t="s">
        <v>6</v>
      </c>
      <c r="T538" s="15" t="s">
        <v>6</v>
      </c>
      <c r="U538" s="15" t="s">
        <v>6</v>
      </c>
      <c r="V538" s="15" t="s">
        <v>6</v>
      </c>
      <c r="W538" s="15" t="s">
        <v>1190</v>
      </c>
      <c r="X538" s="15" t="s">
        <v>6</v>
      </c>
      <c r="Y538" s="15" t="s">
        <v>6</v>
      </c>
      <c r="Z538" s="15" t="s">
        <v>6</v>
      </c>
      <c r="AA538" s="15" t="s">
        <v>6</v>
      </c>
      <c r="AB538" s="15" t="s">
        <v>6</v>
      </c>
      <c r="AC538" s="15" t="s">
        <v>6</v>
      </c>
      <c r="AD538" s="15" t="s">
        <v>6</v>
      </c>
      <c r="AE538" s="15" t="s">
        <v>6</v>
      </c>
    </row>
    <row r="539" spans="1:31" ht="30" x14ac:dyDescent="0.25">
      <c r="A539" s="24">
        <v>696</v>
      </c>
      <c r="B539" s="19">
        <v>2</v>
      </c>
      <c r="C539" s="24" t="s">
        <v>1851</v>
      </c>
      <c r="D539" s="28" t="s">
        <v>6713</v>
      </c>
      <c r="E539" s="26" t="s">
        <v>52</v>
      </c>
      <c r="F539" s="15" t="s">
        <v>6</v>
      </c>
      <c r="G539" s="26" t="s">
        <v>3575</v>
      </c>
      <c r="H539" s="26" t="s">
        <v>1202</v>
      </c>
      <c r="I539" s="1" t="s">
        <v>6</v>
      </c>
      <c r="J539" s="15" t="s">
        <v>6</v>
      </c>
      <c r="K539" s="15" t="s">
        <v>6</v>
      </c>
      <c r="L539" s="15" t="s">
        <v>6</v>
      </c>
      <c r="M539" s="15" t="s">
        <v>6</v>
      </c>
      <c r="N539" s="15" t="s">
        <v>6</v>
      </c>
      <c r="O539" s="15" t="s">
        <v>6</v>
      </c>
      <c r="P539" s="15" t="s">
        <v>6</v>
      </c>
      <c r="Q539" s="15" t="s">
        <v>6</v>
      </c>
      <c r="R539" s="15" t="s">
        <v>6</v>
      </c>
      <c r="S539" s="15" t="s">
        <v>6</v>
      </c>
      <c r="T539" s="15" t="s">
        <v>6</v>
      </c>
      <c r="U539" s="15" t="s">
        <v>6</v>
      </c>
      <c r="V539" s="15" t="s">
        <v>6</v>
      </c>
      <c r="W539" s="15" t="s">
        <v>6</v>
      </c>
      <c r="X539" s="15" t="s">
        <v>6</v>
      </c>
      <c r="Y539" s="15" t="s">
        <v>6</v>
      </c>
      <c r="Z539" s="15" t="s">
        <v>6</v>
      </c>
      <c r="AA539" s="15" t="s">
        <v>6</v>
      </c>
      <c r="AB539" s="15" t="s">
        <v>6</v>
      </c>
      <c r="AC539" s="15" t="s">
        <v>6</v>
      </c>
      <c r="AD539" s="15" t="s">
        <v>6</v>
      </c>
      <c r="AE539" s="15" t="s">
        <v>6</v>
      </c>
    </row>
    <row r="540" spans="1:31" ht="409.5" x14ac:dyDescent="0.25">
      <c r="A540" s="24">
        <v>698</v>
      </c>
      <c r="B540" s="19">
        <v>5</v>
      </c>
      <c r="C540" s="24" t="s">
        <v>4392</v>
      </c>
      <c r="D540" s="28" t="s">
        <v>6714</v>
      </c>
      <c r="E540" s="26" t="s">
        <v>1350</v>
      </c>
      <c r="F540" s="15" t="s">
        <v>6</v>
      </c>
      <c r="G540" s="15" t="s">
        <v>535</v>
      </c>
      <c r="H540" s="26" t="s">
        <v>1351</v>
      </c>
      <c r="I540" s="15" t="s">
        <v>6</v>
      </c>
      <c r="J540" s="15" t="s">
        <v>6</v>
      </c>
      <c r="K540" s="15" t="s">
        <v>6</v>
      </c>
      <c r="L540" s="15" t="s">
        <v>6</v>
      </c>
      <c r="M540" s="15" t="s">
        <v>6</v>
      </c>
      <c r="N540" s="15" t="s">
        <v>6</v>
      </c>
      <c r="O540" s="15" t="s">
        <v>6</v>
      </c>
      <c r="P540" s="15" t="s">
        <v>6</v>
      </c>
      <c r="Q540" s="15" t="s">
        <v>6</v>
      </c>
      <c r="R540" s="15" t="s">
        <v>6</v>
      </c>
      <c r="S540" s="15" t="s">
        <v>1194</v>
      </c>
      <c r="T540" s="15" t="s">
        <v>6</v>
      </c>
      <c r="U540" s="15" t="s">
        <v>1193</v>
      </c>
      <c r="V540" s="15" t="s">
        <v>6</v>
      </c>
      <c r="W540" s="15" t="s">
        <v>1193</v>
      </c>
      <c r="X540" s="15" t="s">
        <v>6</v>
      </c>
      <c r="Y540" s="15" t="s">
        <v>6</v>
      </c>
      <c r="Z540" s="15" t="s">
        <v>6</v>
      </c>
      <c r="AA540" s="15" t="s">
        <v>6</v>
      </c>
      <c r="AB540" s="15" t="s">
        <v>6</v>
      </c>
      <c r="AC540" s="15" t="s">
        <v>6</v>
      </c>
      <c r="AD540" s="15" t="s">
        <v>6</v>
      </c>
      <c r="AE540" s="15" t="s">
        <v>6</v>
      </c>
    </row>
    <row r="541" spans="1:31" ht="90" x14ac:dyDescent="0.25">
      <c r="A541" s="24">
        <v>699</v>
      </c>
      <c r="B541" s="19">
        <v>2</v>
      </c>
      <c r="C541" s="24" t="s">
        <v>2864</v>
      </c>
      <c r="D541" s="28" t="s">
        <v>3945</v>
      </c>
      <c r="E541" s="26" t="s">
        <v>52</v>
      </c>
      <c r="F541" s="15" t="s">
        <v>6</v>
      </c>
      <c r="G541" s="15" t="s">
        <v>4901</v>
      </c>
      <c r="H541" s="26" t="s">
        <v>1730</v>
      </c>
      <c r="I541" s="15" t="s">
        <v>6</v>
      </c>
      <c r="J541" s="15" t="s">
        <v>6</v>
      </c>
      <c r="K541" s="15" t="s">
        <v>6</v>
      </c>
      <c r="L541" s="15" t="s">
        <v>6</v>
      </c>
      <c r="M541" s="15" t="s">
        <v>6</v>
      </c>
      <c r="N541" s="15" t="s">
        <v>6</v>
      </c>
      <c r="O541" s="15" t="s">
        <v>6</v>
      </c>
      <c r="P541" s="15" t="s">
        <v>6</v>
      </c>
      <c r="Q541" s="15" t="s">
        <v>6</v>
      </c>
      <c r="R541" s="15" t="s">
        <v>6</v>
      </c>
      <c r="S541" s="15" t="s">
        <v>1194</v>
      </c>
      <c r="T541" s="15" t="s">
        <v>6</v>
      </c>
      <c r="U541" s="15" t="s">
        <v>6</v>
      </c>
      <c r="V541" s="15" t="s">
        <v>6</v>
      </c>
      <c r="W541" s="15" t="s">
        <v>1190</v>
      </c>
      <c r="X541" s="15" t="s">
        <v>6</v>
      </c>
      <c r="Y541" s="15" t="s">
        <v>47</v>
      </c>
      <c r="Z541" s="15" t="s">
        <v>6</v>
      </c>
      <c r="AA541" s="15" t="s">
        <v>6</v>
      </c>
      <c r="AB541" s="15" t="s">
        <v>6</v>
      </c>
      <c r="AC541" s="15" t="s">
        <v>6</v>
      </c>
      <c r="AD541" s="15" t="s">
        <v>6</v>
      </c>
      <c r="AE541" s="15" t="s">
        <v>6</v>
      </c>
    </row>
    <row r="542" spans="1:31" ht="225" x14ac:dyDescent="0.25">
      <c r="A542" s="24">
        <v>700</v>
      </c>
      <c r="B542" s="19">
        <v>3</v>
      </c>
      <c r="C542" s="24" t="s">
        <v>2863</v>
      </c>
      <c r="D542" s="28" t="s">
        <v>6715</v>
      </c>
      <c r="E542" s="26" t="s">
        <v>52</v>
      </c>
      <c r="F542" s="15" t="s">
        <v>6</v>
      </c>
      <c r="G542" s="26" t="s">
        <v>3575</v>
      </c>
      <c r="H542" s="26" t="s">
        <v>1202</v>
      </c>
      <c r="I542" s="1" t="s">
        <v>6</v>
      </c>
      <c r="J542" s="15" t="s">
        <v>6</v>
      </c>
      <c r="K542" s="15" t="s">
        <v>6</v>
      </c>
      <c r="L542" s="15" t="s">
        <v>6</v>
      </c>
      <c r="M542" s="15" t="s">
        <v>6</v>
      </c>
      <c r="N542" s="15" t="s">
        <v>6</v>
      </c>
      <c r="O542" s="15" t="s">
        <v>6</v>
      </c>
      <c r="P542" s="15" t="s">
        <v>6</v>
      </c>
      <c r="Q542" s="15" t="s">
        <v>6</v>
      </c>
      <c r="R542" s="15" t="s">
        <v>6</v>
      </c>
      <c r="S542" s="15" t="s">
        <v>6</v>
      </c>
      <c r="T542" s="15" t="s">
        <v>6</v>
      </c>
      <c r="U542" s="15" t="s">
        <v>6</v>
      </c>
      <c r="V542" s="15" t="s">
        <v>6</v>
      </c>
      <c r="W542" s="15" t="s">
        <v>6</v>
      </c>
      <c r="X542" s="15" t="s">
        <v>6</v>
      </c>
      <c r="Y542" s="15" t="s">
        <v>6</v>
      </c>
      <c r="Z542" s="15" t="s">
        <v>6</v>
      </c>
      <c r="AA542" s="15" t="s">
        <v>6</v>
      </c>
      <c r="AB542" s="15" t="s">
        <v>6</v>
      </c>
      <c r="AC542" s="15" t="s">
        <v>6</v>
      </c>
      <c r="AD542" s="15" t="s">
        <v>6</v>
      </c>
      <c r="AE542" s="15" t="s">
        <v>6</v>
      </c>
    </row>
    <row r="543" spans="1:31" ht="375" x14ac:dyDescent="0.25">
      <c r="A543" s="24">
        <v>702</v>
      </c>
      <c r="B543" s="19">
        <v>5</v>
      </c>
      <c r="C543" s="24" t="s">
        <v>5654</v>
      </c>
      <c r="D543" s="28" t="s">
        <v>7214</v>
      </c>
      <c r="E543" s="26" t="s">
        <v>5657</v>
      </c>
      <c r="F543" s="15" t="s">
        <v>6</v>
      </c>
      <c r="G543" s="26" t="s">
        <v>3575</v>
      </c>
      <c r="H543" s="26" t="s">
        <v>1202</v>
      </c>
      <c r="I543" s="1">
        <v>100</v>
      </c>
      <c r="J543" s="15" t="s">
        <v>6</v>
      </c>
      <c r="K543" s="15" t="s">
        <v>6</v>
      </c>
      <c r="L543" s="15" t="s">
        <v>6</v>
      </c>
      <c r="M543" s="15" t="s">
        <v>5658</v>
      </c>
      <c r="N543" s="15" t="s">
        <v>6</v>
      </c>
      <c r="O543" s="15">
        <v>1.4</v>
      </c>
      <c r="P543" s="15" t="s">
        <v>6</v>
      </c>
      <c r="Q543" s="15">
        <v>1.5</v>
      </c>
      <c r="R543" s="15" t="s">
        <v>6</v>
      </c>
      <c r="S543" s="15" t="s">
        <v>6</v>
      </c>
      <c r="T543" s="15" t="s">
        <v>6</v>
      </c>
      <c r="U543" s="15" t="s">
        <v>6</v>
      </c>
      <c r="V543" s="15" t="s">
        <v>6</v>
      </c>
      <c r="W543" s="15" t="s">
        <v>6</v>
      </c>
      <c r="X543" s="15" t="s">
        <v>6</v>
      </c>
      <c r="Y543" s="15" t="s">
        <v>6</v>
      </c>
      <c r="Z543" s="15" t="s">
        <v>6</v>
      </c>
      <c r="AA543" s="15" t="s">
        <v>6</v>
      </c>
      <c r="AB543" s="15" t="s">
        <v>6</v>
      </c>
      <c r="AC543" s="15" t="s">
        <v>6</v>
      </c>
      <c r="AD543" s="15" t="s">
        <v>6</v>
      </c>
      <c r="AE543" s="15" t="s">
        <v>6</v>
      </c>
    </row>
    <row r="544" spans="1:31" ht="225" x14ac:dyDescent="0.25">
      <c r="A544" s="24">
        <v>703</v>
      </c>
      <c r="B544" s="19">
        <v>3</v>
      </c>
      <c r="C544" s="24" t="s">
        <v>2866</v>
      </c>
      <c r="D544" s="28" t="s">
        <v>2865</v>
      </c>
      <c r="E544" s="26" t="s">
        <v>1352</v>
      </c>
      <c r="F544" s="15" t="s">
        <v>6</v>
      </c>
      <c r="G544" s="26" t="s">
        <v>535</v>
      </c>
      <c r="H544" s="26" t="s">
        <v>1188</v>
      </c>
      <c r="I544" s="1" t="s">
        <v>6</v>
      </c>
      <c r="J544" s="15" t="s">
        <v>6</v>
      </c>
      <c r="K544" s="15" t="s">
        <v>6</v>
      </c>
      <c r="L544" s="15" t="s">
        <v>6</v>
      </c>
      <c r="M544" s="15" t="s">
        <v>6</v>
      </c>
      <c r="N544" s="15" t="s">
        <v>6</v>
      </c>
      <c r="O544" s="15" t="s">
        <v>6</v>
      </c>
      <c r="P544" s="15" t="s">
        <v>6</v>
      </c>
      <c r="Q544" s="15" t="s">
        <v>6</v>
      </c>
      <c r="R544" s="15" t="s">
        <v>6</v>
      </c>
      <c r="S544" s="15" t="s">
        <v>6</v>
      </c>
      <c r="T544" s="15" t="s">
        <v>6</v>
      </c>
      <c r="U544" s="15" t="s">
        <v>6</v>
      </c>
      <c r="V544" s="15" t="s">
        <v>6</v>
      </c>
      <c r="W544" s="15" t="s">
        <v>6</v>
      </c>
      <c r="X544" s="15" t="s">
        <v>6</v>
      </c>
      <c r="Y544" s="15" t="s">
        <v>6</v>
      </c>
      <c r="Z544" s="15" t="s">
        <v>6</v>
      </c>
      <c r="AA544" s="15" t="s">
        <v>6</v>
      </c>
      <c r="AB544" s="15" t="s">
        <v>6</v>
      </c>
      <c r="AC544" s="15" t="s">
        <v>6</v>
      </c>
      <c r="AD544" s="15" t="s">
        <v>6</v>
      </c>
      <c r="AE544" s="15" t="s">
        <v>6</v>
      </c>
    </row>
    <row r="545" spans="1:31" ht="345" x14ac:dyDescent="0.25">
      <c r="A545" s="24">
        <v>707</v>
      </c>
      <c r="B545" s="19">
        <v>5</v>
      </c>
      <c r="C545" s="24" t="s">
        <v>2242</v>
      </c>
      <c r="D545" s="28" t="s">
        <v>3946</v>
      </c>
      <c r="E545" s="26" t="s">
        <v>1353</v>
      </c>
      <c r="F545" s="15" t="s">
        <v>6</v>
      </c>
      <c r="G545" s="26" t="s">
        <v>535</v>
      </c>
      <c r="H545" s="26" t="s">
        <v>1202</v>
      </c>
      <c r="I545" s="1">
        <v>100</v>
      </c>
      <c r="J545" s="15" t="s">
        <v>6</v>
      </c>
      <c r="K545" s="15" t="s">
        <v>6</v>
      </c>
      <c r="L545" s="15">
        <v>370</v>
      </c>
      <c r="M545" s="15">
        <v>44</v>
      </c>
      <c r="N545" s="15" t="s">
        <v>6</v>
      </c>
      <c r="O545" s="15" t="s">
        <v>6</v>
      </c>
      <c r="P545" s="15" t="s">
        <v>6</v>
      </c>
      <c r="Q545" s="15" t="s">
        <v>6</v>
      </c>
      <c r="R545" s="15" t="s">
        <v>6</v>
      </c>
      <c r="S545" s="15" t="s">
        <v>6</v>
      </c>
      <c r="T545" s="15" t="s">
        <v>6</v>
      </c>
      <c r="U545" s="15" t="s">
        <v>1193</v>
      </c>
      <c r="V545" s="15" t="s">
        <v>6</v>
      </c>
      <c r="W545" s="15" t="s">
        <v>1193</v>
      </c>
      <c r="X545" s="15" t="s">
        <v>6</v>
      </c>
      <c r="Y545" s="15" t="s">
        <v>47</v>
      </c>
      <c r="Z545" s="15" t="s">
        <v>6</v>
      </c>
      <c r="AA545" s="15" t="s">
        <v>6</v>
      </c>
      <c r="AB545" s="15" t="s">
        <v>6</v>
      </c>
      <c r="AC545" s="15" t="s">
        <v>6</v>
      </c>
      <c r="AD545" s="15" t="s">
        <v>6</v>
      </c>
      <c r="AE545" s="15" t="s">
        <v>6</v>
      </c>
    </row>
    <row r="546" spans="1:31" ht="45" x14ac:dyDescent="0.25">
      <c r="A546" s="24">
        <v>708</v>
      </c>
      <c r="B546" s="19">
        <v>2</v>
      </c>
      <c r="C546" s="24" t="s">
        <v>1851</v>
      </c>
      <c r="D546" s="28" t="s">
        <v>2867</v>
      </c>
      <c r="E546" s="26" t="s">
        <v>52</v>
      </c>
      <c r="F546" s="15" t="s">
        <v>6</v>
      </c>
      <c r="G546" s="26" t="s">
        <v>535</v>
      </c>
      <c r="H546" s="26" t="s">
        <v>1202</v>
      </c>
      <c r="I546" s="1" t="s">
        <v>6</v>
      </c>
      <c r="J546" s="15" t="s">
        <v>6</v>
      </c>
      <c r="K546" s="15" t="s">
        <v>6</v>
      </c>
      <c r="L546" s="15" t="s">
        <v>6</v>
      </c>
      <c r="M546" s="15" t="s">
        <v>6</v>
      </c>
      <c r="N546" s="15" t="s">
        <v>6</v>
      </c>
      <c r="O546" s="15" t="s">
        <v>6</v>
      </c>
      <c r="P546" s="15" t="s">
        <v>6</v>
      </c>
      <c r="Q546" s="15" t="s">
        <v>6</v>
      </c>
      <c r="R546" s="15" t="s">
        <v>6</v>
      </c>
      <c r="S546" s="15" t="s">
        <v>1194</v>
      </c>
      <c r="T546" s="15" t="s">
        <v>6</v>
      </c>
      <c r="U546" s="15" t="s">
        <v>6</v>
      </c>
      <c r="V546" s="15" t="s">
        <v>1190</v>
      </c>
      <c r="W546" s="15" t="s">
        <v>6</v>
      </c>
      <c r="X546" s="15" t="s">
        <v>6</v>
      </c>
      <c r="Y546" s="15" t="s">
        <v>47</v>
      </c>
      <c r="Z546" s="15" t="s">
        <v>6</v>
      </c>
      <c r="AA546" s="15" t="s">
        <v>6</v>
      </c>
      <c r="AB546" s="15" t="s">
        <v>6</v>
      </c>
      <c r="AC546" s="15" t="s">
        <v>6</v>
      </c>
      <c r="AD546" s="15" t="s">
        <v>6</v>
      </c>
      <c r="AE546" s="15" t="s">
        <v>6</v>
      </c>
    </row>
    <row r="547" spans="1:31" ht="150" x14ac:dyDescent="0.25">
      <c r="A547" s="24">
        <v>710</v>
      </c>
      <c r="B547" s="19">
        <v>2</v>
      </c>
      <c r="C547" s="24" t="s">
        <v>3204</v>
      </c>
      <c r="D547" s="28" t="s">
        <v>372</v>
      </c>
      <c r="E547" s="26" t="s">
        <v>52</v>
      </c>
      <c r="F547" s="15" t="s">
        <v>6</v>
      </c>
      <c r="G547" s="26" t="s">
        <v>3575</v>
      </c>
      <c r="H547" s="26" t="s">
        <v>1202</v>
      </c>
      <c r="I547" s="1" t="s">
        <v>6</v>
      </c>
      <c r="J547" s="15" t="s">
        <v>6</v>
      </c>
      <c r="K547" s="15" t="s">
        <v>6</v>
      </c>
      <c r="L547" s="15" t="s">
        <v>6</v>
      </c>
      <c r="M547" s="15" t="s">
        <v>6</v>
      </c>
      <c r="N547" s="15" t="s">
        <v>6</v>
      </c>
      <c r="O547" s="15" t="s">
        <v>6</v>
      </c>
      <c r="P547" s="15" t="s">
        <v>6</v>
      </c>
      <c r="Q547" s="15" t="s">
        <v>6</v>
      </c>
      <c r="R547" s="15" t="s">
        <v>6</v>
      </c>
      <c r="S547" s="15" t="s">
        <v>6</v>
      </c>
      <c r="T547" s="15" t="s">
        <v>6</v>
      </c>
      <c r="U547" s="15" t="s">
        <v>6</v>
      </c>
      <c r="V547" s="15" t="s">
        <v>1193</v>
      </c>
      <c r="W547" s="15" t="s">
        <v>6</v>
      </c>
      <c r="X547" s="15" t="s">
        <v>6</v>
      </c>
      <c r="Y547" s="15" t="s">
        <v>6</v>
      </c>
      <c r="Z547" s="15" t="s">
        <v>6</v>
      </c>
      <c r="AA547" s="15" t="s">
        <v>6</v>
      </c>
      <c r="AB547" s="15" t="s">
        <v>6</v>
      </c>
      <c r="AC547" s="15" t="s">
        <v>6</v>
      </c>
      <c r="AD547" s="15" t="s">
        <v>6</v>
      </c>
      <c r="AE547" s="15" t="s">
        <v>6</v>
      </c>
    </row>
    <row r="548" spans="1:31" ht="120" x14ac:dyDescent="0.25">
      <c r="A548" s="24">
        <v>711</v>
      </c>
      <c r="B548" s="19">
        <v>3</v>
      </c>
      <c r="C548" s="24" t="s">
        <v>3207</v>
      </c>
      <c r="D548" s="28" t="s">
        <v>3206</v>
      </c>
      <c r="E548" s="26" t="s">
        <v>52</v>
      </c>
      <c r="F548" s="15" t="s">
        <v>6</v>
      </c>
      <c r="G548" s="26" t="s">
        <v>535</v>
      </c>
      <c r="H548" s="26" t="s">
        <v>1202</v>
      </c>
      <c r="I548" s="1">
        <v>100</v>
      </c>
      <c r="J548" s="15" t="s">
        <v>6</v>
      </c>
      <c r="K548" s="15" t="s">
        <v>6</v>
      </c>
      <c r="L548" s="15" t="s">
        <v>6</v>
      </c>
      <c r="M548" s="15" t="s">
        <v>6</v>
      </c>
      <c r="N548" s="15" t="s">
        <v>6</v>
      </c>
      <c r="O548" s="15" t="s">
        <v>6</v>
      </c>
      <c r="P548" s="15" t="s">
        <v>6</v>
      </c>
      <c r="Q548" s="15" t="s">
        <v>6</v>
      </c>
      <c r="R548" s="15" t="s">
        <v>6</v>
      </c>
      <c r="S548" s="15" t="s">
        <v>1233</v>
      </c>
      <c r="T548" s="15" t="s">
        <v>6</v>
      </c>
      <c r="U548" s="15" t="s">
        <v>6</v>
      </c>
      <c r="V548" s="15" t="s">
        <v>1193</v>
      </c>
      <c r="W548" s="15" t="s">
        <v>6</v>
      </c>
      <c r="X548" s="15" t="s">
        <v>6</v>
      </c>
      <c r="Y548" s="15" t="s">
        <v>6</v>
      </c>
      <c r="Z548" s="15" t="s">
        <v>6</v>
      </c>
      <c r="AA548" s="15" t="s">
        <v>6</v>
      </c>
      <c r="AB548" s="15" t="s">
        <v>6</v>
      </c>
      <c r="AC548" s="15" t="s">
        <v>6</v>
      </c>
      <c r="AD548" s="15" t="s">
        <v>6</v>
      </c>
      <c r="AE548" s="15" t="s">
        <v>6</v>
      </c>
    </row>
    <row r="549" spans="1:31" ht="409.5" x14ac:dyDescent="0.25">
      <c r="A549" s="24">
        <v>713</v>
      </c>
      <c r="B549" s="19">
        <v>5</v>
      </c>
      <c r="C549" s="24" t="s">
        <v>3211</v>
      </c>
      <c r="D549" s="28" t="s">
        <v>3210</v>
      </c>
      <c r="E549" s="26" t="s">
        <v>1354</v>
      </c>
      <c r="F549" s="15" t="s">
        <v>6</v>
      </c>
      <c r="G549" s="15" t="s">
        <v>3575</v>
      </c>
      <c r="H549" s="26" t="s">
        <v>1202</v>
      </c>
      <c r="I549" s="15" t="s">
        <v>6</v>
      </c>
      <c r="J549" s="15" t="s">
        <v>6</v>
      </c>
      <c r="K549" s="15" t="s">
        <v>6</v>
      </c>
      <c r="L549" s="15" t="s">
        <v>6</v>
      </c>
      <c r="M549" s="15" t="s">
        <v>6</v>
      </c>
      <c r="N549" s="15" t="s">
        <v>6</v>
      </c>
      <c r="O549" s="15" t="s">
        <v>6</v>
      </c>
      <c r="P549" s="15" t="s">
        <v>6</v>
      </c>
      <c r="Q549" s="15" t="s">
        <v>6</v>
      </c>
      <c r="R549" s="15" t="s">
        <v>6</v>
      </c>
      <c r="S549" s="15" t="s">
        <v>6</v>
      </c>
      <c r="T549" s="15" t="s">
        <v>6</v>
      </c>
      <c r="U549" s="15" t="s">
        <v>6</v>
      </c>
      <c r="V549" s="15" t="s">
        <v>1193</v>
      </c>
      <c r="W549" s="15" t="s">
        <v>6</v>
      </c>
      <c r="X549" s="15" t="s">
        <v>6</v>
      </c>
      <c r="Y549" s="15" t="s">
        <v>6</v>
      </c>
      <c r="Z549" s="15" t="s">
        <v>6</v>
      </c>
      <c r="AA549" s="15" t="s">
        <v>6</v>
      </c>
      <c r="AB549" s="15" t="s">
        <v>6</v>
      </c>
      <c r="AC549" s="15" t="s">
        <v>6</v>
      </c>
      <c r="AD549" s="15" t="s">
        <v>6</v>
      </c>
      <c r="AE549" s="15" t="s">
        <v>6</v>
      </c>
    </row>
    <row r="550" spans="1:31" ht="75" x14ac:dyDescent="0.25">
      <c r="A550" s="24">
        <v>716</v>
      </c>
      <c r="B550" s="19">
        <v>2</v>
      </c>
      <c r="C550" s="24" t="s">
        <v>6271</v>
      </c>
      <c r="D550" s="28" t="s">
        <v>6716</v>
      </c>
      <c r="E550" s="26" t="s">
        <v>474</v>
      </c>
      <c r="G550" s="15" t="s">
        <v>5131</v>
      </c>
      <c r="I550" s="15"/>
    </row>
    <row r="551" spans="1:31" ht="165" x14ac:dyDescent="0.25">
      <c r="A551" s="24">
        <v>717</v>
      </c>
      <c r="B551" s="19">
        <v>5</v>
      </c>
      <c r="C551" s="24" t="s">
        <v>3574</v>
      </c>
      <c r="D551" s="28" t="s">
        <v>4881</v>
      </c>
      <c r="E551" s="26" t="s">
        <v>1204</v>
      </c>
      <c r="F551" s="15" t="s">
        <v>6</v>
      </c>
      <c r="G551" s="26" t="s">
        <v>4564</v>
      </c>
      <c r="H551" s="26" t="s">
        <v>5205</v>
      </c>
      <c r="I551" s="1" t="s">
        <v>6</v>
      </c>
      <c r="J551" s="15" t="s">
        <v>6</v>
      </c>
      <c r="K551" s="15" t="s">
        <v>6</v>
      </c>
      <c r="L551" s="15" t="s">
        <v>6</v>
      </c>
      <c r="M551" s="15" t="s">
        <v>6</v>
      </c>
      <c r="N551" s="15" t="s">
        <v>6</v>
      </c>
      <c r="O551" s="15" t="s">
        <v>6</v>
      </c>
      <c r="P551" s="15" t="s">
        <v>6</v>
      </c>
      <c r="Q551" s="15" t="s">
        <v>6</v>
      </c>
      <c r="R551" s="15" t="s">
        <v>6</v>
      </c>
      <c r="S551" s="15" t="s">
        <v>6</v>
      </c>
      <c r="T551" s="15" t="s">
        <v>6</v>
      </c>
      <c r="U551" s="15" t="s">
        <v>6</v>
      </c>
      <c r="V551" s="15" t="s">
        <v>6</v>
      </c>
      <c r="W551" s="15" t="s">
        <v>6</v>
      </c>
      <c r="X551" s="15" t="s">
        <v>6</v>
      </c>
      <c r="Y551" s="15" t="s">
        <v>6</v>
      </c>
      <c r="Z551" s="15" t="s">
        <v>6</v>
      </c>
      <c r="AA551" s="15" t="s">
        <v>6</v>
      </c>
      <c r="AB551" s="15" t="s">
        <v>6</v>
      </c>
      <c r="AC551" s="15" t="s">
        <v>6</v>
      </c>
      <c r="AD551" s="15" t="s">
        <v>6</v>
      </c>
      <c r="AE551" s="15" t="s">
        <v>6</v>
      </c>
    </row>
    <row r="552" spans="1:31" ht="90" x14ac:dyDescent="0.25">
      <c r="A552" s="24">
        <v>718</v>
      </c>
      <c r="B552" s="19">
        <v>4</v>
      </c>
      <c r="C552" s="24" t="s">
        <v>3212</v>
      </c>
      <c r="D552" s="28" t="s">
        <v>4501</v>
      </c>
      <c r="E552" s="26" t="s">
        <v>52</v>
      </c>
      <c r="F552" s="15" t="s">
        <v>6</v>
      </c>
      <c r="G552" s="15" t="s">
        <v>6</v>
      </c>
      <c r="H552" s="26" t="s">
        <v>6</v>
      </c>
      <c r="I552" s="1" t="s">
        <v>6</v>
      </c>
      <c r="J552" s="15" t="s">
        <v>6</v>
      </c>
      <c r="K552" s="15" t="s">
        <v>6</v>
      </c>
      <c r="L552" s="15" t="s">
        <v>6</v>
      </c>
      <c r="M552" s="15" t="s">
        <v>6</v>
      </c>
      <c r="N552" s="15" t="s">
        <v>6</v>
      </c>
      <c r="O552" s="15" t="s">
        <v>6</v>
      </c>
      <c r="P552" s="15" t="s">
        <v>6</v>
      </c>
      <c r="Q552" s="15" t="s">
        <v>6</v>
      </c>
      <c r="R552" s="15" t="s">
        <v>6</v>
      </c>
      <c r="S552" s="15" t="s">
        <v>6</v>
      </c>
      <c r="T552" s="15" t="s">
        <v>6</v>
      </c>
      <c r="U552" s="15" t="s">
        <v>6</v>
      </c>
      <c r="V552" s="15" t="s">
        <v>1193</v>
      </c>
      <c r="W552" s="15" t="s">
        <v>6</v>
      </c>
      <c r="X552" s="15" t="s">
        <v>6</v>
      </c>
      <c r="Y552" s="15" t="s">
        <v>6</v>
      </c>
      <c r="Z552" s="15" t="s">
        <v>6</v>
      </c>
      <c r="AA552" s="15" t="s">
        <v>6</v>
      </c>
      <c r="AB552" s="15" t="s">
        <v>6</v>
      </c>
      <c r="AC552" s="15" t="s">
        <v>6</v>
      </c>
      <c r="AD552" s="15" t="s">
        <v>6</v>
      </c>
      <c r="AE552" s="15" t="s">
        <v>6</v>
      </c>
    </row>
    <row r="553" spans="1:31" ht="225" x14ac:dyDescent="0.25">
      <c r="A553" s="24">
        <v>720</v>
      </c>
      <c r="B553" s="19">
        <v>4</v>
      </c>
      <c r="C553" s="24" t="s">
        <v>2864</v>
      </c>
      <c r="D553" s="28" t="s">
        <v>6717</v>
      </c>
      <c r="E553" s="26" t="s">
        <v>52</v>
      </c>
      <c r="F553" s="15" t="s">
        <v>6</v>
      </c>
      <c r="G553" s="15" t="s">
        <v>6</v>
      </c>
      <c r="H553" s="26" t="s">
        <v>6</v>
      </c>
      <c r="I553" s="15" t="s">
        <v>6</v>
      </c>
      <c r="J553" s="15" t="s">
        <v>6</v>
      </c>
      <c r="K553" s="15" t="s">
        <v>6</v>
      </c>
      <c r="L553" s="15" t="s">
        <v>6</v>
      </c>
      <c r="M553" s="15" t="s">
        <v>6</v>
      </c>
      <c r="N553" s="15" t="s">
        <v>6</v>
      </c>
      <c r="O553" s="15" t="s">
        <v>6</v>
      </c>
      <c r="P553" s="15" t="s">
        <v>6</v>
      </c>
      <c r="Q553" s="15" t="s">
        <v>6</v>
      </c>
      <c r="R553" s="15" t="s">
        <v>6</v>
      </c>
      <c r="S553" s="15" t="s">
        <v>6</v>
      </c>
      <c r="T553" s="15" t="s">
        <v>6</v>
      </c>
      <c r="U553" s="15" t="s">
        <v>6</v>
      </c>
      <c r="V553" s="15" t="s">
        <v>1193</v>
      </c>
      <c r="W553" s="15" t="s">
        <v>6</v>
      </c>
      <c r="X553" s="15" t="s">
        <v>6</v>
      </c>
      <c r="Y553" s="15" t="s">
        <v>6</v>
      </c>
      <c r="Z553" s="15" t="s">
        <v>6</v>
      </c>
      <c r="AA553" s="15" t="s">
        <v>6</v>
      </c>
      <c r="AB553" s="15" t="s">
        <v>6</v>
      </c>
      <c r="AC553" s="15" t="s">
        <v>6</v>
      </c>
      <c r="AD553" s="15" t="s">
        <v>6</v>
      </c>
      <c r="AE553" s="15" t="s">
        <v>6</v>
      </c>
    </row>
    <row r="554" spans="1:31" ht="195" x14ac:dyDescent="0.25">
      <c r="A554" s="24">
        <v>721</v>
      </c>
      <c r="B554" s="19">
        <v>3</v>
      </c>
      <c r="C554" s="24" t="s">
        <v>4502</v>
      </c>
      <c r="D554" s="28" t="s">
        <v>377</v>
      </c>
      <c r="E554" s="26" t="s">
        <v>52</v>
      </c>
      <c r="F554" s="15" t="s">
        <v>6</v>
      </c>
      <c r="G554" s="26" t="s">
        <v>6</v>
      </c>
      <c r="H554" s="26" t="s">
        <v>6</v>
      </c>
      <c r="I554" s="1" t="s">
        <v>6</v>
      </c>
      <c r="J554" s="15" t="s">
        <v>6</v>
      </c>
      <c r="K554" s="15" t="s">
        <v>6</v>
      </c>
      <c r="L554" s="15" t="s">
        <v>6</v>
      </c>
      <c r="M554" s="15" t="s">
        <v>6</v>
      </c>
      <c r="N554" s="15" t="s">
        <v>6</v>
      </c>
      <c r="O554" s="15" t="s">
        <v>6</v>
      </c>
      <c r="P554" s="15" t="s">
        <v>6</v>
      </c>
      <c r="Q554" s="15" t="s">
        <v>6</v>
      </c>
      <c r="R554" s="15" t="s">
        <v>6</v>
      </c>
      <c r="S554" s="15" t="s">
        <v>6</v>
      </c>
      <c r="T554" s="15" t="s">
        <v>6</v>
      </c>
      <c r="U554" s="15" t="s">
        <v>6</v>
      </c>
      <c r="V554" s="15" t="s">
        <v>1193</v>
      </c>
      <c r="W554" s="15" t="s">
        <v>6</v>
      </c>
      <c r="X554" s="15" t="s">
        <v>6</v>
      </c>
      <c r="Y554" s="15" t="s">
        <v>6</v>
      </c>
      <c r="Z554" s="15" t="s">
        <v>6</v>
      </c>
      <c r="AA554" s="15" t="s">
        <v>6</v>
      </c>
      <c r="AB554" s="15" t="s">
        <v>6</v>
      </c>
      <c r="AC554" s="15" t="s">
        <v>6</v>
      </c>
      <c r="AD554" s="15" t="s">
        <v>6</v>
      </c>
      <c r="AE554" s="15" t="s">
        <v>6</v>
      </c>
    </row>
    <row r="555" spans="1:31" ht="90" x14ac:dyDescent="0.25">
      <c r="A555" s="24">
        <v>722</v>
      </c>
      <c r="B555" s="19">
        <v>3</v>
      </c>
      <c r="C555" s="24" t="s">
        <v>3479</v>
      </c>
      <c r="D555" s="28" t="s">
        <v>3480</v>
      </c>
      <c r="E555" s="26" t="s">
        <v>1355</v>
      </c>
      <c r="F555" s="15" t="s">
        <v>6</v>
      </c>
      <c r="G555" s="15" t="s">
        <v>6</v>
      </c>
      <c r="H555" s="26" t="s">
        <v>6</v>
      </c>
      <c r="I555" s="15" t="s">
        <v>6</v>
      </c>
      <c r="J555" s="15" t="s">
        <v>6</v>
      </c>
      <c r="K555" s="15" t="s">
        <v>6</v>
      </c>
      <c r="L555" s="15" t="s">
        <v>6</v>
      </c>
      <c r="M555" s="15" t="s">
        <v>6</v>
      </c>
      <c r="N555" s="15" t="s">
        <v>6</v>
      </c>
      <c r="O555" s="15" t="s">
        <v>6</v>
      </c>
      <c r="P555" s="15" t="s">
        <v>6</v>
      </c>
      <c r="Q555" s="15" t="s">
        <v>6</v>
      </c>
      <c r="R555" s="15" t="s">
        <v>6</v>
      </c>
      <c r="S555" s="15" t="s">
        <v>6</v>
      </c>
      <c r="T555" s="15" t="s">
        <v>6</v>
      </c>
      <c r="U555" s="15" t="s">
        <v>6</v>
      </c>
      <c r="V555" s="15" t="s">
        <v>6</v>
      </c>
      <c r="W555" s="15" t="s">
        <v>6</v>
      </c>
      <c r="X555" s="15" t="s">
        <v>6</v>
      </c>
      <c r="Y555" s="15" t="s">
        <v>47</v>
      </c>
      <c r="Z555" s="15" t="s">
        <v>6</v>
      </c>
      <c r="AA555" s="15" t="s">
        <v>6</v>
      </c>
      <c r="AB555" s="15" t="s">
        <v>6</v>
      </c>
      <c r="AC555" s="15" t="s">
        <v>6</v>
      </c>
      <c r="AD555" s="15" t="s">
        <v>6</v>
      </c>
      <c r="AE555" s="15" t="s">
        <v>6</v>
      </c>
    </row>
    <row r="556" spans="1:31" ht="360" x14ac:dyDescent="0.25">
      <c r="A556" s="24">
        <v>723</v>
      </c>
      <c r="B556" s="19">
        <v>3</v>
      </c>
      <c r="C556" s="24" t="s">
        <v>5582</v>
      </c>
      <c r="D556" s="28" t="s">
        <v>7216</v>
      </c>
      <c r="E556" s="26" t="s">
        <v>5585</v>
      </c>
    </row>
    <row r="557" spans="1:31" ht="60" x14ac:dyDescent="0.25">
      <c r="A557" s="24">
        <v>725</v>
      </c>
      <c r="B557" s="19">
        <v>2</v>
      </c>
      <c r="C557" s="24" t="s">
        <v>3214</v>
      </c>
      <c r="D557" s="28" t="s">
        <v>3215</v>
      </c>
      <c r="E557" s="26" t="s">
        <v>52</v>
      </c>
      <c r="F557" s="15" t="s">
        <v>6</v>
      </c>
      <c r="G557" s="26" t="s">
        <v>6</v>
      </c>
      <c r="H557" s="26" t="s">
        <v>6</v>
      </c>
      <c r="I557" s="1" t="s">
        <v>6</v>
      </c>
      <c r="J557" s="15" t="s">
        <v>6</v>
      </c>
      <c r="K557" s="15" t="s">
        <v>6</v>
      </c>
      <c r="L557" s="15" t="s">
        <v>6</v>
      </c>
      <c r="M557" s="15" t="s">
        <v>6</v>
      </c>
      <c r="N557" s="15" t="s">
        <v>6</v>
      </c>
      <c r="O557" s="15" t="s">
        <v>6</v>
      </c>
      <c r="P557" s="15" t="s">
        <v>6</v>
      </c>
      <c r="Q557" s="15" t="s">
        <v>6</v>
      </c>
      <c r="R557" s="15" t="s">
        <v>6</v>
      </c>
      <c r="S557" s="15" t="s">
        <v>6</v>
      </c>
      <c r="T557" s="15" t="s">
        <v>6</v>
      </c>
      <c r="U557" s="15" t="s">
        <v>6</v>
      </c>
      <c r="V557" s="15" t="s">
        <v>6</v>
      </c>
      <c r="W557" s="15" t="s">
        <v>6</v>
      </c>
      <c r="X557" s="15" t="s">
        <v>6</v>
      </c>
      <c r="Y557" s="15" t="s">
        <v>47</v>
      </c>
      <c r="Z557" s="15" t="s">
        <v>6</v>
      </c>
      <c r="AA557" s="15" t="s">
        <v>6</v>
      </c>
      <c r="AB557" s="15" t="s">
        <v>6</v>
      </c>
      <c r="AC557" s="15" t="s">
        <v>6</v>
      </c>
      <c r="AD557" s="15" t="s">
        <v>6</v>
      </c>
      <c r="AE557" s="15" t="s">
        <v>6</v>
      </c>
    </row>
    <row r="558" spans="1:31" ht="150" x14ac:dyDescent="0.25">
      <c r="A558" s="24">
        <v>726</v>
      </c>
      <c r="B558" s="19">
        <v>3</v>
      </c>
      <c r="C558" s="24" t="s">
        <v>4279</v>
      </c>
      <c r="D558" s="28" t="s">
        <v>4280</v>
      </c>
      <c r="E558" s="26" t="s">
        <v>52</v>
      </c>
      <c r="F558" s="15" t="s">
        <v>6</v>
      </c>
      <c r="G558" s="15" t="s">
        <v>535</v>
      </c>
      <c r="H558" s="26" t="s">
        <v>6</v>
      </c>
      <c r="I558" s="15" t="s">
        <v>6</v>
      </c>
      <c r="J558" s="15" t="s">
        <v>6</v>
      </c>
      <c r="K558" s="15" t="s">
        <v>6</v>
      </c>
      <c r="L558" s="15" t="s">
        <v>6</v>
      </c>
      <c r="M558" s="15" t="s">
        <v>6</v>
      </c>
      <c r="N558" s="15" t="s">
        <v>6</v>
      </c>
      <c r="O558" s="15" t="s">
        <v>6</v>
      </c>
      <c r="P558" s="15" t="s">
        <v>6</v>
      </c>
      <c r="Q558" s="15" t="s">
        <v>6</v>
      </c>
      <c r="R558" s="15" t="s">
        <v>6</v>
      </c>
      <c r="S558" s="15" t="s">
        <v>6</v>
      </c>
      <c r="T558" s="15" t="s">
        <v>6</v>
      </c>
      <c r="U558" s="15" t="s">
        <v>6</v>
      </c>
      <c r="V558" s="15" t="s">
        <v>6</v>
      </c>
      <c r="W558" s="15" t="s">
        <v>6</v>
      </c>
      <c r="X558" s="15" t="s">
        <v>6</v>
      </c>
      <c r="Y558" s="15" t="s">
        <v>6</v>
      </c>
      <c r="Z558" s="15" t="s">
        <v>6</v>
      </c>
      <c r="AA558" s="15" t="s">
        <v>6</v>
      </c>
      <c r="AB558" s="15" t="s">
        <v>6</v>
      </c>
      <c r="AC558" s="15" t="s">
        <v>6</v>
      </c>
      <c r="AD558" s="15" t="s">
        <v>6</v>
      </c>
      <c r="AE558" s="15" t="s">
        <v>6</v>
      </c>
    </row>
    <row r="559" spans="1:31" ht="225" x14ac:dyDescent="0.25">
      <c r="A559" s="24">
        <v>728</v>
      </c>
      <c r="B559" s="19">
        <v>2</v>
      </c>
      <c r="C559" s="24" t="s">
        <v>3619</v>
      </c>
      <c r="D559" s="28" t="s">
        <v>3620</v>
      </c>
      <c r="E559" s="26" t="s">
        <v>52</v>
      </c>
      <c r="F559" s="15" t="s">
        <v>6</v>
      </c>
      <c r="G559" s="15" t="s">
        <v>6</v>
      </c>
      <c r="H559" s="26" t="s">
        <v>6</v>
      </c>
      <c r="I559" s="15" t="s">
        <v>6</v>
      </c>
      <c r="J559" s="15" t="s">
        <v>6</v>
      </c>
      <c r="K559" s="15" t="s">
        <v>6</v>
      </c>
      <c r="L559" s="15" t="s">
        <v>6</v>
      </c>
      <c r="M559" s="15" t="s">
        <v>6</v>
      </c>
      <c r="N559" s="15" t="s">
        <v>6</v>
      </c>
      <c r="O559" s="15" t="s">
        <v>6</v>
      </c>
      <c r="P559" s="15" t="s">
        <v>6</v>
      </c>
      <c r="Q559" s="15" t="s">
        <v>6</v>
      </c>
      <c r="R559" s="15" t="s">
        <v>6</v>
      </c>
      <c r="S559" s="15" t="s">
        <v>6</v>
      </c>
      <c r="T559" s="15" t="s">
        <v>6</v>
      </c>
      <c r="U559" s="15" t="s">
        <v>6</v>
      </c>
      <c r="V559" s="15" t="s">
        <v>6</v>
      </c>
      <c r="W559" s="15" t="s">
        <v>6</v>
      </c>
      <c r="X559" s="15" t="s">
        <v>6</v>
      </c>
      <c r="Y559" s="15" t="s">
        <v>6</v>
      </c>
      <c r="Z559" s="15" t="s">
        <v>6</v>
      </c>
      <c r="AA559" s="15" t="s">
        <v>6</v>
      </c>
      <c r="AB559" s="15" t="s">
        <v>6</v>
      </c>
      <c r="AC559" s="15" t="s">
        <v>6</v>
      </c>
      <c r="AD559" s="15" t="s">
        <v>6</v>
      </c>
      <c r="AE559" s="15" t="s">
        <v>6</v>
      </c>
    </row>
    <row r="560" spans="1:31" ht="60" x14ac:dyDescent="0.25">
      <c r="A560" s="24">
        <v>729</v>
      </c>
      <c r="B560" s="19">
        <v>2</v>
      </c>
      <c r="C560" s="24" t="s">
        <v>3948</v>
      </c>
      <c r="D560" s="28" t="s">
        <v>384</v>
      </c>
      <c r="E560" s="26" t="s">
        <v>52</v>
      </c>
      <c r="F560" s="15" t="s">
        <v>6</v>
      </c>
      <c r="G560" s="15" t="s">
        <v>6</v>
      </c>
      <c r="H560" s="26" t="s">
        <v>6</v>
      </c>
      <c r="I560" s="15" t="s">
        <v>6</v>
      </c>
      <c r="J560" s="15" t="s">
        <v>6</v>
      </c>
      <c r="K560" s="15" t="s">
        <v>6</v>
      </c>
      <c r="L560" s="15" t="s">
        <v>6</v>
      </c>
      <c r="M560" s="15" t="s">
        <v>6</v>
      </c>
      <c r="N560" s="15" t="s">
        <v>6</v>
      </c>
      <c r="O560" s="15" t="s">
        <v>6</v>
      </c>
      <c r="P560" s="15" t="s">
        <v>6</v>
      </c>
      <c r="Q560" s="15" t="s">
        <v>6</v>
      </c>
      <c r="R560" s="15" t="s">
        <v>6</v>
      </c>
      <c r="S560" s="15" t="s">
        <v>6</v>
      </c>
      <c r="T560" s="15" t="s">
        <v>6</v>
      </c>
      <c r="U560" s="15" t="s">
        <v>6</v>
      </c>
      <c r="V560" s="15" t="s">
        <v>6</v>
      </c>
      <c r="W560" s="15" t="s">
        <v>6</v>
      </c>
      <c r="X560" s="15" t="s">
        <v>6</v>
      </c>
      <c r="Y560" s="15" t="s">
        <v>6</v>
      </c>
      <c r="Z560" s="15" t="s">
        <v>6</v>
      </c>
      <c r="AA560" s="15" t="s">
        <v>6</v>
      </c>
      <c r="AB560" s="15" t="s">
        <v>6</v>
      </c>
      <c r="AC560" s="15" t="s">
        <v>6</v>
      </c>
      <c r="AD560" s="15" t="s">
        <v>6</v>
      </c>
      <c r="AE560" s="15" t="s">
        <v>6</v>
      </c>
    </row>
    <row r="561" spans="1:31" ht="135" x14ac:dyDescent="0.25">
      <c r="A561" s="24">
        <v>730</v>
      </c>
      <c r="B561" s="19">
        <v>3</v>
      </c>
      <c r="C561" s="24" t="s">
        <v>2207</v>
      </c>
      <c r="D561" s="28" t="s">
        <v>4688</v>
      </c>
      <c r="E561" s="26" t="s">
        <v>4689</v>
      </c>
      <c r="F561" s="15" t="s">
        <v>6</v>
      </c>
      <c r="G561" s="26" t="s">
        <v>6</v>
      </c>
      <c r="H561" s="26" t="s">
        <v>6</v>
      </c>
      <c r="I561" s="1" t="s">
        <v>6</v>
      </c>
      <c r="J561" s="15" t="s">
        <v>6</v>
      </c>
      <c r="K561" s="15" t="s">
        <v>6</v>
      </c>
      <c r="L561" s="15" t="s">
        <v>6</v>
      </c>
      <c r="M561" s="15" t="s">
        <v>6</v>
      </c>
      <c r="N561" s="15" t="s">
        <v>6</v>
      </c>
      <c r="O561" s="15" t="s">
        <v>6</v>
      </c>
      <c r="P561" s="15" t="s">
        <v>6</v>
      </c>
      <c r="Q561" s="15" t="s">
        <v>6</v>
      </c>
      <c r="R561" s="15" t="s">
        <v>6</v>
      </c>
      <c r="S561" s="15" t="s">
        <v>6</v>
      </c>
      <c r="T561" s="15" t="s">
        <v>6</v>
      </c>
      <c r="U561" s="15" t="s">
        <v>6</v>
      </c>
      <c r="V561" s="15" t="s">
        <v>6</v>
      </c>
      <c r="W561" s="15" t="s">
        <v>6</v>
      </c>
      <c r="X561" s="15" t="s">
        <v>6</v>
      </c>
      <c r="Y561" s="15" t="s">
        <v>6</v>
      </c>
      <c r="Z561" s="15" t="s">
        <v>6</v>
      </c>
      <c r="AA561" s="15" t="s">
        <v>6</v>
      </c>
      <c r="AB561" s="15" t="s">
        <v>6</v>
      </c>
      <c r="AC561" s="15" t="s">
        <v>6</v>
      </c>
      <c r="AD561" s="15" t="s">
        <v>6</v>
      </c>
      <c r="AE561" s="15" t="s">
        <v>6</v>
      </c>
    </row>
    <row r="562" spans="1:31" ht="120" x14ac:dyDescent="0.25">
      <c r="A562" s="24">
        <v>734</v>
      </c>
      <c r="B562" s="19">
        <v>3</v>
      </c>
      <c r="C562" s="24" t="s">
        <v>2862</v>
      </c>
      <c r="D562" s="28" t="s">
        <v>3621</v>
      </c>
      <c r="E562" s="26" t="s">
        <v>52</v>
      </c>
      <c r="F562" s="15" t="s">
        <v>6</v>
      </c>
      <c r="G562" s="26" t="s">
        <v>6</v>
      </c>
      <c r="H562" s="26" t="s">
        <v>6</v>
      </c>
      <c r="I562" s="1" t="s">
        <v>6</v>
      </c>
      <c r="J562" s="15" t="s">
        <v>6</v>
      </c>
      <c r="K562" s="15" t="s">
        <v>6</v>
      </c>
      <c r="L562" s="15" t="s">
        <v>6</v>
      </c>
      <c r="M562" s="15" t="s">
        <v>6</v>
      </c>
      <c r="N562" s="15" t="s">
        <v>6</v>
      </c>
      <c r="O562" s="15" t="s">
        <v>6</v>
      </c>
      <c r="P562" s="15" t="s">
        <v>6</v>
      </c>
      <c r="Q562" s="15" t="s">
        <v>6</v>
      </c>
      <c r="R562" s="15" t="s">
        <v>6</v>
      </c>
      <c r="S562" s="15" t="s">
        <v>6</v>
      </c>
      <c r="T562" s="15" t="s">
        <v>6</v>
      </c>
      <c r="U562" s="15" t="s">
        <v>6</v>
      </c>
      <c r="V562" s="15" t="s">
        <v>6</v>
      </c>
      <c r="W562" s="15" t="s">
        <v>6</v>
      </c>
      <c r="X562" s="15" t="s">
        <v>6</v>
      </c>
      <c r="Y562" s="15" t="s">
        <v>6</v>
      </c>
      <c r="Z562" s="15" t="s">
        <v>6</v>
      </c>
      <c r="AA562" s="15" t="s">
        <v>6</v>
      </c>
      <c r="AB562" s="15" t="s">
        <v>6</v>
      </c>
      <c r="AC562" s="15" t="s">
        <v>6</v>
      </c>
      <c r="AD562" s="15" t="s">
        <v>6</v>
      </c>
      <c r="AE562" s="15" t="s">
        <v>6</v>
      </c>
    </row>
    <row r="563" spans="1:31" ht="135" x14ac:dyDescent="0.25">
      <c r="A563" s="24">
        <v>735</v>
      </c>
      <c r="B563" s="19">
        <v>2</v>
      </c>
      <c r="C563" s="24" t="s">
        <v>2861</v>
      </c>
      <c r="D563" s="28" t="s">
        <v>4503</v>
      </c>
      <c r="E563" s="26" t="s">
        <v>52</v>
      </c>
      <c r="F563" s="15" t="s">
        <v>6</v>
      </c>
      <c r="G563" s="26" t="s">
        <v>6</v>
      </c>
      <c r="H563" s="26" t="s">
        <v>6</v>
      </c>
      <c r="I563" s="1" t="s">
        <v>6</v>
      </c>
      <c r="J563" s="15" t="s">
        <v>6</v>
      </c>
      <c r="K563" s="15" t="s">
        <v>6</v>
      </c>
      <c r="L563" s="15" t="s">
        <v>6</v>
      </c>
      <c r="M563" s="15" t="s">
        <v>6</v>
      </c>
      <c r="N563" s="15" t="s">
        <v>6</v>
      </c>
      <c r="O563" s="15" t="s">
        <v>6</v>
      </c>
      <c r="P563" s="15" t="s">
        <v>6</v>
      </c>
      <c r="Q563" s="15" t="s">
        <v>6</v>
      </c>
      <c r="R563" s="15" t="s">
        <v>6</v>
      </c>
      <c r="S563" s="15" t="s">
        <v>6</v>
      </c>
      <c r="T563" s="15" t="s">
        <v>6</v>
      </c>
      <c r="U563" s="15" t="s">
        <v>6</v>
      </c>
      <c r="V563" s="15" t="s">
        <v>6</v>
      </c>
      <c r="W563" s="15" t="s">
        <v>6</v>
      </c>
      <c r="X563" s="15" t="s">
        <v>6</v>
      </c>
      <c r="Y563" s="15" t="s">
        <v>6</v>
      </c>
      <c r="Z563" s="15" t="s">
        <v>6</v>
      </c>
      <c r="AA563" s="15" t="s">
        <v>6</v>
      </c>
      <c r="AB563" s="15" t="s">
        <v>6</v>
      </c>
      <c r="AC563" s="15" t="s">
        <v>6</v>
      </c>
      <c r="AD563" s="15" t="s">
        <v>6</v>
      </c>
      <c r="AE563" s="15" t="s">
        <v>6</v>
      </c>
    </row>
    <row r="564" spans="1:31" ht="30" x14ac:dyDescent="0.25">
      <c r="A564" s="24">
        <v>740</v>
      </c>
      <c r="B564" s="19">
        <v>2</v>
      </c>
      <c r="C564" s="24" t="s">
        <v>1982</v>
      </c>
      <c r="D564" s="28" t="s">
        <v>386</v>
      </c>
      <c r="E564" s="26" t="s">
        <v>52</v>
      </c>
      <c r="F564" s="15" t="s">
        <v>6</v>
      </c>
      <c r="G564" s="26" t="s">
        <v>6</v>
      </c>
      <c r="H564" s="26" t="s">
        <v>6</v>
      </c>
      <c r="I564" s="1" t="s">
        <v>6</v>
      </c>
      <c r="J564" s="15" t="s">
        <v>6</v>
      </c>
      <c r="K564" s="15" t="s">
        <v>6</v>
      </c>
      <c r="L564" s="15" t="s">
        <v>6</v>
      </c>
      <c r="M564" s="15" t="s">
        <v>6</v>
      </c>
      <c r="N564" s="15" t="s">
        <v>6</v>
      </c>
      <c r="O564" s="15" t="s">
        <v>6</v>
      </c>
      <c r="P564" s="15" t="s">
        <v>6</v>
      </c>
      <c r="Q564" s="15" t="s">
        <v>6</v>
      </c>
      <c r="R564" s="15" t="s">
        <v>6</v>
      </c>
      <c r="S564" s="15" t="s">
        <v>6</v>
      </c>
      <c r="T564" s="15" t="s">
        <v>6</v>
      </c>
      <c r="U564" s="15" t="s">
        <v>6</v>
      </c>
      <c r="V564" s="15" t="s">
        <v>6</v>
      </c>
      <c r="W564" s="15" t="s">
        <v>6</v>
      </c>
      <c r="X564" s="15" t="s">
        <v>6</v>
      </c>
      <c r="Y564" s="15" t="s">
        <v>6</v>
      </c>
      <c r="Z564" s="15" t="s">
        <v>6</v>
      </c>
      <c r="AA564" s="15" t="s">
        <v>6</v>
      </c>
      <c r="AB564" s="15" t="s">
        <v>6</v>
      </c>
      <c r="AC564" s="15" t="s">
        <v>6</v>
      </c>
      <c r="AD564" s="15" t="s">
        <v>6</v>
      </c>
      <c r="AE564" s="15" t="s">
        <v>6</v>
      </c>
    </row>
    <row r="565" spans="1:31" ht="30" x14ac:dyDescent="0.25">
      <c r="A565" s="24">
        <v>741</v>
      </c>
      <c r="B565" s="19">
        <v>2</v>
      </c>
      <c r="C565" s="24" t="s">
        <v>1982</v>
      </c>
      <c r="D565" s="28" t="s">
        <v>3949</v>
      </c>
      <c r="E565" s="26" t="s">
        <v>52</v>
      </c>
      <c r="F565" s="15" t="s">
        <v>6</v>
      </c>
      <c r="G565" s="15" t="s">
        <v>6</v>
      </c>
      <c r="H565" s="26" t="s">
        <v>6</v>
      </c>
      <c r="I565" s="15" t="s">
        <v>6</v>
      </c>
      <c r="J565" s="15" t="s">
        <v>6</v>
      </c>
      <c r="K565" s="15" t="s">
        <v>6</v>
      </c>
      <c r="L565" s="15" t="s">
        <v>6</v>
      </c>
      <c r="M565" s="15" t="s">
        <v>6</v>
      </c>
      <c r="N565" s="15" t="s">
        <v>6</v>
      </c>
      <c r="O565" s="15" t="s">
        <v>6</v>
      </c>
      <c r="P565" s="15" t="s">
        <v>6</v>
      </c>
      <c r="Q565" s="15" t="s">
        <v>6</v>
      </c>
      <c r="R565" s="15" t="s">
        <v>6</v>
      </c>
      <c r="S565" s="15" t="s">
        <v>6</v>
      </c>
      <c r="T565" s="15" t="s">
        <v>6</v>
      </c>
      <c r="U565" s="15" t="s">
        <v>6</v>
      </c>
      <c r="V565" s="15" t="s">
        <v>6</v>
      </c>
      <c r="W565" s="15" t="s">
        <v>6</v>
      </c>
      <c r="X565" s="15" t="s">
        <v>6</v>
      </c>
      <c r="Y565" s="15" t="s">
        <v>6</v>
      </c>
      <c r="Z565" s="15" t="s">
        <v>6</v>
      </c>
      <c r="AA565" s="15" t="s">
        <v>6</v>
      </c>
      <c r="AB565" s="15" t="s">
        <v>6</v>
      </c>
      <c r="AC565" s="15" t="s">
        <v>6</v>
      </c>
      <c r="AD565" s="15" t="s">
        <v>6</v>
      </c>
      <c r="AE565" s="15" t="s">
        <v>6</v>
      </c>
    </row>
    <row r="566" spans="1:31" ht="90" x14ac:dyDescent="0.25">
      <c r="A566" s="24">
        <v>743</v>
      </c>
      <c r="B566" s="19">
        <v>3</v>
      </c>
      <c r="C566" s="24" t="s">
        <v>2860</v>
      </c>
      <c r="D566" s="28" t="s">
        <v>2859</v>
      </c>
      <c r="E566" s="26" t="s">
        <v>1734</v>
      </c>
      <c r="F566" s="15" t="s">
        <v>6</v>
      </c>
      <c r="G566" s="26" t="s">
        <v>535</v>
      </c>
      <c r="H566" s="26" t="s">
        <v>1202</v>
      </c>
      <c r="I566" s="1" t="s">
        <v>6</v>
      </c>
      <c r="J566" s="15" t="s">
        <v>6</v>
      </c>
      <c r="K566" s="15" t="s">
        <v>6</v>
      </c>
      <c r="L566" s="15" t="s">
        <v>6</v>
      </c>
      <c r="M566" s="15" t="s">
        <v>6</v>
      </c>
      <c r="N566" s="15" t="s">
        <v>6</v>
      </c>
      <c r="O566" s="15" t="s">
        <v>6</v>
      </c>
      <c r="P566" s="15" t="s">
        <v>6</v>
      </c>
      <c r="Q566" s="15" t="s">
        <v>6</v>
      </c>
      <c r="R566" s="15" t="s">
        <v>6</v>
      </c>
      <c r="S566" s="15" t="s">
        <v>1194</v>
      </c>
      <c r="T566" s="15" t="s">
        <v>6</v>
      </c>
      <c r="U566" s="15" t="s">
        <v>6</v>
      </c>
      <c r="V566" s="15" t="s">
        <v>6</v>
      </c>
      <c r="W566" s="15" t="s">
        <v>6</v>
      </c>
      <c r="X566" s="15" t="s">
        <v>6</v>
      </c>
      <c r="Y566" s="15" t="s">
        <v>6</v>
      </c>
      <c r="Z566" s="15" t="s">
        <v>6</v>
      </c>
      <c r="AA566" s="15" t="s">
        <v>6</v>
      </c>
      <c r="AB566" s="15" t="s">
        <v>6</v>
      </c>
      <c r="AC566" s="15" t="s">
        <v>6</v>
      </c>
      <c r="AD566" s="15" t="s">
        <v>6</v>
      </c>
      <c r="AE566" s="15" t="s">
        <v>6</v>
      </c>
    </row>
    <row r="567" spans="1:31" ht="30" x14ac:dyDescent="0.25">
      <c r="A567" s="24">
        <v>744</v>
      </c>
      <c r="B567" s="19">
        <v>2</v>
      </c>
      <c r="C567" s="24" t="s">
        <v>3950</v>
      </c>
      <c r="D567" s="28" t="s">
        <v>3951</v>
      </c>
      <c r="E567" s="26" t="s">
        <v>52</v>
      </c>
      <c r="F567" s="15" t="s">
        <v>6</v>
      </c>
      <c r="G567" s="26" t="s">
        <v>6</v>
      </c>
      <c r="H567" s="26" t="s">
        <v>6</v>
      </c>
      <c r="I567" s="1" t="s">
        <v>6</v>
      </c>
      <c r="J567" s="15" t="s">
        <v>6</v>
      </c>
      <c r="K567" s="15" t="s">
        <v>6</v>
      </c>
      <c r="L567" s="15" t="s">
        <v>6</v>
      </c>
      <c r="M567" s="15" t="s">
        <v>6</v>
      </c>
      <c r="N567" s="15" t="s">
        <v>6</v>
      </c>
      <c r="O567" s="15" t="s">
        <v>6</v>
      </c>
      <c r="P567" s="15" t="s">
        <v>6</v>
      </c>
      <c r="Q567" s="15" t="s">
        <v>6</v>
      </c>
      <c r="R567" s="15" t="s">
        <v>6</v>
      </c>
      <c r="S567" s="15" t="s">
        <v>6</v>
      </c>
      <c r="T567" s="15" t="s">
        <v>6</v>
      </c>
      <c r="U567" s="15" t="s">
        <v>6</v>
      </c>
      <c r="V567" s="15" t="s">
        <v>1193</v>
      </c>
      <c r="W567" s="15" t="s">
        <v>6</v>
      </c>
      <c r="X567" s="15" t="s">
        <v>6</v>
      </c>
      <c r="Y567" s="15" t="s">
        <v>6</v>
      </c>
      <c r="Z567" s="15" t="s">
        <v>6</v>
      </c>
      <c r="AA567" s="15" t="s">
        <v>6</v>
      </c>
      <c r="AB567" s="15" t="s">
        <v>6</v>
      </c>
      <c r="AC567" s="15" t="s">
        <v>6</v>
      </c>
      <c r="AD567" s="15" t="s">
        <v>6</v>
      </c>
      <c r="AE567" s="15" t="s">
        <v>6</v>
      </c>
    </row>
    <row r="568" spans="1:31" ht="165" x14ac:dyDescent="0.25">
      <c r="A568" s="24">
        <v>745</v>
      </c>
      <c r="B568" s="19">
        <v>2</v>
      </c>
      <c r="C568" s="24" t="s">
        <v>2247</v>
      </c>
      <c r="D568" s="28" t="s">
        <v>3953</v>
      </c>
      <c r="E568" s="26" t="s">
        <v>52</v>
      </c>
      <c r="F568" s="15" t="s">
        <v>6</v>
      </c>
      <c r="G568" s="26" t="s">
        <v>6</v>
      </c>
      <c r="H568" s="26" t="s">
        <v>6</v>
      </c>
      <c r="I568" s="1" t="s">
        <v>6</v>
      </c>
      <c r="J568" s="15" t="s">
        <v>6</v>
      </c>
      <c r="K568" s="15" t="s">
        <v>6</v>
      </c>
      <c r="L568" s="15" t="s">
        <v>6</v>
      </c>
      <c r="M568" s="15" t="s">
        <v>6</v>
      </c>
      <c r="N568" s="15" t="s">
        <v>6</v>
      </c>
      <c r="O568" s="15" t="s">
        <v>6</v>
      </c>
      <c r="P568" s="15" t="s">
        <v>6</v>
      </c>
      <c r="Q568" s="15" t="s">
        <v>6</v>
      </c>
      <c r="R568" s="15" t="s">
        <v>6</v>
      </c>
      <c r="S568" s="15" t="s">
        <v>6</v>
      </c>
      <c r="T568" s="15" t="s">
        <v>6</v>
      </c>
      <c r="U568" s="15" t="s">
        <v>6</v>
      </c>
      <c r="V568" s="15" t="s">
        <v>6</v>
      </c>
      <c r="W568" s="15" t="s">
        <v>6</v>
      </c>
      <c r="X568" s="15" t="s">
        <v>6</v>
      </c>
      <c r="Y568" s="15" t="s">
        <v>1197</v>
      </c>
      <c r="Z568" s="15" t="s">
        <v>6</v>
      </c>
      <c r="AA568" s="15" t="s">
        <v>6</v>
      </c>
      <c r="AB568" s="15" t="s">
        <v>6</v>
      </c>
      <c r="AC568" s="15" t="s">
        <v>6</v>
      </c>
      <c r="AD568" s="15" t="s">
        <v>6</v>
      </c>
      <c r="AE568" s="15" t="s">
        <v>6</v>
      </c>
    </row>
    <row r="569" spans="1:31" ht="180" x14ac:dyDescent="0.25">
      <c r="A569" s="24">
        <v>746</v>
      </c>
      <c r="B569" s="19">
        <v>3</v>
      </c>
      <c r="C569" s="24" t="s">
        <v>3427</v>
      </c>
      <c r="D569" s="28" t="s">
        <v>3426</v>
      </c>
      <c r="E569" s="26" t="s">
        <v>52</v>
      </c>
      <c r="F569" s="15" t="s">
        <v>6</v>
      </c>
      <c r="G569" s="26" t="s">
        <v>6</v>
      </c>
      <c r="H569" s="26" t="s">
        <v>6</v>
      </c>
      <c r="I569" s="1" t="s">
        <v>6</v>
      </c>
      <c r="J569" s="15" t="s">
        <v>6</v>
      </c>
      <c r="K569" s="15" t="s">
        <v>6</v>
      </c>
      <c r="L569" s="15" t="s">
        <v>6</v>
      </c>
      <c r="M569" s="15" t="s">
        <v>6</v>
      </c>
      <c r="N569" s="15" t="s">
        <v>6</v>
      </c>
      <c r="O569" s="15" t="s">
        <v>6</v>
      </c>
      <c r="P569" s="15" t="s">
        <v>6</v>
      </c>
      <c r="Q569" s="15" t="s">
        <v>6</v>
      </c>
      <c r="R569" s="15" t="s">
        <v>6</v>
      </c>
      <c r="S569" s="15" t="s">
        <v>6</v>
      </c>
      <c r="T569" s="15" t="s">
        <v>6</v>
      </c>
      <c r="U569" s="15" t="s">
        <v>6</v>
      </c>
      <c r="V569" s="15" t="s">
        <v>1193</v>
      </c>
      <c r="W569" s="15" t="s">
        <v>6</v>
      </c>
      <c r="X569" s="15" t="s">
        <v>6</v>
      </c>
      <c r="Y569" s="15" t="s">
        <v>6</v>
      </c>
      <c r="Z569" s="15" t="s">
        <v>6</v>
      </c>
      <c r="AA569" s="15" t="s">
        <v>6</v>
      </c>
      <c r="AB569" s="15" t="s">
        <v>6</v>
      </c>
      <c r="AC569" s="15" t="s">
        <v>6</v>
      </c>
      <c r="AD569" s="15" t="s">
        <v>6</v>
      </c>
      <c r="AE569" s="15" t="s">
        <v>6</v>
      </c>
    </row>
    <row r="570" spans="1:31" ht="120" x14ac:dyDescent="0.25">
      <c r="A570" s="24">
        <v>748</v>
      </c>
      <c r="B570" s="19">
        <v>3</v>
      </c>
      <c r="C570" s="24" t="s">
        <v>3425</v>
      </c>
      <c r="D570" s="28" t="s">
        <v>3424</v>
      </c>
      <c r="E570" s="91" t="s">
        <v>1356</v>
      </c>
      <c r="F570" s="15" t="s">
        <v>6</v>
      </c>
      <c r="G570" s="26" t="s">
        <v>535</v>
      </c>
      <c r="H570" s="26" t="s">
        <v>1202</v>
      </c>
      <c r="I570" s="1">
        <v>100</v>
      </c>
      <c r="J570" s="15" t="s">
        <v>6</v>
      </c>
      <c r="K570" s="15" t="s">
        <v>6</v>
      </c>
      <c r="L570" s="15" t="s">
        <v>6</v>
      </c>
      <c r="M570" s="15" t="s">
        <v>6</v>
      </c>
      <c r="N570" s="15" t="s">
        <v>6</v>
      </c>
      <c r="O570" s="15" t="s">
        <v>6</v>
      </c>
      <c r="P570" s="15" t="s">
        <v>6</v>
      </c>
      <c r="Q570" s="15" t="s">
        <v>6</v>
      </c>
      <c r="R570" s="15" t="s">
        <v>6</v>
      </c>
      <c r="S570" s="15" t="s">
        <v>1194</v>
      </c>
      <c r="T570" s="15" t="s">
        <v>6</v>
      </c>
      <c r="U570" s="15" t="s">
        <v>6</v>
      </c>
      <c r="V570" s="15" t="s">
        <v>6</v>
      </c>
      <c r="W570" s="15" t="s">
        <v>6</v>
      </c>
      <c r="X570" s="15" t="s">
        <v>6</v>
      </c>
      <c r="Y570" s="15" t="s">
        <v>47</v>
      </c>
      <c r="Z570" s="15" t="s">
        <v>6</v>
      </c>
      <c r="AA570" s="15" t="s">
        <v>6</v>
      </c>
      <c r="AB570" s="15" t="s">
        <v>6</v>
      </c>
      <c r="AC570" s="15" t="s">
        <v>6</v>
      </c>
      <c r="AD570" s="15" t="s">
        <v>6</v>
      </c>
      <c r="AE570" s="15" t="s">
        <v>6</v>
      </c>
    </row>
    <row r="571" spans="1:31" ht="150" x14ac:dyDescent="0.25">
      <c r="A571" s="24">
        <v>749</v>
      </c>
      <c r="B571" s="19">
        <v>3</v>
      </c>
      <c r="C571" s="24" t="s">
        <v>3423</v>
      </c>
      <c r="D571" s="28" t="s">
        <v>3422</v>
      </c>
      <c r="E571" s="26" t="s">
        <v>52</v>
      </c>
      <c r="F571" s="15" t="s">
        <v>6</v>
      </c>
      <c r="G571" s="26" t="s">
        <v>535</v>
      </c>
      <c r="H571" s="26">
        <v>100</v>
      </c>
      <c r="I571" s="1" t="s">
        <v>6</v>
      </c>
      <c r="J571" s="15" t="s">
        <v>6</v>
      </c>
      <c r="K571" s="15" t="s">
        <v>6</v>
      </c>
      <c r="L571" s="15" t="s">
        <v>6</v>
      </c>
      <c r="M571" s="15">
        <v>14</v>
      </c>
      <c r="N571" s="15" t="s">
        <v>6</v>
      </c>
      <c r="O571" s="15" t="s">
        <v>6</v>
      </c>
      <c r="P571" s="15" t="s">
        <v>6</v>
      </c>
      <c r="Q571" s="15" t="s">
        <v>6</v>
      </c>
      <c r="R571" s="15" t="s">
        <v>6</v>
      </c>
      <c r="S571" s="15" t="s">
        <v>1194</v>
      </c>
      <c r="T571" s="15" t="s">
        <v>6</v>
      </c>
      <c r="U571" s="15" t="s">
        <v>6</v>
      </c>
      <c r="V571" s="15" t="s">
        <v>6</v>
      </c>
      <c r="W571" s="15" t="s">
        <v>6</v>
      </c>
      <c r="X571" s="15" t="s">
        <v>6</v>
      </c>
      <c r="Y571" s="15" t="s">
        <v>1197</v>
      </c>
      <c r="Z571" s="15" t="s">
        <v>6</v>
      </c>
      <c r="AA571" s="15" t="s">
        <v>6</v>
      </c>
      <c r="AB571" s="15" t="s">
        <v>6</v>
      </c>
      <c r="AC571" s="15" t="s">
        <v>6</v>
      </c>
      <c r="AD571" s="15" t="s">
        <v>6</v>
      </c>
      <c r="AE571" s="15" t="s">
        <v>6</v>
      </c>
    </row>
    <row r="572" spans="1:31" ht="105" x14ac:dyDescent="0.25">
      <c r="A572" s="24">
        <v>750</v>
      </c>
      <c r="B572" s="19">
        <v>2</v>
      </c>
      <c r="C572" s="24" t="s">
        <v>3666</v>
      </c>
      <c r="D572" s="28" t="s">
        <v>2248</v>
      </c>
      <c r="E572" s="26" t="s">
        <v>52</v>
      </c>
      <c r="F572" s="15" t="s">
        <v>6</v>
      </c>
      <c r="G572" s="15" t="s">
        <v>6</v>
      </c>
      <c r="H572" s="26" t="s">
        <v>6</v>
      </c>
      <c r="I572" s="15" t="s">
        <v>6</v>
      </c>
      <c r="J572" s="15" t="s">
        <v>6</v>
      </c>
      <c r="K572" s="15" t="s">
        <v>6</v>
      </c>
      <c r="L572" s="15" t="s">
        <v>6</v>
      </c>
      <c r="M572" s="15" t="s">
        <v>6</v>
      </c>
      <c r="N572" s="15" t="s">
        <v>6</v>
      </c>
      <c r="O572" s="15" t="s">
        <v>6</v>
      </c>
      <c r="P572" s="15" t="s">
        <v>6</v>
      </c>
      <c r="Q572" s="15" t="s">
        <v>6</v>
      </c>
      <c r="R572" s="15" t="s">
        <v>6</v>
      </c>
      <c r="S572" s="15" t="s">
        <v>6</v>
      </c>
      <c r="T572" s="15" t="s">
        <v>6</v>
      </c>
      <c r="U572" s="15" t="s">
        <v>6</v>
      </c>
      <c r="V572" s="15" t="s">
        <v>1193</v>
      </c>
      <c r="W572" s="15" t="s">
        <v>6</v>
      </c>
      <c r="X572" s="15" t="s">
        <v>6</v>
      </c>
      <c r="Y572" s="15" t="s">
        <v>6</v>
      </c>
      <c r="Z572" s="15" t="s">
        <v>6</v>
      </c>
      <c r="AA572" s="15" t="s">
        <v>6</v>
      </c>
      <c r="AB572" s="15" t="s">
        <v>6</v>
      </c>
      <c r="AC572" s="15" t="s">
        <v>6</v>
      </c>
      <c r="AD572" s="15" t="s">
        <v>6</v>
      </c>
      <c r="AE572" s="15" t="s">
        <v>6</v>
      </c>
    </row>
    <row r="573" spans="1:31" ht="75" x14ac:dyDescent="0.25">
      <c r="A573" s="24">
        <v>752</v>
      </c>
      <c r="B573" s="19">
        <v>2</v>
      </c>
      <c r="C573" s="24" t="s">
        <v>3626</v>
      </c>
      <c r="D573" s="28" t="s">
        <v>4885</v>
      </c>
      <c r="E573" s="26" t="s">
        <v>52</v>
      </c>
      <c r="F573" s="15" t="s">
        <v>6</v>
      </c>
      <c r="G573" s="26" t="s">
        <v>6</v>
      </c>
      <c r="H573" s="26" t="s">
        <v>6</v>
      </c>
      <c r="I573" s="1" t="s">
        <v>6</v>
      </c>
      <c r="J573" s="15" t="s">
        <v>6</v>
      </c>
      <c r="K573" s="15" t="s">
        <v>6</v>
      </c>
      <c r="L573" s="15" t="s">
        <v>6</v>
      </c>
      <c r="M573" s="15" t="s">
        <v>6</v>
      </c>
      <c r="N573" s="15" t="s">
        <v>6</v>
      </c>
      <c r="O573" s="15" t="s">
        <v>6</v>
      </c>
      <c r="P573" s="15" t="s">
        <v>6</v>
      </c>
      <c r="Q573" s="15" t="s">
        <v>6</v>
      </c>
      <c r="R573" s="15" t="s">
        <v>6</v>
      </c>
      <c r="S573" s="15" t="s">
        <v>6</v>
      </c>
      <c r="T573" s="15" t="s">
        <v>6</v>
      </c>
      <c r="U573" s="15" t="s">
        <v>6</v>
      </c>
      <c r="V573" s="15" t="s">
        <v>1193</v>
      </c>
      <c r="W573" s="15" t="s">
        <v>6</v>
      </c>
      <c r="X573" s="15" t="s">
        <v>6</v>
      </c>
      <c r="Y573" s="15" t="s">
        <v>6</v>
      </c>
      <c r="Z573" s="15" t="s">
        <v>6</v>
      </c>
      <c r="AA573" s="15" t="s">
        <v>6</v>
      </c>
      <c r="AB573" s="15" t="s">
        <v>6</v>
      </c>
      <c r="AC573" s="15" t="s">
        <v>6</v>
      </c>
      <c r="AD573" s="15" t="s">
        <v>6</v>
      </c>
      <c r="AE573" s="15" t="s">
        <v>6</v>
      </c>
    </row>
    <row r="574" spans="1:31" ht="105" x14ac:dyDescent="0.25">
      <c r="A574" s="24">
        <v>753</v>
      </c>
      <c r="B574" s="19">
        <v>2</v>
      </c>
      <c r="C574" s="24" t="s">
        <v>3429</v>
      </c>
      <c r="D574" s="28" t="s">
        <v>3428</v>
      </c>
      <c r="E574" s="26" t="s">
        <v>52</v>
      </c>
      <c r="F574" s="15" t="s">
        <v>6</v>
      </c>
      <c r="G574" s="26" t="s">
        <v>6</v>
      </c>
      <c r="H574" s="26" t="s">
        <v>6</v>
      </c>
      <c r="I574" s="1" t="s">
        <v>6</v>
      </c>
      <c r="J574" s="15" t="s">
        <v>6</v>
      </c>
      <c r="K574" s="15" t="s">
        <v>6</v>
      </c>
      <c r="L574" s="15" t="s">
        <v>6</v>
      </c>
      <c r="M574" s="15" t="s">
        <v>6</v>
      </c>
      <c r="N574" s="15" t="s">
        <v>6</v>
      </c>
      <c r="O574" s="15" t="s">
        <v>6</v>
      </c>
      <c r="P574" s="15" t="s">
        <v>6</v>
      </c>
      <c r="Q574" s="15" t="s">
        <v>6</v>
      </c>
      <c r="R574" s="15" t="s">
        <v>6</v>
      </c>
      <c r="S574" s="15" t="s">
        <v>6</v>
      </c>
      <c r="T574" s="15" t="s">
        <v>6</v>
      </c>
      <c r="U574" s="15" t="s">
        <v>6</v>
      </c>
      <c r="V574" s="15" t="s">
        <v>1193</v>
      </c>
      <c r="W574" s="15" t="s">
        <v>6</v>
      </c>
      <c r="X574" s="15" t="s">
        <v>6</v>
      </c>
      <c r="Y574" s="15" t="s">
        <v>6</v>
      </c>
      <c r="Z574" s="15" t="s">
        <v>6</v>
      </c>
      <c r="AA574" s="15" t="s">
        <v>6</v>
      </c>
      <c r="AB574" s="15" t="s">
        <v>6</v>
      </c>
      <c r="AC574" s="15" t="s">
        <v>6</v>
      </c>
      <c r="AD574" s="15" t="s">
        <v>6</v>
      </c>
      <c r="AE574" s="15" t="s">
        <v>6</v>
      </c>
    </row>
    <row r="575" spans="1:31" ht="45" x14ac:dyDescent="0.25">
      <c r="A575" s="24">
        <v>754</v>
      </c>
      <c r="B575" s="19">
        <v>2</v>
      </c>
      <c r="C575" s="24" t="s">
        <v>2858</v>
      </c>
      <c r="D575" s="28" t="s">
        <v>394</v>
      </c>
      <c r="E575" s="26" t="s">
        <v>52</v>
      </c>
      <c r="F575" s="15" t="s">
        <v>6</v>
      </c>
      <c r="G575" s="26" t="s">
        <v>6</v>
      </c>
      <c r="H575" s="26" t="s">
        <v>1202</v>
      </c>
      <c r="I575" s="1" t="s">
        <v>6</v>
      </c>
      <c r="J575" s="15" t="s">
        <v>6</v>
      </c>
      <c r="K575" s="15" t="s">
        <v>6</v>
      </c>
      <c r="L575" s="15" t="s">
        <v>6</v>
      </c>
      <c r="M575" s="15" t="s">
        <v>6</v>
      </c>
      <c r="N575" s="15" t="s">
        <v>6</v>
      </c>
      <c r="O575" s="15" t="s">
        <v>6</v>
      </c>
      <c r="P575" s="15" t="s">
        <v>6</v>
      </c>
      <c r="Q575" s="15" t="s">
        <v>6</v>
      </c>
      <c r="R575" s="15" t="s">
        <v>6</v>
      </c>
      <c r="S575" s="15" t="s">
        <v>6</v>
      </c>
      <c r="T575" s="15" t="s">
        <v>6</v>
      </c>
      <c r="U575" s="15" t="s">
        <v>6</v>
      </c>
      <c r="V575" s="15" t="s">
        <v>6</v>
      </c>
      <c r="W575" s="15" t="s">
        <v>6</v>
      </c>
      <c r="X575" s="15" t="s">
        <v>6</v>
      </c>
      <c r="Y575" s="15" t="s">
        <v>6</v>
      </c>
      <c r="Z575" s="15" t="s">
        <v>6</v>
      </c>
      <c r="AA575" s="15" t="s">
        <v>6</v>
      </c>
      <c r="AB575" s="15" t="s">
        <v>6</v>
      </c>
      <c r="AC575" s="15" t="s">
        <v>6</v>
      </c>
      <c r="AD575" s="15" t="s">
        <v>6</v>
      </c>
      <c r="AE575" s="15" t="s">
        <v>6</v>
      </c>
    </row>
    <row r="576" spans="1:31" ht="135" x14ac:dyDescent="0.25">
      <c r="A576" s="24">
        <v>755</v>
      </c>
      <c r="B576" s="19">
        <v>3</v>
      </c>
      <c r="C576" s="24" t="s">
        <v>6413</v>
      </c>
      <c r="D576" s="28" t="s">
        <v>2250</v>
      </c>
      <c r="E576" s="26" t="s">
        <v>909</v>
      </c>
      <c r="F576" s="15" t="s">
        <v>6</v>
      </c>
      <c r="G576" s="26" t="s">
        <v>6</v>
      </c>
      <c r="H576" s="26" t="s">
        <v>6</v>
      </c>
      <c r="I576" s="1" t="s">
        <v>6</v>
      </c>
      <c r="J576" s="15" t="s">
        <v>6</v>
      </c>
      <c r="K576" s="15" t="s">
        <v>6</v>
      </c>
      <c r="L576" s="15" t="s">
        <v>6</v>
      </c>
      <c r="M576" s="15" t="s">
        <v>6</v>
      </c>
      <c r="N576" s="15" t="s">
        <v>6</v>
      </c>
      <c r="O576" s="15" t="s">
        <v>6</v>
      </c>
      <c r="P576" s="15" t="s">
        <v>6</v>
      </c>
      <c r="Q576" s="15" t="s">
        <v>6</v>
      </c>
      <c r="R576" s="15" t="s">
        <v>6</v>
      </c>
      <c r="S576" s="15" t="s">
        <v>6</v>
      </c>
      <c r="T576" s="15" t="s">
        <v>6</v>
      </c>
      <c r="U576" s="15" t="s">
        <v>6</v>
      </c>
      <c r="V576" s="15" t="s">
        <v>6</v>
      </c>
      <c r="W576" s="15" t="s">
        <v>6</v>
      </c>
      <c r="X576" s="15" t="s">
        <v>6</v>
      </c>
      <c r="Y576" s="15" t="s">
        <v>6</v>
      </c>
      <c r="Z576" s="15" t="s">
        <v>6</v>
      </c>
      <c r="AA576" s="15" t="s">
        <v>6</v>
      </c>
      <c r="AB576" s="15" t="s">
        <v>6</v>
      </c>
      <c r="AC576" s="15" t="s">
        <v>6</v>
      </c>
      <c r="AD576" s="15" t="s">
        <v>6</v>
      </c>
      <c r="AE576" s="15" t="s">
        <v>6</v>
      </c>
    </row>
    <row r="577" spans="1:31" ht="45" x14ac:dyDescent="0.25">
      <c r="A577" s="24">
        <v>756</v>
      </c>
      <c r="B577" s="19">
        <v>2</v>
      </c>
      <c r="C577" s="24" t="s">
        <v>8</v>
      </c>
      <c r="D577" s="28" t="s">
        <v>3628</v>
      </c>
      <c r="E577" s="26" t="s">
        <v>52</v>
      </c>
      <c r="F577" s="15" t="s">
        <v>6</v>
      </c>
      <c r="G577" s="15" t="s">
        <v>6</v>
      </c>
      <c r="H577" s="26" t="s">
        <v>6</v>
      </c>
      <c r="I577" s="15" t="s">
        <v>6</v>
      </c>
      <c r="J577" s="15" t="s">
        <v>6</v>
      </c>
      <c r="K577" s="15" t="s">
        <v>6</v>
      </c>
      <c r="L577" s="15" t="s">
        <v>6</v>
      </c>
      <c r="M577" s="15" t="s">
        <v>6</v>
      </c>
      <c r="N577" s="15" t="s">
        <v>6</v>
      </c>
      <c r="O577" s="15" t="s">
        <v>6</v>
      </c>
      <c r="P577" s="15" t="s">
        <v>6</v>
      </c>
      <c r="Q577" s="15" t="s">
        <v>6</v>
      </c>
      <c r="R577" s="15" t="s">
        <v>6</v>
      </c>
      <c r="S577" s="15" t="s">
        <v>6</v>
      </c>
      <c r="T577" s="15" t="s">
        <v>6</v>
      </c>
      <c r="U577" s="15" t="s">
        <v>6</v>
      </c>
      <c r="V577" s="15" t="s">
        <v>6</v>
      </c>
      <c r="W577" s="15" t="s">
        <v>6</v>
      </c>
      <c r="X577" s="15" t="s">
        <v>6</v>
      </c>
      <c r="Y577" s="15" t="s">
        <v>6</v>
      </c>
      <c r="Z577" s="15" t="s">
        <v>6</v>
      </c>
      <c r="AA577" s="15" t="s">
        <v>6</v>
      </c>
      <c r="AB577" s="15" t="s">
        <v>6</v>
      </c>
      <c r="AC577" s="15" t="s">
        <v>6</v>
      </c>
      <c r="AD577" s="15" t="s">
        <v>6</v>
      </c>
      <c r="AE577" s="15" t="s">
        <v>6</v>
      </c>
    </row>
    <row r="578" spans="1:31" ht="240" x14ac:dyDescent="0.25">
      <c r="A578" s="24">
        <v>758</v>
      </c>
      <c r="B578" s="19">
        <v>5</v>
      </c>
      <c r="C578" s="24" t="s">
        <v>2857</v>
      </c>
      <c r="D578" s="28" t="s">
        <v>2856</v>
      </c>
      <c r="E578" s="26" t="s">
        <v>1357</v>
      </c>
      <c r="F578" s="15" t="s">
        <v>6</v>
      </c>
      <c r="G578" s="26" t="s">
        <v>6</v>
      </c>
      <c r="H578" s="26" t="s">
        <v>6</v>
      </c>
      <c r="I578" s="1" t="s">
        <v>6</v>
      </c>
      <c r="J578" s="15" t="s">
        <v>6</v>
      </c>
      <c r="K578" s="15" t="s">
        <v>6</v>
      </c>
      <c r="L578" s="15" t="s">
        <v>6</v>
      </c>
      <c r="M578" s="15" t="s">
        <v>6</v>
      </c>
      <c r="N578" s="15" t="s">
        <v>6</v>
      </c>
      <c r="O578" s="15" t="s">
        <v>6</v>
      </c>
      <c r="P578" s="15" t="s">
        <v>6</v>
      </c>
      <c r="Q578" s="15" t="s">
        <v>6</v>
      </c>
      <c r="R578" s="15" t="s">
        <v>6</v>
      </c>
      <c r="S578" s="15" t="s">
        <v>6</v>
      </c>
      <c r="T578" s="15" t="s">
        <v>6</v>
      </c>
      <c r="U578" s="15" t="s">
        <v>1193</v>
      </c>
      <c r="V578" s="15" t="s">
        <v>6</v>
      </c>
      <c r="W578" s="15" t="s">
        <v>1193</v>
      </c>
      <c r="X578" s="15" t="s">
        <v>6</v>
      </c>
      <c r="Y578" s="15" t="s">
        <v>6</v>
      </c>
      <c r="Z578" s="15" t="s">
        <v>6</v>
      </c>
      <c r="AA578" s="15" t="s">
        <v>6</v>
      </c>
      <c r="AB578" s="15" t="s">
        <v>6</v>
      </c>
      <c r="AC578" s="15" t="s">
        <v>6</v>
      </c>
      <c r="AD578" s="15" t="s">
        <v>6</v>
      </c>
      <c r="AE578" s="15" t="s">
        <v>6</v>
      </c>
    </row>
    <row r="579" spans="1:31" ht="300" x14ac:dyDescent="0.25">
      <c r="A579" s="24">
        <v>759</v>
      </c>
      <c r="B579" s="19">
        <v>5</v>
      </c>
      <c r="C579" s="24" t="s">
        <v>2855</v>
      </c>
      <c r="D579" s="28" t="s">
        <v>5200</v>
      </c>
      <c r="E579" s="26" t="s">
        <v>5895</v>
      </c>
      <c r="F579" s="15" t="s">
        <v>1358</v>
      </c>
      <c r="G579" s="26" t="s">
        <v>535</v>
      </c>
      <c r="H579" s="26" t="s">
        <v>1202</v>
      </c>
      <c r="I579" s="1">
        <v>100</v>
      </c>
      <c r="J579" s="15">
        <v>10000</v>
      </c>
      <c r="K579" s="15" t="s">
        <v>6</v>
      </c>
      <c r="N579" s="15" t="s">
        <v>6</v>
      </c>
      <c r="O579" s="15" t="s">
        <v>6</v>
      </c>
      <c r="P579" s="15" t="s">
        <v>6</v>
      </c>
      <c r="Q579" s="15" t="s">
        <v>6</v>
      </c>
      <c r="R579" s="15" t="s">
        <v>6</v>
      </c>
      <c r="S579" s="15" t="s">
        <v>1314</v>
      </c>
      <c r="T579" s="15" t="s">
        <v>6</v>
      </c>
      <c r="U579" s="15" t="s">
        <v>6</v>
      </c>
      <c r="V579" s="15" t="s">
        <v>6</v>
      </c>
      <c r="W579" s="15" t="s">
        <v>6</v>
      </c>
      <c r="X579" s="15" t="s">
        <v>6</v>
      </c>
      <c r="Y579" s="15" t="s">
        <v>1192</v>
      </c>
      <c r="Z579" s="15" t="s">
        <v>6</v>
      </c>
      <c r="AA579" s="15" t="s">
        <v>6</v>
      </c>
      <c r="AB579" s="15" t="s">
        <v>6</v>
      </c>
      <c r="AC579" s="15" t="s">
        <v>6</v>
      </c>
      <c r="AD579" s="15" t="s">
        <v>6</v>
      </c>
      <c r="AE579" s="15" t="s">
        <v>6</v>
      </c>
    </row>
    <row r="580" spans="1:31" ht="285" x14ac:dyDescent="0.25">
      <c r="A580" s="24">
        <v>760</v>
      </c>
      <c r="B580" s="19">
        <v>5</v>
      </c>
      <c r="C580" s="24" t="s">
        <v>3955</v>
      </c>
      <c r="D580" s="28" t="s">
        <v>3578</v>
      </c>
      <c r="E580" s="26" t="s">
        <v>1359</v>
      </c>
      <c r="F580" s="15" t="s">
        <v>1360</v>
      </c>
      <c r="G580" s="26" t="s">
        <v>535</v>
      </c>
      <c r="H580" s="26" t="s">
        <v>1361</v>
      </c>
      <c r="I580" s="1" t="s">
        <v>6</v>
      </c>
      <c r="J580" s="15" t="s">
        <v>6</v>
      </c>
      <c r="K580" s="15" t="s">
        <v>6</v>
      </c>
      <c r="L580" s="15" t="s">
        <v>6</v>
      </c>
      <c r="M580" s="15" t="s">
        <v>6</v>
      </c>
      <c r="N580" s="15" t="s">
        <v>6</v>
      </c>
      <c r="O580" s="15" t="s">
        <v>6</v>
      </c>
      <c r="P580" s="15" t="s">
        <v>6</v>
      </c>
      <c r="Q580" s="15" t="s">
        <v>6</v>
      </c>
      <c r="R580" s="15" t="s">
        <v>6</v>
      </c>
      <c r="S580" s="15" t="s">
        <v>1233</v>
      </c>
      <c r="T580" s="15" t="s">
        <v>6</v>
      </c>
      <c r="U580" s="15" t="s">
        <v>6</v>
      </c>
      <c r="V580" s="15" t="s">
        <v>1193</v>
      </c>
      <c r="W580" s="15" t="s">
        <v>1193</v>
      </c>
      <c r="X580" s="15" t="s">
        <v>6</v>
      </c>
      <c r="Y580" s="15" t="s">
        <v>6</v>
      </c>
      <c r="Z580" s="15" t="s">
        <v>6</v>
      </c>
      <c r="AA580" s="15" t="s">
        <v>6</v>
      </c>
      <c r="AB580" s="15" t="s">
        <v>6</v>
      </c>
      <c r="AC580" s="15" t="s">
        <v>6</v>
      </c>
      <c r="AD580" s="15" t="s">
        <v>6</v>
      </c>
      <c r="AE580" s="15" t="s">
        <v>6</v>
      </c>
    </row>
    <row r="581" spans="1:31" ht="390" x14ac:dyDescent="0.25">
      <c r="A581" s="24">
        <v>763</v>
      </c>
      <c r="B581" s="19">
        <v>3</v>
      </c>
      <c r="C581" s="24" t="s">
        <v>3493</v>
      </c>
      <c r="D581" s="28" t="s">
        <v>2251</v>
      </c>
      <c r="E581" s="26" t="s">
        <v>1362</v>
      </c>
      <c r="F581" s="15" t="s">
        <v>6</v>
      </c>
      <c r="G581" s="26" t="s">
        <v>6</v>
      </c>
      <c r="H581" s="26" t="s">
        <v>6</v>
      </c>
      <c r="I581" s="1" t="s">
        <v>6</v>
      </c>
      <c r="J581" s="15" t="s">
        <v>6</v>
      </c>
      <c r="K581" s="15" t="s">
        <v>6</v>
      </c>
      <c r="L581" s="15" t="s">
        <v>6</v>
      </c>
      <c r="M581" s="15" t="s">
        <v>6</v>
      </c>
      <c r="N581" s="15" t="s">
        <v>6</v>
      </c>
      <c r="O581" s="15" t="s">
        <v>6</v>
      </c>
      <c r="P581" s="15" t="s">
        <v>6</v>
      </c>
      <c r="Q581" s="15" t="s">
        <v>6</v>
      </c>
      <c r="R581" s="15" t="s">
        <v>6</v>
      </c>
      <c r="S581" s="15" t="s">
        <v>6</v>
      </c>
      <c r="T581" s="15" t="s">
        <v>6</v>
      </c>
      <c r="U581" s="15" t="s">
        <v>6</v>
      </c>
      <c r="V581" s="15" t="s">
        <v>6</v>
      </c>
      <c r="W581" s="15" t="s">
        <v>6</v>
      </c>
      <c r="X581" s="15" t="s">
        <v>6</v>
      </c>
      <c r="Y581" s="15" t="s">
        <v>6</v>
      </c>
      <c r="Z581" s="15" t="s">
        <v>6</v>
      </c>
      <c r="AA581" s="15" t="s">
        <v>6</v>
      </c>
      <c r="AB581" s="15" t="s">
        <v>6</v>
      </c>
      <c r="AC581" s="15" t="s">
        <v>6</v>
      </c>
      <c r="AD581" s="15" t="s">
        <v>6</v>
      </c>
      <c r="AE581" s="15" t="s">
        <v>6</v>
      </c>
    </row>
    <row r="582" spans="1:31" ht="195" x14ac:dyDescent="0.25">
      <c r="A582" s="24">
        <v>764</v>
      </c>
      <c r="B582" s="19">
        <v>3</v>
      </c>
      <c r="C582" s="24" t="s">
        <v>6590</v>
      </c>
      <c r="D582" s="28" t="s">
        <v>6386</v>
      </c>
      <c r="E582" s="26" t="s">
        <v>5561</v>
      </c>
      <c r="G582" s="26" t="s">
        <v>535</v>
      </c>
      <c r="H582" s="26" t="s">
        <v>1202</v>
      </c>
      <c r="I582" s="1">
        <v>100</v>
      </c>
    </row>
    <row r="583" spans="1:31" ht="165" x14ac:dyDescent="0.25">
      <c r="A583" s="24">
        <v>765</v>
      </c>
      <c r="B583" s="19">
        <v>3</v>
      </c>
      <c r="C583" s="24" t="s">
        <v>2854</v>
      </c>
      <c r="D583" s="28" t="s">
        <v>2853</v>
      </c>
      <c r="E583" s="26" t="s">
        <v>1363</v>
      </c>
      <c r="F583" s="15" t="s">
        <v>6</v>
      </c>
      <c r="G583" s="26" t="s">
        <v>535</v>
      </c>
      <c r="H583" s="26" t="s">
        <v>1364</v>
      </c>
      <c r="I583" s="1" t="s">
        <v>6</v>
      </c>
      <c r="J583" s="15" t="s">
        <v>6</v>
      </c>
      <c r="K583" s="15" t="s">
        <v>6</v>
      </c>
      <c r="L583" s="15" t="s">
        <v>6</v>
      </c>
      <c r="M583" s="15">
        <v>30</v>
      </c>
      <c r="N583" s="15" t="s">
        <v>6</v>
      </c>
      <c r="O583" s="15" t="s">
        <v>6</v>
      </c>
      <c r="P583" s="15" t="s">
        <v>6</v>
      </c>
      <c r="Q583" s="15" t="s">
        <v>6</v>
      </c>
      <c r="R583" s="15" t="s">
        <v>6</v>
      </c>
      <c r="S583" s="15" t="s">
        <v>6</v>
      </c>
      <c r="T583" s="15" t="s">
        <v>6</v>
      </c>
      <c r="U583" s="15" t="s">
        <v>6</v>
      </c>
      <c r="V583" s="15" t="s">
        <v>6</v>
      </c>
      <c r="W583" s="15" t="s">
        <v>6</v>
      </c>
      <c r="X583" s="15" t="s">
        <v>6</v>
      </c>
      <c r="Y583" s="15" t="s">
        <v>6</v>
      </c>
      <c r="Z583" s="15" t="s">
        <v>6</v>
      </c>
      <c r="AA583" s="15" t="s">
        <v>6</v>
      </c>
      <c r="AB583" s="15" t="s">
        <v>6</v>
      </c>
      <c r="AC583" s="15" t="s">
        <v>6</v>
      </c>
      <c r="AD583" s="15" t="s">
        <v>6</v>
      </c>
      <c r="AE583" s="15" t="s">
        <v>6</v>
      </c>
    </row>
    <row r="584" spans="1:31" ht="270" x14ac:dyDescent="0.25">
      <c r="A584" s="24">
        <v>766</v>
      </c>
      <c r="B584" s="19">
        <v>5</v>
      </c>
      <c r="C584" s="24" t="s">
        <v>2852</v>
      </c>
      <c r="D584" s="28" t="s">
        <v>2851</v>
      </c>
      <c r="E584" s="26" t="s">
        <v>52</v>
      </c>
      <c r="F584" s="15" t="s">
        <v>6</v>
      </c>
      <c r="G584" s="15" t="s">
        <v>6</v>
      </c>
      <c r="H584" s="26" t="s">
        <v>6</v>
      </c>
      <c r="I584" s="15" t="s">
        <v>6</v>
      </c>
      <c r="J584" s="15" t="s">
        <v>6</v>
      </c>
      <c r="K584" s="15" t="s">
        <v>6</v>
      </c>
      <c r="L584" s="15" t="s">
        <v>6</v>
      </c>
      <c r="M584" s="15" t="s">
        <v>6</v>
      </c>
      <c r="N584" s="15" t="s">
        <v>6</v>
      </c>
      <c r="O584" s="15" t="s">
        <v>6</v>
      </c>
      <c r="P584" s="15" t="s">
        <v>6</v>
      </c>
      <c r="Q584" s="15" t="s">
        <v>6</v>
      </c>
      <c r="R584" s="15" t="s">
        <v>6</v>
      </c>
      <c r="S584" s="15" t="s">
        <v>6</v>
      </c>
      <c r="T584" s="15" t="s">
        <v>6</v>
      </c>
      <c r="U584" s="15" t="s">
        <v>6</v>
      </c>
      <c r="V584" s="15" t="s">
        <v>1193</v>
      </c>
      <c r="W584" s="15" t="s">
        <v>6</v>
      </c>
      <c r="X584" s="15" t="s">
        <v>6</v>
      </c>
      <c r="Y584" s="15" t="s">
        <v>6</v>
      </c>
      <c r="Z584" s="15" t="s">
        <v>6</v>
      </c>
      <c r="AA584" s="15" t="s">
        <v>6</v>
      </c>
      <c r="AB584" s="15" t="s">
        <v>6</v>
      </c>
      <c r="AC584" s="15" t="s">
        <v>6</v>
      </c>
      <c r="AD584" s="15" t="s">
        <v>6</v>
      </c>
      <c r="AE584" s="15" t="s">
        <v>6</v>
      </c>
    </row>
    <row r="585" spans="1:31" ht="300" x14ac:dyDescent="0.25">
      <c r="A585" s="24">
        <v>769</v>
      </c>
      <c r="B585" s="19">
        <v>5</v>
      </c>
      <c r="C585" s="24" t="s">
        <v>2850</v>
      </c>
      <c r="D585" s="28" t="s">
        <v>6718</v>
      </c>
      <c r="E585" s="26" t="s">
        <v>1365</v>
      </c>
      <c r="F585" s="15" t="s">
        <v>6</v>
      </c>
      <c r="G585" s="26" t="s">
        <v>535</v>
      </c>
      <c r="H585" s="26" t="s">
        <v>6</v>
      </c>
      <c r="I585" s="1" t="s">
        <v>6</v>
      </c>
      <c r="J585" s="15" t="s">
        <v>6</v>
      </c>
      <c r="K585" s="15" t="s">
        <v>6</v>
      </c>
      <c r="L585" s="15" t="s">
        <v>6</v>
      </c>
      <c r="M585" s="15" t="s">
        <v>6</v>
      </c>
      <c r="N585" s="15" t="s">
        <v>6</v>
      </c>
      <c r="O585" s="15" t="s">
        <v>6</v>
      </c>
      <c r="P585" s="15" t="s">
        <v>6</v>
      </c>
      <c r="Q585" s="15" t="s">
        <v>6</v>
      </c>
      <c r="R585" s="15" t="s">
        <v>6</v>
      </c>
      <c r="S585" s="15" t="s">
        <v>6</v>
      </c>
      <c r="T585" s="15" t="s">
        <v>6</v>
      </c>
      <c r="U585" s="15" t="s">
        <v>6</v>
      </c>
      <c r="V585" s="15" t="s">
        <v>6</v>
      </c>
      <c r="W585" s="15" t="s">
        <v>6</v>
      </c>
      <c r="X585" s="15" t="s">
        <v>6</v>
      </c>
      <c r="Y585" s="15" t="s">
        <v>1192</v>
      </c>
      <c r="Z585" s="15" t="s">
        <v>6</v>
      </c>
      <c r="AA585" s="15" t="s">
        <v>6</v>
      </c>
      <c r="AB585" s="15" t="s">
        <v>6</v>
      </c>
      <c r="AC585" s="15" t="s">
        <v>6</v>
      </c>
      <c r="AD585" s="15" t="s">
        <v>6</v>
      </c>
      <c r="AE585" s="15" t="s">
        <v>6</v>
      </c>
    </row>
    <row r="586" spans="1:31" ht="210" x14ac:dyDescent="0.25">
      <c r="A586" s="24">
        <v>770</v>
      </c>
      <c r="B586" s="19">
        <v>3</v>
      </c>
      <c r="C586" s="24" t="s">
        <v>2849</v>
      </c>
      <c r="D586" s="28" t="s">
        <v>4531</v>
      </c>
      <c r="E586" s="26" t="s">
        <v>52</v>
      </c>
      <c r="F586" s="15" t="s">
        <v>6</v>
      </c>
      <c r="G586" s="15" t="s">
        <v>6</v>
      </c>
      <c r="H586" s="26" t="s">
        <v>6</v>
      </c>
      <c r="I586" s="15" t="s">
        <v>6</v>
      </c>
      <c r="J586" s="15" t="s">
        <v>6</v>
      </c>
      <c r="K586" s="15" t="s">
        <v>6</v>
      </c>
      <c r="L586" s="15" t="s">
        <v>6</v>
      </c>
      <c r="M586" s="15" t="s">
        <v>6</v>
      </c>
      <c r="N586" s="15" t="s">
        <v>6</v>
      </c>
      <c r="O586" s="15" t="s">
        <v>6</v>
      </c>
      <c r="P586" s="15" t="s">
        <v>6</v>
      </c>
      <c r="Q586" s="15" t="s">
        <v>6</v>
      </c>
      <c r="R586" s="15" t="s">
        <v>6</v>
      </c>
      <c r="S586" s="15" t="s">
        <v>6</v>
      </c>
      <c r="T586" s="15" t="s">
        <v>6</v>
      </c>
      <c r="U586" s="15" t="s">
        <v>6</v>
      </c>
      <c r="V586" s="15" t="s">
        <v>6</v>
      </c>
      <c r="W586" s="15" t="s">
        <v>6</v>
      </c>
      <c r="X586" s="15" t="s">
        <v>6</v>
      </c>
      <c r="Y586" s="15" t="s">
        <v>6</v>
      </c>
      <c r="Z586" s="15" t="s">
        <v>6</v>
      </c>
      <c r="AA586" s="15" t="s">
        <v>6</v>
      </c>
      <c r="AB586" s="15" t="s">
        <v>6</v>
      </c>
      <c r="AC586" s="15" t="s">
        <v>6</v>
      </c>
      <c r="AD586" s="15" t="s">
        <v>6</v>
      </c>
      <c r="AE586" s="15" t="s">
        <v>6</v>
      </c>
    </row>
    <row r="587" spans="1:31" ht="300" x14ac:dyDescent="0.25">
      <c r="A587" s="24">
        <v>771</v>
      </c>
      <c r="B587" s="19">
        <v>3</v>
      </c>
      <c r="C587" s="24" t="s">
        <v>3483</v>
      </c>
      <c r="D587" s="28" t="s">
        <v>2848</v>
      </c>
      <c r="E587" s="26" t="s">
        <v>52</v>
      </c>
      <c r="F587" s="15" t="s">
        <v>6</v>
      </c>
      <c r="G587" s="26" t="s">
        <v>6</v>
      </c>
      <c r="H587" s="26" t="s">
        <v>6</v>
      </c>
      <c r="I587" s="1" t="s">
        <v>6</v>
      </c>
      <c r="J587" s="15" t="s">
        <v>6</v>
      </c>
      <c r="K587" s="15" t="s">
        <v>6</v>
      </c>
      <c r="L587" s="15" t="s">
        <v>6</v>
      </c>
      <c r="M587" s="15" t="s">
        <v>6</v>
      </c>
      <c r="N587" s="15" t="s">
        <v>6</v>
      </c>
      <c r="O587" s="15" t="s">
        <v>6</v>
      </c>
      <c r="P587" s="15" t="s">
        <v>6</v>
      </c>
      <c r="Q587" s="15" t="s">
        <v>6</v>
      </c>
      <c r="R587" s="15" t="s">
        <v>6</v>
      </c>
      <c r="S587" s="15" t="s">
        <v>6</v>
      </c>
      <c r="T587" s="15" t="s">
        <v>6</v>
      </c>
      <c r="U587" s="15" t="s">
        <v>6</v>
      </c>
      <c r="V587" s="15" t="s">
        <v>1193</v>
      </c>
      <c r="W587" s="15" t="s">
        <v>6</v>
      </c>
      <c r="X587" s="15" t="s">
        <v>6</v>
      </c>
      <c r="Y587" s="15" t="s">
        <v>6</v>
      </c>
      <c r="Z587" s="15" t="s">
        <v>6</v>
      </c>
      <c r="AA587" s="15" t="s">
        <v>6</v>
      </c>
      <c r="AB587" s="15" t="s">
        <v>6</v>
      </c>
      <c r="AC587" s="15" t="s">
        <v>6</v>
      </c>
      <c r="AD587" s="15" t="s">
        <v>6</v>
      </c>
      <c r="AE587" s="15" t="s">
        <v>6</v>
      </c>
    </row>
    <row r="588" spans="1:31" ht="225" x14ac:dyDescent="0.25">
      <c r="A588" s="24">
        <v>772</v>
      </c>
      <c r="B588" s="19">
        <v>3</v>
      </c>
      <c r="C588" s="24" t="s">
        <v>2847</v>
      </c>
      <c r="D588" s="28" t="s">
        <v>2846</v>
      </c>
      <c r="E588" s="26" t="s">
        <v>52</v>
      </c>
      <c r="F588" s="15" t="s">
        <v>6</v>
      </c>
      <c r="G588" s="26" t="s">
        <v>535</v>
      </c>
      <c r="H588" s="26" t="s">
        <v>1366</v>
      </c>
      <c r="I588" s="1" t="s">
        <v>6</v>
      </c>
      <c r="J588" s="15" t="s">
        <v>6</v>
      </c>
      <c r="K588" s="15" t="s">
        <v>6</v>
      </c>
      <c r="L588" s="15" t="s">
        <v>6</v>
      </c>
      <c r="M588" s="15" t="s">
        <v>6</v>
      </c>
      <c r="N588" s="15" t="s">
        <v>6</v>
      </c>
      <c r="O588" s="15" t="s">
        <v>6</v>
      </c>
      <c r="P588" s="15" t="s">
        <v>6</v>
      </c>
      <c r="Q588" s="15" t="s">
        <v>6</v>
      </c>
      <c r="R588" s="15" t="s">
        <v>6</v>
      </c>
      <c r="S588" s="15" t="s">
        <v>1194</v>
      </c>
      <c r="T588" s="15" t="s">
        <v>6</v>
      </c>
      <c r="U588" s="15" t="s">
        <v>6</v>
      </c>
      <c r="V588" s="15" t="s">
        <v>6</v>
      </c>
      <c r="W588" s="15" t="s">
        <v>6</v>
      </c>
      <c r="X588" s="15" t="s">
        <v>6</v>
      </c>
      <c r="Y588" s="15" t="s">
        <v>47</v>
      </c>
      <c r="Z588" s="15" t="s">
        <v>6</v>
      </c>
      <c r="AA588" s="15" t="s">
        <v>6</v>
      </c>
      <c r="AB588" s="15" t="s">
        <v>6</v>
      </c>
      <c r="AC588" s="15" t="s">
        <v>6</v>
      </c>
      <c r="AD588" s="15" t="s">
        <v>6</v>
      </c>
      <c r="AE588" s="15" t="s">
        <v>6</v>
      </c>
    </row>
    <row r="589" spans="1:31" ht="165" x14ac:dyDescent="0.25">
      <c r="A589" s="24">
        <v>773</v>
      </c>
      <c r="B589" s="19">
        <v>3</v>
      </c>
      <c r="C589" s="24" t="s">
        <v>2845</v>
      </c>
      <c r="D589" s="28" t="s">
        <v>2844</v>
      </c>
      <c r="E589" s="26" t="s">
        <v>52</v>
      </c>
      <c r="F589" s="15" t="s">
        <v>6</v>
      </c>
      <c r="G589" s="15" t="s">
        <v>535</v>
      </c>
      <c r="H589" s="26" t="s">
        <v>1202</v>
      </c>
      <c r="I589" s="15">
        <v>100</v>
      </c>
      <c r="J589" s="15" t="s">
        <v>6</v>
      </c>
      <c r="K589" s="15" t="s">
        <v>6</v>
      </c>
      <c r="L589" s="15" t="s">
        <v>6</v>
      </c>
      <c r="M589" s="15" t="s">
        <v>6</v>
      </c>
      <c r="N589" s="15" t="s">
        <v>6</v>
      </c>
      <c r="O589" s="15" t="s">
        <v>6</v>
      </c>
      <c r="P589" s="15" t="s">
        <v>6</v>
      </c>
      <c r="Q589" s="15" t="s">
        <v>6</v>
      </c>
      <c r="R589" s="15" t="s">
        <v>6</v>
      </c>
      <c r="S589" s="15" t="s">
        <v>1314</v>
      </c>
      <c r="T589" s="15" t="s">
        <v>6</v>
      </c>
      <c r="U589" s="15" t="s">
        <v>6</v>
      </c>
      <c r="V589" s="15" t="s">
        <v>6</v>
      </c>
      <c r="W589" s="15" t="s">
        <v>6</v>
      </c>
      <c r="X589" s="15" t="s">
        <v>6</v>
      </c>
      <c r="Y589" s="15" t="s">
        <v>6</v>
      </c>
      <c r="Z589" s="15" t="s">
        <v>6</v>
      </c>
      <c r="AA589" s="15" t="s">
        <v>6</v>
      </c>
      <c r="AB589" s="15" t="s">
        <v>6</v>
      </c>
      <c r="AC589" s="15" t="s">
        <v>6</v>
      </c>
      <c r="AD589" s="15" t="s">
        <v>6</v>
      </c>
      <c r="AE589" s="15" t="s">
        <v>6</v>
      </c>
    </row>
    <row r="590" spans="1:31" ht="270" x14ac:dyDescent="0.25">
      <c r="A590" s="24">
        <v>775</v>
      </c>
      <c r="B590" s="19">
        <v>4</v>
      </c>
      <c r="C590" s="24" t="s">
        <v>2843</v>
      </c>
      <c r="D590" s="28" t="s">
        <v>4366</v>
      </c>
      <c r="E590" s="26" t="s">
        <v>4152</v>
      </c>
      <c r="F590" s="15" t="s">
        <v>6</v>
      </c>
      <c r="G590" s="15" t="s">
        <v>535</v>
      </c>
      <c r="H590" s="26" t="s">
        <v>1243</v>
      </c>
      <c r="I590" s="15" t="s">
        <v>6</v>
      </c>
      <c r="J590" s="15" t="s">
        <v>6</v>
      </c>
      <c r="K590" s="15" t="s">
        <v>6</v>
      </c>
      <c r="L590" s="15" t="s">
        <v>6</v>
      </c>
      <c r="M590" s="15" t="s">
        <v>6</v>
      </c>
      <c r="N590" s="15" t="s">
        <v>6</v>
      </c>
      <c r="O590" s="15" t="s">
        <v>6</v>
      </c>
      <c r="P590" s="15" t="s">
        <v>6</v>
      </c>
      <c r="Q590" s="15" t="s">
        <v>6</v>
      </c>
      <c r="R590" s="15" t="s">
        <v>6</v>
      </c>
      <c r="S590" s="15" t="s">
        <v>1194</v>
      </c>
      <c r="T590" s="15" t="s">
        <v>6</v>
      </c>
      <c r="U590" s="15" t="s">
        <v>6</v>
      </c>
      <c r="V590" s="15" t="s">
        <v>6</v>
      </c>
      <c r="W590" s="15" t="s">
        <v>6</v>
      </c>
      <c r="X590" s="15" t="s">
        <v>6</v>
      </c>
      <c r="Y590" s="15" t="s">
        <v>6</v>
      </c>
      <c r="Z590" s="15" t="s">
        <v>6</v>
      </c>
      <c r="AA590" s="15" t="s">
        <v>6</v>
      </c>
      <c r="AB590" s="15" t="s">
        <v>6</v>
      </c>
      <c r="AC590" s="15" t="s">
        <v>6</v>
      </c>
      <c r="AD590" s="15" t="s">
        <v>6</v>
      </c>
      <c r="AE590" s="15" t="s">
        <v>6</v>
      </c>
    </row>
    <row r="591" spans="1:31" ht="255" x14ac:dyDescent="0.25">
      <c r="A591" s="24">
        <v>776</v>
      </c>
      <c r="B591" s="19">
        <v>3</v>
      </c>
      <c r="C591" s="24" t="s">
        <v>2842</v>
      </c>
      <c r="D591" s="28" t="s">
        <v>2841</v>
      </c>
      <c r="E591" s="26" t="s">
        <v>52</v>
      </c>
      <c r="F591" s="15" t="s">
        <v>6</v>
      </c>
      <c r="G591" s="15" t="s">
        <v>6</v>
      </c>
      <c r="H591" s="26" t="s">
        <v>6</v>
      </c>
      <c r="I591" s="15" t="s">
        <v>6</v>
      </c>
      <c r="J591" s="15" t="s">
        <v>6</v>
      </c>
      <c r="K591" s="15" t="s">
        <v>6</v>
      </c>
      <c r="L591" s="15" t="s">
        <v>6</v>
      </c>
      <c r="M591" s="15" t="s">
        <v>6</v>
      </c>
      <c r="N591" s="15" t="s">
        <v>6</v>
      </c>
      <c r="O591" s="15" t="s">
        <v>6</v>
      </c>
      <c r="P591" s="15" t="s">
        <v>6</v>
      </c>
      <c r="Q591" s="15" t="s">
        <v>6</v>
      </c>
      <c r="R591" s="15" t="s">
        <v>6</v>
      </c>
      <c r="S591" s="15" t="s">
        <v>6</v>
      </c>
      <c r="T591" s="15" t="s">
        <v>6</v>
      </c>
      <c r="U591" s="15" t="s">
        <v>6</v>
      </c>
      <c r="V591" s="15" t="s">
        <v>6</v>
      </c>
      <c r="W591" s="15" t="s">
        <v>6</v>
      </c>
      <c r="X591" s="15" t="s">
        <v>6</v>
      </c>
      <c r="Y591" s="15" t="s">
        <v>6</v>
      </c>
      <c r="Z591" s="15" t="s">
        <v>6</v>
      </c>
      <c r="AA591" s="15" t="s">
        <v>6</v>
      </c>
      <c r="AB591" s="15" t="s">
        <v>6</v>
      </c>
      <c r="AC591" s="15" t="s">
        <v>6</v>
      </c>
      <c r="AD591" s="15" t="s">
        <v>6</v>
      </c>
      <c r="AE591" s="15" t="s">
        <v>6</v>
      </c>
    </row>
    <row r="592" spans="1:31" ht="360" x14ac:dyDescent="0.25">
      <c r="A592" s="24">
        <v>777</v>
      </c>
      <c r="B592" s="19">
        <v>3</v>
      </c>
      <c r="C592" s="24" t="s">
        <v>3365</v>
      </c>
      <c r="D592" s="28" t="s">
        <v>3364</v>
      </c>
      <c r="E592" s="26" t="s">
        <v>52</v>
      </c>
      <c r="F592" s="15" t="s">
        <v>6</v>
      </c>
      <c r="G592" s="26" t="s">
        <v>6</v>
      </c>
      <c r="H592" s="26" t="s">
        <v>6</v>
      </c>
      <c r="I592" s="1" t="s">
        <v>6</v>
      </c>
      <c r="J592" s="15" t="s">
        <v>6</v>
      </c>
      <c r="K592" s="15" t="s">
        <v>6</v>
      </c>
      <c r="L592" s="15" t="s">
        <v>6</v>
      </c>
      <c r="M592" s="15" t="s">
        <v>6</v>
      </c>
      <c r="N592" s="15" t="s">
        <v>6</v>
      </c>
      <c r="O592" s="15" t="s">
        <v>6</v>
      </c>
      <c r="P592" s="15" t="s">
        <v>6</v>
      </c>
      <c r="Q592" s="15" t="s">
        <v>6</v>
      </c>
      <c r="R592" s="15" t="s">
        <v>6</v>
      </c>
      <c r="S592" s="15" t="s">
        <v>6</v>
      </c>
      <c r="T592" s="15" t="s">
        <v>6</v>
      </c>
      <c r="U592" s="15" t="s">
        <v>6</v>
      </c>
      <c r="V592" s="15" t="s">
        <v>6</v>
      </c>
      <c r="W592" s="15" t="s">
        <v>6</v>
      </c>
      <c r="X592" s="15" t="s">
        <v>6</v>
      </c>
      <c r="Y592" s="15" t="s">
        <v>6</v>
      </c>
      <c r="Z592" s="15" t="s">
        <v>6</v>
      </c>
      <c r="AA592" s="15" t="s">
        <v>6</v>
      </c>
      <c r="AB592" s="15" t="s">
        <v>6</v>
      </c>
      <c r="AC592" s="15" t="s">
        <v>6</v>
      </c>
      <c r="AD592" s="15" t="s">
        <v>6</v>
      </c>
      <c r="AE592" s="15" t="s">
        <v>6</v>
      </c>
    </row>
    <row r="593" spans="1:31" ht="409.5" x14ac:dyDescent="0.25">
      <c r="A593" s="24">
        <v>778</v>
      </c>
      <c r="B593" s="19">
        <v>5</v>
      </c>
      <c r="C593" s="24" t="s">
        <v>2255</v>
      </c>
      <c r="D593" s="28" t="s">
        <v>2256</v>
      </c>
      <c r="E593" s="26" t="s">
        <v>52</v>
      </c>
      <c r="F593" s="15" t="s">
        <v>6</v>
      </c>
      <c r="G593" s="26" t="s">
        <v>6</v>
      </c>
      <c r="H593" s="26" t="s">
        <v>6</v>
      </c>
      <c r="I593" s="1" t="s">
        <v>6</v>
      </c>
      <c r="J593" s="15" t="s">
        <v>6</v>
      </c>
      <c r="K593" s="15" t="s">
        <v>6</v>
      </c>
      <c r="L593" s="15" t="s">
        <v>6</v>
      </c>
      <c r="M593" s="15" t="s">
        <v>6</v>
      </c>
      <c r="N593" s="15" t="s">
        <v>6</v>
      </c>
      <c r="O593" s="15" t="s">
        <v>6</v>
      </c>
      <c r="P593" s="15" t="s">
        <v>6</v>
      </c>
      <c r="Q593" s="15" t="s">
        <v>6</v>
      </c>
      <c r="R593" s="15" t="s">
        <v>6</v>
      </c>
      <c r="S593" s="15" t="s">
        <v>6</v>
      </c>
      <c r="T593" s="15" t="s">
        <v>6</v>
      </c>
      <c r="U593" s="15" t="s">
        <v>6</v>
      </c>
      <c r="V593" s="15" t="s">
        <v>6</v>
      </c>
      <c r="W593" s="15" t="s">
        <v>1193</v>
      </c>
      <c r="X593" s="15" t="s">
        <v>6</v>
      </c>
      <c r="Y593" s="15" t="s">
        <v>6</v>
      </c>
      <c r="Z593" s="15" t="s">
        <v>6</v>
      </c>
      <c r="AA593" s="15" t="s">
        <v>6</v>
      </c>
      <c r="AB593" s="15" t="s">
        <v>6</v>
      </c>
      <c r="AC593" s="15" t="s">
        <v>6</v>
      </c>
      <c r="AD593" s="15" t="s">
        <v>6</v>
      </c>
      <c r="AE593" s="15" t="s">
        <v>6</v>
      </c>
    </row>
    <row r="594" spans="1:31" ht="195" x14ac:dyDescent="0.25">
      <c r="A594" s="24">
        <v>781</v>
      </c>
      <c r="B594" s="19">
        <v>4</v>
      </c>
      <c r="C594" s="24" t="s">
        <v>2840</v>
      </c>
      <c r="D594" s="28" t="s">
        <v>6719</v>
      </c>
      <c r="E594" s="26" t="s">
        <v>52</v>
      </c>
      <c r="F594" s="15" t="s">
        <v>1367</v>
      </c>
      <c r="G594" s="26" t="s">
        <v>6</v>
      </c>
      <c r="H594" s="26" t="s">
        <v>6</v>
      </c>
      <c r="I594" s="1" t="s">
        <v>6</v>
      </c>
      <c r="J594" s="15" t="s">
        <v>6</v>
      </c>
      <c r="K594" s="15" t="s">
        <v>6</v>
      </c>
      <c r="L594" s="15" t="s">
        <v>6</v>
      </c>
      <c r="M594" s="15" t="s">
        <v>6</v>
      </c>
      <c r="N594" s="15" t="s">
        <v>6</v>
      </c>
      <c r="O594" s="15" t="s">
        <v>6</v>
      </c>
      <c r="P594" s="15" t="s">
        <v>6</v>
      </c>
      <c r="Q594" s="15" t="s">
        <v>6</v>
      </c>
      <c r="R594" s="15" t="s">
        <v>6</v>
      </c>
      <c r="S594" s="15" t="s">
        <v>6</v>
      </c>
      <c r="T594" s="15" t="s">
        <v>6</v>
      </c>
      <c r="U594" s="15" t="s">
        <v>6</v>
      </c>
      <c r="V594" s="15" t="s">
        <v>6</v>
      </c>
      <c r="W594" s="15" t="s">
        <v>6</v>
      </c>
      <c r="X594" s="15" t="s">
        <v>6</v>
      </c>
      <c r="Y594" s="15" t="s">
        <v>6</v>
      </c>
      <c r="Z594" s="15" t="s">
        <v>6</v>
      </c>
      <c r="AA594" s="15" t="s">
        <v>6</v>
      </c>
      <c r="AB594" s="15" t="s">
        <v>6</v>
      </c>
      <c r="AC594" s="15" t="s">
        <v>6</v>
      </c>
      <c r="AD594" s="15" t="s">
        <v>6</v>
      </c>
      <c r="AE594" s="15" t="s">
        <v>6</v>
      </c>
    </row>
    <row r="595" spans="1:31" ht="345" x14ac:dyDescent="0.25">
      <c r="A595" s="24">
        <v>783</v>
      </c>
      <c r="B595" s="19">
        <v>3</v>
      </c>
      <c r="C595" s="24" t="s">
        <v>2839</v>
      </c>
      <c r="D595" s="28" t="s">
        <v>3956</v>
      </c>
      <c r="E595" s="26" t="s">
        <v>1368</v>
      </c>
      <c r="F595" s="15" t="s">
        <v>6</v>
      </c>
      <c r="G595" s="26" t="s">
        <v>535</v>
      </c>
      <c r="H595" s="26" t="s">
        <v>1202</v>
      </c>
      <c r="I595" s="1" t="s">
        <v>6</v>
      </c>
      <c r="J595" s="15" t="s">
        <v>6</v>
      </c>
      <c r="K595" s="15" t="s">
        <v>6</v>
      </c>
      <c r="L595" s="15" t="s">
        <v>6</v>
      </c>
      <c r="M595" s="15">
        <v>40</v>
      </c>
      <c r="N595" s="15" t="s">
        <v>6</v>
      </c>
      <c r="O595" s="15" t="s">
        <v>6</v>
      </c>
      <c r="P595" s="15" t="s">
        <v>6</v>
      </c>
      <c r="Q595" s="15" t="s">
        <v>6</v>
      </c>
      <c r="R595" s="15" t="s">
        <v>6</v>
      </c>
      <c r="S595" s="15" t="s">
        <v>47</v>
      </c>
      <c r="T595" s="15">
        <v>900</v>
      </c>
      <c r="U595" s="15" t="s">
        <v>1190</v>
      </c>
      <c r="V595" s="15" t="s">
        <v>1190</v>
      </c>
      <c r="W595" s="15" t="s">
        <v>1190</v>
      </c>
      <c r="X595" s="15" t="s">
        <v>1190</v>
      </c>
      <c r="Y595" s="15" t="s">
        <v>1192</v>
      </c>
      <c r="Z595" s="15" t="s">
        <v>6</v>
      </c>
      <c r="AA595" s="15" t="s">
        <v>6</v>
      </c>
      <c r="AB595" s="15" t="s">
        <v>6</v>
      </c>
      <c r="AC595" s="15" t="s">
        <v>6</v>
      </c>
      <c r="AD595" s="15" t="s">
        <v>6</v>
      </c>
      <c r="AE595" s="15" t="s">
        <v>6</v>
      </c>
    </row>
    <row r="596" spans="1:31" ht="270" x14ac:dyDescent="0.25">
      <c r="A596" s="24">
        <v>784</v>
      </c>
      <c r="B596" s="19">
        <v>3</v>
      </c>
      <c r="C596" s="24" t="s">
        <v>3957</v>
      </c>
      <c r="D596" s="28" t="s">
        <v>2838</v>
      </c>
      <c r="E596" s="26" t="s">
        <v>1369</v>
      </c>
      <c r="F596" s="15" t="s">
        <v>6</v>
      </c>
      <c r="G596" s="15" t="s">
        <v>6</v>
      </c>
      <c r="H596" s="26" t="s">
        <v>6</v>
      </c>
      <c r="I596" s="15" t="s">
        <v>6</v>
      </c>
      <c r="J596" s="15" t="s">
        <v>6</v>
      </c>
      <c r="K596" s="15" t="s">
        <v>6</v>
      </c>
      <c r="L596" s="15" t="s">
        <v>6</v>
      </c>
      <c r="M596" s="15" t="s">
        <v>6</v>
      </c>
      <c r="N596" s="15" t="s">
        <v>6</v>
      </c>
      <c r="O596" s="15" t="s">
        <v>6</v>
      </c>
      <c r="P596" s="15" t="s">
        <v>6</v>
      </c>
      <c r="Q596" s="15" t="s">
        <v>6</v>
      </c>
      <c r="R596" s="15" t="s">
        <v>6</v>
      </c>
      <c r="S596" s="15" t="s">
        <v>1217</v>
      </c>
      <c r="T596" s="15" t="s">
        <v>6</v>
      </c>
      <c r="U596" s="15" t="s">
        <v>6</v>
      </c>
      <c r="V596" s="15" t="s">
        <v>6</v>
      </c>
      <c r="W596" s="15" t="s">
        <v>1193</v>
      </c>
      <c r="X596" s="15" t="s">
        <v>1193</v>
      </c>
      <c r="Y596" s="15" t="s">
        <v>6</v>
      </c>
      <c r="Z596" s="15" t="s">
        <v>6</v>
      </c>
      <c r="AA596" s="15" t="s">
        <v>6</v>
      </c>
      <c r="AB596" s="15" t="s">
        <v>6</v>
      </c>
      <c r="AC596" s="15" t="s">
        <v>6</v>
      </c>
      <c r="AD596" s="15" t="s">
        <v>6</v>
      </c>
      <c r="AE596" s="15" t="s">
        <v>6</v>
      </c>
    </row>
    <row r="597" spans="1:31" ht="360" x14ac:dyDescent="0.25">
      <c r="A597" s="24">
        <v>785</v>
      </c>
      <c r="B597" s="19">
        <v>3</v>
      </c>
      <c r="C597" s="24" t="s">
        <v>2837</v>
      </c>
      <c r="D597" s="28" t="s">
        <v>6720</v>
      </c>
      <c r="E597" s="26" t="s">
        <v>1370</v>
      </c>
      <c r="F597" s="15" t="s">
        <v>6</v>
      </c>
      <c r="G597" s="26" t="s">
        <v>6</v>
      </c>
      <c r="H597" s="26" t="s">
        <v>6</v>
      </c>
      <c r="I597" s="1" t="s">
        <v>6</v>
      </c>
      <c r="J597" s="15" t="s">
        <v>6</v>
      </c>
      <c r="K597" s="15" t="s">
        <v>6</v>
      </c>
      <c r="L597" s="15" t="s">
        <v>6</v>
      </c>
      <c r="M597" s="15" t="s">
        <v>6</v>
      </c>
      <c r="N597" s="15" t="s">
        <v>6</v>
      </c>
      <c r="O597" s="15" t="s">
        <v>6</v>
      </c>
      <c r="P597" s="15" t="s">
        <v>6</v>
      </c>
      <c r="Q597" s="15" t="s">
        <v>6</v>
      </c>
      <c r="R597" s="15" t="s">
        <v>6</v>
      </c>
      <c r="S597" s="15" t="s">
        <v>6</v>
      </c>
      <c r="T597" s="15" t="s">
        <v>6</v>
      </c>
      <c r="U597" s="15" t="s">
        <v>6</v>
      </c>
      <c r="V597" s="15" t="s">
        <v>6</v>
      </c>
      <c r="W597" s="15" t="s">
        <v>6</v>
      </c>
      <c r="X597" s="15" t="s">
        <v>6</v>
      </c>
      <c r="Y597" s="15" t="s">
        <v>6</v>
      </c>
      <c r="Z597" s="15" t="s">
        <v>6</v>
      </c>
      <c r="AA597" s="15" t="s">
        <v>6</v>
      </c>
      <c r="AB597" s="15" t="s">
        <v>6</v>
      </c>
      <c r="AC597" s="15" t="s">
        <v>6</v>
      </c>
      <c r="AD597" s="15" t="s">
        <v>6</v>
      </c>
      <c r="AE597" s="15" t="s">
        <v>6</v>
      </c>
    </row>
    <row r="598" spans="1:31" ht="409.5" x14ac:dyDescent="0.25">
      <c r="A598" s="24">
        <v>786</v>
      </c>
      <c r="B598" s="19">
        <v>3</v>
      </c>
      <c r="C598" s="24" t="s">
        <v>2836</v>
      </c>
      <c r="D598" s="28" t="s">
        <v>5047</v>
      </c>
      <c r="E598" s="26" t="s">
        <v>4153</v>
      </c>
      <c r="F598" s="15" t="s">
        <v>6</v>
      </c>
      <c r="G598" s="26" t="s">
        <v>6</v>
      </c>
      <c r="H598" s="26" t="s">
        <v>6</v>
      </c>
      <c r="I598" s="1" t="s">
        <v>6</v>
      </c>
      <c r="J598" s="15" t="s">
        <v>6</v>
      </c>
      <c r="K598" s="15" t="s">
        <v>6</v>
      </c>
      <c r="L598" s="15" t="s">
        <v>6</v>
      </c>
      <c r="M598" s="15" t="s">
        <v>6</v>
      </c>
      <c r="N598" s="15" t="s">
        <v>6</v>
      </c>
      <c r="O598" s="15" t="s">
        <v>6</v>
      </c>
      <c r="P598" s="15" t="s">
        <v>6</v>
      </c>
      <c r="Q598" s="15" t="s">
        <v>6</v>
      </c>
      <c r="R598" s="15" t="s">
        <v>6</v>
      </c>
      <c r="S598" s="15" t="s">
        <v>6</v>
      </c>
      <c r="T598" s="15" t="s">
        <v>6</v>
      </c>
      <c r="U598" s="15" t="s">
        <v>6</v>
      </c>
      <c r="V598" s="15" t="s">
        <v>6</v>
      </c>
      <c r="W598" s="15" t="s">
        <v>6</v>
      </c>
      <c r="X598" s="15" t="s">
        <v>6</v>
      </c>
      <c r="Y598" s="15" t="s">
        <v>6</v>
      </c>
      <c r="Z598" s="15" t="s">
        <v>6</v>
      </c>
      <c r="AA598" s="15" t="s">
        <v>6</v>
      </c>
      <c r="AB598" s="15" t="s">
        <v>6</v>
      </c>
      <c r="AC598" s="15" t="s">
        <v>6</v>
      </c>
      <c r="AD598" s="15" t="s">
        <v>6</v>
      </c>
      <c r="AE598" s="15" t="s">
        <v>6</v>
      </c>
    </row>
    <row r="599" spans="1:31" ht="240" x14ac:dyDescent="0.25">
      <c r="A599" s="24">
        <v>787</v>
      </c>
      <c r="B599" s="19">
        <v>2</v>
      </c>
      <c r="C599" s="24" t="s">
        <v>2834</v>
      </c>
      <c r="D599" s="28" t="s">
        <v>2835</v>
      </c>
      <c r="E599" s="26" t="s">
        <v>1371</v>
      </c>
      <c r="F599" s="15" t="s">
        <v>6</v>
      </c>
      <c r="G599" s="26" t="s">
        <v>6</v>
      </c>
      <c r="H599" s="26" t="s">
        <v>6</v>
      </c>
      <c r="I599" s="1" t="s">
        <v>6</v>
      </c>
      <c r="J599" s="15" t="s">
        <v>6</v>
      </c>
      <c r="K599" s="15" t="s">
        <v>6</v>
      </c>
      <c r="L599" s="15" t="s">
        <v>6</v>
      </c>
      <c r="M599" s="15" t="s">
        <v>6</v>
      </c>
      <c r="N599" s="15" t="s">
        <v>6</v>
      </c>
      <c r="O599" s="15" t="s">
        <v>6</v>
      </c>
      <c r="P599" s="15" t="s">
        <v>6</v>
      </c>
      <c r="Q599" s="15" t="s">
        <v>6</v>
      </c>
      <c r="R599" s="15" t="s">
        <v>6</v>
      </c>
      <c r="S599" s="15" t="s">
        <v>6</v>
      </c>
      <c r="T599" s="15" t="s">
        <v>6</v>
      </c>
      <c r="U599" s="15" t="s">
        <v>6</v>
      </c>
      <c r="V599" s="15" t="s">
        <v>6</v>
      </c>
      <c r="W599" s="15" t="s">
        <v>6</v>
      </c>
      <c r="X599" s="15" t="s">
        <v>6</v>
      </c>
      <c r="Y599" s="15" t="s">
        <v>6</v>
      </c>
      <c r="Z599" s="15" t="s">
        <v>6</v>
      </c>
      <c r="AA599" s="15" t="s">
        <v>6</v>
      </c>
      <c r="AB599" s="15" t="s">
        <v>6</v>
      </c>
      <c r="AC599" s="15" t="s">
        <v>6</v>
      </c>
      <c r="AD599" s="15" t="s">
        <v>6</v>
      </c>
      <c r="AE599" s="15" t="s">
        <v>6</v>
      </c>
    </row>
    <row r="600" spans="1:31" ht="345" x14ac:dyDescent="0.25">
      <c r="A600" s="24">
        <v>788</v>
      </c>
      <c r="B600" s="19">
        <v>3</v>
      </c>
      <c r="C600" s="24" t="s">
        <v>8</v>
      </c>
      <c r="D600" s="28" t="s">
        <v>6721</v>
      </c>
      <c r="E600" s="26" t="s">
        <v>5092</v>
      </c>
      <c r="F600" s="15" t="s">
        <v>6</v>
      </c>
      <c r="G600" s="26" t="s">
        <v>6</v>
      </c>
      <c r="H600" s="26" t="s">
        <v>6</v>
      </c>
      <c r="I600" s="1" t="s">
        <v>6</v>
      </c>
      <c r="J600" s="15" t="s">
        <v>6</v>
      </c>
      <c r="K600" s="15" t="s">
        <v>6</v>
      </c>
      <c r="L600" s="15" t="s">
        <v>6</v>
      </c>
      <c r="M600" s="15" t="s">
        <v>6</v>
      </c>
      <c r="N600" s="15" t="s">
        <v>6</v>
      </c>
      <c r="O600" s="15" t="s">
        <v>6</v>
      </c>
      <c r="P600" s="15" t="s">
        <v>6</v>
      </c>
      <c r="Q600" s="15" t="s">
        <v>6</v>
      </c>
      <c r="R600" s="15" t="s">
        <v>6</v>
      </c>
      <c r="S600" s="15" t="s">
        <v>6</v>
      </c>
      <c r="T600" s="15" t="s">
        <v>6</v>
      </c>
      <c r="U600" s="15" t="s">
        <v>6</v>
      </c>
      <c r="V600" s="15" t="s">
        <v>6</v>
      </c>
      <c r="W600" s="15" t="s">
        <v>6</v>
      </c>
      <c r="X600" s="15" t="s">
        <v>6</v>
      </c>
      <c r="Y600" s="15" t="s">
        <v>6</v>
      </c>
      <c r="Z600" s="15" t="s">
        <v>6</v>
      </c>
      <c r="AA600" s="15" t="s">
        <v>6</v>
      </c>
      <c r="AB600" s="15" t="s">
        <v>6</v>
      </c>
      <c r="AC600" s="15" t="s">
        <v>6</v>
      </c>
      <c r="AD600" s="15" t="s">
        <v>6</v>
      </c>
      <c r="AE600" s="15" t="s">
        <v>6</v>
      </c>
    </row>
    <row r="601" spans="1:31" ht="409.5" x14ac:dyDescent="0.25">
      <c r="A601" s="24">
        <v>789</v>
      </c>
      <c r="B601" s="19">
        <v>4</v>
      </c>
      <c r="C601" s="24" t="s">
        <v>2258</v>
      </c>
      <c r="D601" s="28" t="s">
        <v>2257</v>
      </c>
      <c r="E601" s="26" t="s">
        <v>1372</v>
      </c>
      <c r="F601" s="15" t="s">
        <v>6</v>
      </c>
      <c r="G601" s="15" t="s">
        <v>6</v>
      </c>
      <c r="H601" s="26" t="s">
        <v>6</v>
      </c>
      <c r="I601" s="15" t="s">
        <v>6</v>
      </c>
      <c r="J601" s="15" t="s">
        <v>6</v>
      </c>
      <c r="K601" s="15" t="s">
        <v>6</v>
      </c>
      <c r="L601" s="15" t="s">
        <v>6</v>
      </c>
      <c r="M601" s="15" t="s">
        <v>6</v>
      </c>
      <c r="N601" s="15" t="s">
        <v>6</v>
      </c>
      <c r="O601" s="15" t="s">
        <v>6</v>
      </c>
      <c r="P601" s="15" t="s">
        <v>6</v>
      </c>
      <c r="Q601" s="15" t="s">
        <v>6</v>
      </c>
      <c r="R601" s="15" t="s">
        <v>6</v>
      </c>
      <c r="S601" s="15" t="s">
        <v>6</v>
      </c>
      <c r="T601" s="15" t="s">
        <v>6</v>
      </c>
      <c r="U601" s="15" t="s">
        <v>6</v>
      </c>
      <c r="V601" s="15" t="s">
        <v>6</v>
      </c>
      <c r="W601" s="15" t="s">
        <v>1193</v>
      </c>
      <c r="X601" s="15" t="s">
        <v>6</v>
      </c>
      <c r="Y601" s="15" t="s">
        <v>6</v>
      </c>
      <c r="Z601" s="15" t="s">
        <v>6</v>
      </c>
      <c r="AA601" s="15" t="s">
        <v>6</v>
      </c>
      <c r="AB601" s="15" t="s">
        <v>6</v>
      </c>
      <c r="AC601" s="15" t="s">
        <v>6</v>
      </c>
      <c r="AD601" s="15" t="s">
        <v>6</v>
      </c>
      <c r="AE601" s="15" t="s">
        <v>6</v>
      </c>
    </row>
    <row r="602" spans="1:31" ht="300" x14ac:dyDescent="0.25">
      <c r="A602" s="24">
        <v>790</v>
      </c>
      <c r="B602" s="19">
        <v>2</v>
      </c>
      <c r="C602" s="24" t="s">
        <v>2259</v>
      </c>
      <c r="D602" s="28" t="s">
        <v>2260</v>
      </c>
      <c r="E602" s="26" t="s">
        <v>4154</v>
      </c>
      <c r="F602" s="15" t="s">
        <v>6</v>
      </c>
      <c r="G602" s="26" t="s">
        <v>535</v>
      </c>
      <c r="H602" s="26" t="s">
        <v>1373</v>
      </c>
      <c r="I602" s="1" t="s">
        <v>6</v>
      </c>
      <c r="J602" s="15" t="s">
        <v>6</v>
      </c>
      <c r="K602" s="15" t="s">
        <v>6</v>
      </c>
      <c r="L602" s="15" t="s">
        <v>6</v>
      </c>
      <c r="M602" s="15" t="s">
        <v>6</v>
      </c>
      <c r="N602" s="15" t="s">
        <v>6</v>
      </c>
      <c r="O602" s="15" t="s">
        <v>6</v>
      </c>
      <c r="P602" s="15" t="s">
        <v>6</v>
      </c>
      <c r="Q602" s="15" t="s">
        <v>6</v>
      </c>
      <c r="R602" s="15" t="s">
        <v>6</v>
      </c>
      <c r="S602" s="15" t="s">
        <v>6</v>
      </c>
      <c r="T602" s="15" t="s">
        <v>6</v>
      </c>
      <c r="U602" s="15" t="s">
        <v>6</v>
      </c>
      <c r="V602" s="15" t="s">
        <v>6</v>
      </c>
      <c r="W602" s="15" t="s">
        <v>6</v>
      </c>
      <c r="X602" s="15" t="s">
        <v>6</v>
      </c>
      <c r="Y602" s="15" t="s">
        <v>6</v>
      </c>
      <c r="Z602" s="15" t="s">
        <v>6</v>
      </c>
      <c r="AA602" s="15" t="s">
        <v>6</v>
      </c>
      <c r="AB602" s="15" t="s">
        <v>6</v>
      </c>
      <c r="AC602" s="15" t="s">
        <v>6</v>
      </c>
      <c r="AD602" s="15" t="s">
        <v>6</v>
      </c>
      <c r="AE602" s="15" t="s">
        <v>6</v>
      </c>
    </row>
    <row r="603" spans="1:31" ht="210" x14ac:dyDescent="0.25">
      <c r="A603" s="24">
        <v>791</v>
      </c>
      <c r="B603" s="19">
        <v>2</v>
      </c>
      <c r="C603" s="24" t="s">
        <v>5456</v>
      </c>
      <c r="D603" s="28" t="s">
        <v>5095</v>
      </c>
      <c r="E603" s="26" t="s">
        <v>4155</v>
      </c>
      <c r="F603" s="15" t="s">
        <v>6</v>
      </c>
      <c r="G603" s="26" t="s">
        <v>6</v>
      </c>
      <c r="H603" s="26" t="s">
        <v>6</v>
      </c>
      <c r="I603" s="1" t="s">
        <v>6</v>
      </c>
      <c r="J603" s="15" t="s">
        <v>6</v>
      </c>
      <c r="K603" s="15" t="s">
        <v>6</v>
      </c>
      <c r="L603" s="15" t="s">
        <v>6</v>
      </c>
      <c r="M603" s="15" t="s">
        <v>6</v>
      </c>
      <c r="N603" s="15" t="s">
        <v>6</v>
      </c>
      <c r="O603" s="15" t="s">
        <v>6</v>
      </c>
      <c r="P603" s="15" t="s">
        <v>6</v>
      </c>
      <c r="Q603" s="15" t="s">
        <v>6</v>
      </c>
      <c r="R603" s="15" t="s">
        <v>6</v>
      </c>
      <c r="S603" s="15" t="s">
        <v>6</v>
      </c>
      <c r="T603" s="15" t="s">
        <v>6</v>
      </c>
      <c r="U603" s="15" t="s">
        <v>6</v>
      </c>
      <c r="V603" s="15" t="s">
        <v>6</v>
      </c>
      <c r="W603" s="15" t="s">
        <v>6</v>
      </c>
      <c r="X603" s="15" t="s">
        <v>6</v>
      </c>
      <c r="Y603" s="15" t="s">
        <v>6</v>
      </c>
      <c r="Z603" s="15" t="s">
        <v>6</v>
      </c>
      <c r="AA603" s="15" t="s">
        <v>6</v>
      </c>
      <c r="AB603" s="15" t="s">
        <v>6</v>
      </c>
      <c r="AC603" s="15" t="s">
        <v>6</v>
      </c>
      <c r="AD603" s="15" t="s">
        <v>6</v>
      </c>
      <c r="AE603" s="15" t="s">
        <v>6</v>
      </c>
    </row>
    <row r="604" spans="1:31" ht="315" x14ac:dyDescent="0.25">
      <c r="A604" s="24">
        <v>793</v>
      </c>
      <c r="B604" s="19">
        <v>2</v>
      </c>
      <c r="C604" s="24" t="s">
        <v>2149</v>
      </c>
      <c r="D604" s="28" t="s">
        <v>2261</v>
      </c>
      <c r="E604" s="26" t="s">
        <v>4156</v>
      </c>
      <c r="F604" s="15" t="s">
        <v>6</v>
      </c>
      <c r="G604" s="26" t="s">
        <v>6</v>
      </c>
      <c r="H604" s="26" t="s">
        <v>6</v>
      </c>
      <c r="I604" s="1" t="s">
        <v>6</v>
      </c>
      <c r="J604" s="15" t="s">
        <v>6</v>
      </c>
      <c r="K604" s="15" t="s">
        <v>6</v>
      </c>
      <c r="L604" s="15" t="s">
        <v>6</v>
      </c>
      <c r="M604" s="15" t="s">
        <v>6</v>
      </c>
      <c r="N604" s="15" t="s">
        <v>6</v>
      </c>
      <c r="O604" s="15" t="s">
        <v>6</v>
      </c>
      <c r="P604" s="15" t="s">
        <v>6</v>
      </c>
      <c r="Q604" s="15" t="s">
        <v>6</v>
      </c>
      <c r="R604" s="15" t="s">
        <v>6</v>
      </c>
      <c r="S604" s="15" t="s">
        <v>6</v>
      </c>
      <c r="T604" s="15" t="s">
        <v>6</v>
      </c>
      <c r="U604" s="15" t="s">
        <v>6</v>
      </c>
      <c r="V604" s="15" t="s">
        <v>6</v>
      </c>
      <c r="W604" s="15" t="s">
        <v>6</v>
      </c>
      <c r="X604" s="15" t="s">
        <v>6</v>
      </c>
      <c r="Y604" s="15" t="s">
        <v>6</v>
      </c>
      <c r="Z604" s="15" t="s">
        <v>6</v>
      </c>
      <c r="AA604" s="15" t="s">
        <v>6</v>
      </c>
      <c r="AB604" s="15" t="s">
        <v>6</v>
      </c>
      <c r="AC604" s="15" t="s">
        <v>6</v>
      </c>
      <c r="AD604" s="15" t="s">
        <v>6</v>
      </c>
      <c r="AE604" s="15" t="s">
        <v>6</v>
      </c>
    </row>
    <row r="605" spans="1:31" ht="165" x14ac:dyDescent="0.25">
      <c r="A605" s="24">
        <v>794</v>
      </c>
      <c r="B605" s="19">
        <v>4</v>
      </c>
      <c r="C605" s="24" t="s">
        <v>2262</v>
      </c>
      <c r="D605" s="28" t="s">
        <v>413</v>
      </c>
      <c r="E605" s="26" t="s">
        <v>1374</v>
      </c>
      <c r="F605" s="15" t="s">
        <v>6</v>
      </c>
      <c r="G605" s="26" t="s">
        <v>6</v>
      </c>
      <c r="H605" s="26" t="s">
        <v>6</v>
      </c>
      <c r="I605" s="1" t="s">
        <v>6</v>
      </c>
      <c r="J605" s="15" t="s">
        <v>6</v>
      </c>
      <c r="K605" s="15" t="s">
        <v>6</v>
      </c>
      <c r="L605" s="15" t="s">
        <v>6</v>
      </c>
      <c r="M605" s="15" t="s">
        <v>6</v>
      </c>
      <c r="N605" s="15" t="s">
        <v>6</v>
      </c>
      <c r="O605" s="15" t="s">
        <v>6</v>
      </c>
      <c r="P605" s="15" t="s">
        <v>6</v>
      </c>
      <c r="Q605" s="15" t="s">
        <v>6</v>
      </c>
      <c r="R605" s="15" t="s">
        <v>6</v>
      </c>
      <c r="S605" s="15" t="s">
        <v>6</v>
      </c>
      <c r="T605" s="15" t="s">
        <v>6</v>
      </c>
      <c r="U605" s="15" t="s">
        <v>6</v>
      </c>
      <c r="V605" s="15" t="s">
        <v>6</v>
      </c>
      <c r="W605" s="15" t="s">
        <v>6</v>
      </c>
      <c r="X605" s="15" t="s">
        <v>6</v>
      </c>
      <c r="Y605" s="15" t="s">
        <v>6</v>
      </c>
      <c r="Z605" s="15" t="s">
        <v>6</v>
      </c>
      <c r="AA605" s="15" t="s">
        <v>6</v>
      </c>
      <c r="AB605" s="15" t="s">
        <v>6</v>
      </c>
      <c r="AC605" s="15" t="s">
        <v>6</v>
      </c>
      <c r="AD605" s="15" t="s">
        <v>6</v>
      </c>
      <c r="AE605" s="15" t="s">
        <v>6</v>
      </c>
    </row>
    <row r="606" spans="1:31" ht="165" x14ac:dyDescent="0.25">
      <c r="A606" s="24">
        <v>795</v>
      </c>
      <c r="B606" s="19">
        <v>3</v>
      </c>
      <c r="C606" s="24" t="s">
        <v>2148</v>
      </c>
      <c r="D606" s="28" t="s">
        <v>414</v>
      </c>
      <c r="E606" s="26" t="s">
        <v>1375</v>
      </c>
      <c r="F606" s="15" t="s">
        <v>6</v>
      </c>
      <c r="G606" s="26" t="s">
        <v>6</v>
      </c>
      <c r="H606" s="26" t="s">
        <v>6</v>
      </c>
      <c r="I606" s="1" t="s">
        <v>6</v>
      </c>
      <c r="J606" s="15" t="s">
        <v>6</v>
      </c>
      <c r="K606" s="15" t="s">
        <v>6</v>
      </c>
      <c r="L606" s="15" t="s">
        <v>6</v>
      </c>
      <c r="M606" s="15" t="s">
        <v>6</v>
      </c>
      <c r="N606" s="15" t="s">
        <v>6</v>
      </c>
      <c r="O606" s="15" t="s">
        <v>6</v>
      </c>
      <c r="P606" s="15" t="s">
        <v>6</v>
      </c>
      <c r="Q606" s="15" t="s">
        <v>6</v>
      </c>
      <c r="R606" s="15" t="s">
        <v>6</v>
      </c>
      <c r="S606" s="15" t="s">
        <v>6</v>
      </c>
      <c r="T606" s="15" t="s">
        <v>6</v>
      </c>
      <c r="U606" s="15" t="s">
        <v>6</v>
      </c>
      <c r="V606" s="15" t="s">
        <v>6</v>
      </c>
      <c r="W606" s="15" t="s">
        <v>6</v>
      </c>
      <c r="X606" s="15" t="s">
        <v>6</v>
      </c>
      <c r="Y606" s="15" t="s">
        <v>6</v>
      </c>
      <c r="Z606" s="15" t="s">
        <v>6</v>
      </c>
      <c r="AA606" s="15" t="s">
        <v>6</v>
      </c>
      <c r="AB606" s="15" t="s">
        <v>6</v>
      </c>
      <c r="AC606" s="15" t="s">
        <v>6</v>
      </c>
      <c r="AD606" s="15" t="s">
        <v>6</v>
      </c>
      <c r="AE606" s="15" t="s">
        <v>6</v>
      </c>
    </row>
    <row r="607" spans="1:31" ht="409.5" x14ac:dyDescent="0.25">
      <c r="A607" s="24">
        <v>796</v>
      </c>
      <c r="B607" s="19">
        <v>4</v>
      </c>
      <c r="C607" s="24" t="s">
        <v>2147</v>
      </c>
      <c r="D607" s="28" t="s">
        <v>2146</v>
      </c>
      <c r="E607" s="26" t="s">
        <v>1376</v>
      </c>
      <c r="F607" s="15" t="s">
        <v>6</v>
      </c>
      <c r="G607" s="15" t="s">
        <v>535</v>
      </c>
      <c r="H607" s="26" t="s">
        <v>1377</v>
      </c>
      <c r="I607" s="15">
        <v>100</v>
      </c>
      <c r="J607" s="15">
        <v>2400</v>
      </c>
      <c r="K607" s="15" t="s">
        <v>6</v>
      </c>
      <c r="L607" s="15">
        <v>700</v>
      </c>
      <c r="M607" s="15">
        <v>25</v>
      </c>
      <c r="N607" s="15" t="s">
        <v>6</v>
      </c>
      <c r="O607" s="15" t="s">
        <v>6</v>
      </c>
      <c r="P607" s="15" t="s">
        <v>6</v>
      </c>
      <c r="Q607" s="15" t="s">
        <v>6</v>
      </c>
      <c r="R607" s="15" t="s">
        <v>6</v>
      </c>
      <c r="S607" s="15" t="s">
        <v>1194</v>
      </c>
      <c r="T607" s="15">
        <v>900</v>
      </c>
      <c r="U607" s="15" t="s">
        <v>6</v>
      </c>
      <c r="V607" s="15" t="s">
        <v>6</v>
      </c>
      <c r="W607" s="15" t="s">
        <v>6</v>
      </c>
      <c r="X607" s="15" t="s">
        <v>6</v>
      </c>
      <c r="Y607" s="15" t="s">
        <v>1192</v>
      </c>
      <c r="Z607" s="15" t="s">
        <v>6</v>
      </c>
      <c r="AA607" s="15" t="s">
        <v>6</v>
      </c>
      <c r="AB607" s="15">
        <v>10</v>
      </c>
      <c r="AC607" s="15" t="s">
        <v>6</v>
      </c>
      <c r="AD607" s="15" t="s">
        <v>6</v>
      </c>
      <c r="AE607" s="15" t="s">
        <v>6</v>
      </c>
    </row>
    <row r="608" spans="1:31" ht="225" x14ac:dyDescent="0.25">
      <c r="A608" s="24">
        <v>797</v>
      </c>
      <c r="B608" s="19">
        <v>2</v>
      </c>
      <c r="C608" s="24" t="s">
        <v>2145</v>
      </c>
      <c r="D608" s="28" t="s">
        <v>416</v>
      </c>
      <c r="E608" s="26" t="s">
        <v>1378</v>
      </c>
      <c r="F608" s="15" t="s">
        <v>6</v>
      </c>
      <c r="G608" s="26" t="s">
        <v>6</v>
      </c>
      <c r="H608" s="26" t="s">
        <v>6</v>
      </c>
      <c r="I608" s="1" t="s">
        <v>6</v>
      </c>
      <c r="J608" s="15" t="s">
        <v>6</v>
      </c>
      <c r="K608" s="15" t="s">
        <v>6</v>
      </c>
      <c r="L608" s="15" t="s">
        <v>6</v>
      </c>
      <c r="M608" s="15" t="s">
        <v>6</v>
      </c>
      <c r="N608" s="15" t="s">
        <v>6</v>
      </c>
      <c r="O608" s="15" t="s">
        <v>6</v>
      </c>
      <c r="P608" s="15" t="s">
        <v>6</v>
      </c>
      <c r="Q608" s="15" t="s">
        <v>6</v>
      </c>
      <c r="R608" s="15" t="s">
        <v>6</v>
      </c>
      <c r="S608" s="15" t="s">
        <v>6</v>
      </c>
      <c r="T608" s="15" t="s">
        <v>6</v>
      </c>
      <c r="U608" s="15" t="s">
        <v>6</v>
      </c>
      <c r="V608" s="15" t="s">
        <v>6</v>
      </c>
      <c r="W608" s="15" t="s">
        <v>6</v>
      </c>
      <c r="X608" s="15" t="s">
        <v>6</v>
      </c>
      <c r="Y608" s="15" t="s">
        <v>6</v>
      </c>
      <c r="Z608" s="15" t="s">
        <v>6</v>
      </c>
      <c r="AA608" s="15" t="s">
        <v>6</v>
      </c>
      <c r="AB608" s="15" t="s">
        <v>6</v>
      </c>
      <c r="AC608" s="15" t="s">
        <v>6</v>
      </c>
      <c r="AD608" s="15" t="s">
        <v>6</v>
      </c>
      <c r="AE608" s="15" t="s">
        <v>6</v>
      </c>
    </row>
    <row r="609" spans="1:31" ht="285" x14ac:dyDescent="0.25">
      <c r="A609" s="24">
        <v>798</v>
      </c>
      <c r="B609" s="19">
        <v>3</v>
      </c>
      <c r="C609" s="24" t="s">
        <v>2144</v>
      </c>
      <c r="D609" s="28" t="s">
        <v>2143</v>
      </c>
      <c r="E609" s="26" t="s">
        <v>1379</v>
      </c>
      <c r="F609" s="15" t="s">
        <v>6</v>
      </c>
      <c r="G609" s="15" t="s">
        <v>6</v>
      </c>
      <c r="H609" s="26" t="s">
        <v>6</v>
      </c>
      <c r="I609" s="15" t="s">
        <v>6</v>
      </c>
      <c r="J609" s="15" t="s">
        <v>6</v>
      </c>
      <c r="K609" s="15" t="s">
        <v>6</v>
      </c>
      <c r="L609" s="15" t="s">
        <v>6</v>
      </c>
      <c r="M609" s="15" t="s">
        <v>6</v>
      </c>
      <c r="N609" s="15" t="s">
        <v>6</v>
      </c>
      <c r="O609" s="15" t="s">
        <v>6</v>
      </c>
      <c r="P609" s="15" t="s">
        <v>6</v>
      </c>
      <c r="Q609" s="15" t="s">
        <v>6</v>
      </c>
      <c r="R609" s="15" t="s">
        <v>6</v>
      </c>
      <c r="S609" s="15" t="s">
        <v>6</v>
      </c>
      <c r="T609" s="15" t="s">
        <v>6</v>
      </c>
      <c r="U609" s="15" t="s">
        <v>6</v>
      </c>
      <c r="V609" s="15" t="s">
        <v>6</v>
      </c>
      <c r="W609" s="15" t="s">
        <v>6</v>
      </c>
      <c r="X609" s="15" t="s">
        <v>6</v>
      </c>
      <c r="Y609" s="15" t="s">
        <v>6</v>
      </c>
      <c r="Z609" s="15" t="s">
        <v>6</v>
      </c>
      <c r="AA609" s="15" t="s">
        <v>6</v>
      </c>
      <c r="AB609" s="15" t="s">
        <v>6</v>
      </c>
      <c r="AC609" s="15" t="s">
        <v>6</v>
      </c>
      <c r="AD609" s="15" t="s">
        <v>6</v>
      </c>
      <c r="AE609" s="15" t="s">
        <v>6</v>
      </c>
    </row>
    <row r="610" spans="1:31" ht="360" x14ac:dyDescent="0.25">
      <c r="A610" s="24">
        <v>802</v>
      </c>
      <c r="B610" s="19">
        <v>2</v>
      </c>
      <c r="C610" s="24" t="s">
        <v>2142</v>
      </c>
      <c r="D610" s="28" t="s">
        <v>419</v>
      </c>
      <c r="E610" s="26" t="s">
        <v>1380</v>
      </c>
      <c r="F610" s="15" t="s">
        <v>6</v>
      </c>
      <c r="G610" s="26" t="s">
        <v>6</v>
      </c>
      <c r="H610" s="26" t="s">
        <v>6</v>
      </c>
      <c r="I610" s="1" t="s">
        <v>6</v>
      </c>
      <c r="J610" s="15" t="s">
        <v>6</v>
      </c>
      <c r="K610" s="15" t="s">
        <v>6</v>
      </c>
      <c r="L610" s="15" t="s">
        <v>6</v>
      </c>
      <c r="M610" s="15" t="s">
        <v>6</v>
      </c>
      <c r="N610" s="15" t="s">
        <v>6</v>
      </c>
      <c r="O610" s="15" t="s">
        <v>6</v>
      </c>
      <c r="P610" s="15" t="s">
        <v>6</v>
      </c>
      <c r="Q610" s="15" t="s">
        <v>6</v>
      </c>
      <c r="R610" s="15" t="s">
        <v>6</v>
      </c>
      <c r="S610" s="15" t="s">
        <v>6</v>
      </c>
      <c r="T610" s="15" t="s">
        <v>6</v>
      </c>
      <c r="U610" s="15" t="s">
        <v>6</v>
      </c>
      <c r="V610" s="15" t="s">
        <v>6</v>
      </c>
      <c r="W610" s="15" t="s">
        <v>6</v>
      </c>
      <c r="X610" s="15" t="s">
        <v>6</v>
      </c>
      <c r="Y610" s="15" t="s">
        <v>6</v>
      </c>
      <c r="Z610" s="15" t="s">
        <v>6</v>
      </c>
      <c r="AA610" s="15" t="s">
        <v>6</v>
      </c>
      <c r="AB610" s="15" t="s">
        <v>6</v>
      </c>
      <c r="AC610" s="15" t="s">
        <v>6</v>
      </c>
      <c r="AD610" s="15" t="s">
        <v>6</v>
      </c>
      <c r="AE610" s="15" t="s">
        <v>6</v>
      </c>
    </row>
    <row r="611" spans="1:31" ht="210" x14ac:dyDescent="0.25">
      <c r="A611" s="24">
        <v>803</v>
      </c>
      <c r="B611" s="19">
        <v>3</v>
      </c>
      <c r="C611" s="24" t="s">
        <v>5592</v>
      </c>
      <c r="D611" s="28" t="s">
        <v>7218</v>
      </c>
      <c r="E611" s="26" t="s">
        <v>5597</v>
      </c>
    </row>
    <row r="612" spans="1:31" ht="60" x14ac:dyDescent="0.25">
      <c r="A612" s="24">
        <v>804</v>
      </c>
      <c r="B612" s="19">
        <v>2</v>
      </c>
      <c r="C612" s="24" t="s">
        <v>2139</v>
      </c>
      <c r="D612" s="28" t="s">
        <v>2140</v>
      </c>
      <c r="E612" s="26" t="s">
        <v>1381</v>
      </c>
      <c r="F612" s="15" t="s">
        <v>6</v>
      </c>
      <c r="G612" s="26" t="s">
        <v>6</v>
      </c>
      <c r="H612" s="26" t="s">
        <v>6</v>
      </c>
      <c r="I612" s="1" t="s">
        <v>6</v>
      </c>
      <c r="J612" s="15" t="s">
        <v>6</v>
      </c>
      <c r="K612" s="15" t="s">
        <v>6</v>
      </c>
      <c r="L612" s="15" t="s">
        <v>6</v>
      </c>
      <c r="M612" s="15" t="s">
        <v>6</v>
      </c>
      <c r="N612" s="15" t="s">
        <v>6</v>
      </c>
      <c r="O612" s="15" t="s">
        <v>6</v>
      </c>
      <c r="P612" s="15" t="s">
        <v>6</v>
      </c>
      <c r="Q612" s="15" t="s">
        <v>6</v>
      </c>
      <c r="R612" s="15" t="s">
        <v>6</v>
      </c>
      <c r="S612" s="15" t="s">
        <v>6</v>
      </c>
      <c r="T612" s="15" t="s">
        <v>6</v>
      </c>
      <c r="U612" s="15" t="s">
        <v>6</v>
      </c>
      <c r="V612" s="15" t="s">
        <v>6</v>
      </c>
      <c r="W612" s="15" t="s">
        <v>6</v>
      </c>
      <c r="X612" s="15" t="s">
        <v>6</v>
      </c>
      <c r="Y612" s="15" t="s">
        <v>6</v>
      </c>
      <c r="Z612" s="15" t="s">
        <v>6</v>
      </c>
      <c r="AA612" s="15" t="s">
        <v>6</v>
      </c>
      <c r="AB612" s="15" t="s">
        <v>6</v>
      </c>
      <c r="AC612" s="15" t="s">
        <v>6</v>
      </c>
      <c r="AD612" s="15" t="s">
        <v>6</v>
      </c>
      <c r="AE612" s="15" t="s">
        <v>6</v>
      </c>
    </row>
    <row r="613" spans="1:31" ht="255" x14ac:dyDescent="0.25">
      <c r="A613" s="24">
        <v>806</v>
      </c>
      <c r="B613" s="19">
        <v>2</v>
      </c>
      <c r="C613" s="24" t="s">
        <v>2151</v>
      </c>
      <c r="D613" s="28" t="s">
        <v>2152</v>
      </c>
      <c r="E613" s="26" t="s">
        <v>1382</v>
      </c>
      <c r="F613" s="15" t="s">
        <v>6</v>
      </c>
      <c r="G613" s="26" t="s">
        <v>6</v>
      </c>
      <c r="H613" s="26" t="s">
        <v>6</v>
      </c>
      <c r="I613" s="1" t="s">
        <v>6</v>
      </c>
      <c r="J613" s="15" t="s">
        <v>6</v>
      </c>
      <c r="K613" s="15" t="s">
        <v>6</v>
      </c>
      <c r="L613" s="15" t="s">
        <v>6</v>
      </c>
      <c r="M613" s="15" t="s">
        <v>6</v>
      </c>
      <c r="N613" s="15" t="s">
        <v>6</v>
      </c>
      <c r="O613" s="15" t="s">
        <v>6</v>
      </c>
      <c r="P613" s="15" t="s">
        <v>6</v>
      </c>
      <c r="Q613" s="15" t="s">
        <v>6</v>
      </c>
      <c r="R613" s="15" t="s">
        <v>6</v>
      </c>
      <c r="S613" s="15" t="s">
        <v>6</v>
      </c>
      <c r="T613" s="15" t="s">
        <v>6</v>
      </c>
      <c r="U613" s="15" t="s">
        <v>6</v>
      </c>
      <c r="V613" s="15" t="s">
        <v>6</v>
      </c>
      <c r="W613" s="15" t="s">
        <v>1193</v>
      </c>
      <c r="X613" s="15" t="s">
        <v>6</v>
      </c>
      <c r="Y613" s="15" t="s">
        <v>6</v>
      </c>
      <c r="Z613" s="15" t="s">
        <v>6</v>
      </c>
      <c r="AA613" s="15" t="s">
        <v>6</v>
      </c>
      <c r="AB613" s="15" t="s">
        <v>6</v>
      </c>
      <c r="AC613" s="15" t="s">
        <v>6</v>
      </c>
      <c r="AD613" s="15" t="s">
        <v>6</v>
      </c>
      <c r="AE613" s="15" t="s">
        <v>6</v>
      </c>
    </row>
    <row r="614" spans="1:31" ht="210" x14ac:dyDescent="0.25">
      <c r="A614" s="24">
        <v>807</v>
      </c>
      <c r="B614" s="19">
        <v>3</v>
      </c>
      <c r="C614" s="24" t="s">
        <v>2138</v>
      </c>
      <c r="D614" s="28" t="s">
        <v>2137</v>
      </c>
      <c r="E614" s="26" t="s">
        <v>1383</v>
      </c>
      <c r="F614" s="15" t="s">
        <v>6</v>
      </c>
      <c r="G614" s="15" t="s">
        <v>535</v>
      </c>
      <c r="H614" s="26" t="s">
        <v>1202</v>
      </c>
      <c r="I614" s="15">
        <v>100</v>
      </c>
      <c r="J614" s="15" t="s">
        <v>6</v>
      </c>
      <c r="K614" s="15" t="s">
        <v>6</v>
      </c>
      <c r="L614" s="15" t="s">
        <v>6</v>
      </c>
      <c r="M614" s="15" t="s">
        <v>6</v>
      </c>
      <c r="N614" s="15" t="s">
        <v>6</v>
      </c>
      <c r="O614" s="15" t="s">
        <v>6</v>
      </c>
      <c r="P614" s="15" t="s">
        <v>6</v>
      </c>
      <c r="Q614" s="15" t="s">
        <v>6</v>
      </c>
      <c r="R614" s="15" t="s">
        <v>6</v>
      </c>
      <c r="S614" s="15" t="s">
        <v>6</v>
      </c>
      <c r="T614" s="15" t="s">
        <v>6</v>
      </c>
      <c r="U614" s="15" t="s">
        <v>6</v>
      </c>
      <c r="V614" s="15" t="s">
        <v>6</v>
      </c>
      <c r="W614" s="15" t="s">
        <v>6</v>
      </c>
      <c r="X614" s="15" t="s">
        <v>6</v>
      </c>
      <c r="Y614" s="15" t="s">
        <v>6</v>
      </c>
      <c r="Z614" s="15" t="s">
        <v>6</v>
      </c>
      <c r="AA614" s="15" t="s">
        <v>6</v>
      </c>
      <c r="AB614" s="15" t="s">
        <v>6</v>
      </c>
      <c r="AC614" s="15" t="s">
        <v>6</v>
      </c>
      <c r="AD614" s="15" t="s">
        <v>6</v>
      </c>
      <c r="AE614" s="15" t="s">
        <v>6</v>
      </c>
    </row>
    <row r="615" spans="1:31" ht="60" x14ac:dyDescent="0.25">
      <c r="A615" s="24">
        <v>809</v>
      </c>
      <c r="B615" s="19">
        <v>2</v>
      </c>
      <c r="C615" s="24" t="s">
        <v>2135</v>
      </c>
      <c r="D615" s="28" t="s">
        <v>425</v>
      </c>
      <c r="E615" s="26" t="s">
        <v>52</v>
      </c>
      <c r="F615" s="15" t="s">
        <v>6</v>
      </c>
      <c r="G615" s="26" t="s">
        <v>6</v>
      </c>
      <c r="H615" s="26" t="s">
        <v>6</v>
      </c>
      <c r="I615" s="1" t="s">
        <v>6</v>
      </c>
      <c r="J615" s="15" t="s">
        <v>6</v>
      </c>
      <c r="K615" s="15" t="s">
        <v>6</v>
      </c>
      <c r="L615" s="15" t="s">
        <v>6</v>
      </c>
      <c r="M615" s="15" t="s">
        <v>6</v>
      </c>
      <c r="N615" s="15" t="s">
        <v>6</v>
      </c>
      <c r="O615" s="15" t="s">
        <v>6</v>
      </c>
      <c r="P615" s="15" t="s">
        <v>6</v>
      </c>
      <c r="Q615" s="15" t="s">
        <v>6</v>
      </c>
      <c r="R615" s="15" t="s">
        <v>6</v>
      </c>
      <c r="S615" s="15" t="s">
        <v>6</v>
      </c>
      <c r="T615" s="15" t="s">
        <v>6</v>
      </c>
      <c r="U615" s="15" t="s">
        <v>6</v>
      </c>
      <c r="V615" s="15" t="s">
        <v>6</v>
      </c>
      <c r="W615" s="15" t="s">
        <v>6</v>
      </c>
      <c r="X615" s="15" t="s">
        <v>6</v>
      </c>
      <c r="Y615" s="15" t="s">
        <v>6</v>
      </c>
      <c r="Z615" s="15" t="s">
        <v>6</v>
      </c>
      <c r="AA615" s="15" t="s">
        <v>6</v>
      </c>
      <c r="AB615" s="15" t="s">
        <v>6</v>
      </c>
      <c r="AC615" s="15" t="s">
        <v>6</v>
      </c>
      <c r="AD615" s="15" t="s">
        <v>6</v>
      </c>
      <c r="AE615" s="15" t="s">
        <v>6</v>
      </c>
    </row>
    <row r="616" spans="1:31" ht="285" x14ac:dyDescent="0.25">
      <c r="A616" s="24">
        <v>810</v>
      </c>
      <c r="B616" s="19">
        <v>4</v>
      </c>
      <c r="C616" s="24" t="s">
        <v>2134</v>
      </c>
      <c r="D616" s="28" t="s">
        <v>2133</v>
      </c>
      <c r="E616" s="26" t="s">
        <v>1384</v>
      </c>
      <c r="F616" s="15" t="s">
        <v>6</v>
      </c>
      <c r="G616" s="15" t="s">
        <v>535</v>
      </c>
      <c r="H616" s="26" t="s">
        <v>1385</v>
      </c>
      <c r="I616" s="15" t="s">
        <v>6</v>
      </c>
      <c r="J616" s="15" t="s">
        <v>6</v>
      </c>
      <c r="K616" s="15" t="s">
        <v>6</v>
      </c>
      <c r="L616" s="15" t="s">
        <v>6</v>
      </c>
      <c r="M616" s="15" t="s">
        <v>6</v>
      </c>
      <c r="N616" s="15" t="s">
        <v>6</v>
      </c>
      <c r="O616" s="15" t="s">
        <v>6</v>
      </c>
      <c r="P616" s="15" t="s">
        <v>6</v>
      </c>
      <c r="Q616" s="15" t="s">
        <v>6</v>
      </c>
      <c r="R616" s="15" t="s">
        <v>6</v>
      </c>
      <c r="S616" s="15" t="s">
        <v>6</v>
      </c>
      <c r="T616" s="15" t="s">
        <v>6</v>
      </c>
      <c r="U616" s="15" t="s">
        <v>6</v>
      </c>
      <c r="V616" s="15" t="s">
        <v>6</v>
      </c>
      <c r="W616" s="15" t="s">
        <v>6</v>
      </c>
      <c r="X616" s="15" t="s">
        <v>6</v>
      </c>
      <c r="Y616" s="15" t="s">
        <v>1192</v>
      </c>
      <c r="Z616" s="15" t="s">
        <v>6</v>
      </c>
      <c r="AA616" s="15" t="s">
        <v>6</v>
      </c>
      <c r="AB616" s="15" t="s">
        <v>6</v>
      </c>
      <c r="AC616" s="15" t="s">
        <v>6</v>
      </c>
      <c r="AD616" s="15" t="s">
        <v>6</v>
      </c>
      <c r="AE616" s="15" t="s">
        <v>6</v>
      </c>
    </row>
    <row r="617" spans="1:31" ht="409.5" x14ac:dyDescent="0.25">
      <c r="A617" s="24">
        <v>811</v>
      </c>
      <c r="B617" s="19">
        <v>4</v>
      </c>
      <c r="C617" s="24" t="s">
        <v>2132</v>
      </c>
      <c r="D617" s="28" t="s">
        <v>2153</v>
      </c>
      <c r="E617" s="26" t="s">
        <v>1386</v>
      </c>
      <c r="F617" s="15" t="s">
        <v>6</v>
      </c>
      <c r="G617" s="15" t="s">
        <v>6</v>
      </c>
      <c r="H617" s="26" t="s">
        <v>1387</v>
      </c>
      <c r="I617" s="15" t="s">
        <v>6</v>
      </c>
      <c r="J617" s="15" t="s">
        <v>6</v>
      </c>
      <c r="K617" s="15" t="s">
        <v>6</v>
      </c>
      <c r="L617" s="15" t="s">
        <v>6</v>
      </c>
      <c r="M617" s="15" t="s">
        <v>6</v>
      </c>
      <c r="N617" s="15" t="s">
        <v>6</v>
      </c>
      <c r="O617" s="15" t="s">
        <v>6</v>
      </c>
      <c r="P617" s="15" t="s">
        <v>6</v>
      </c>
      <c r="Q617" s="15" t="s">
        <v>6</v>
      </c>
      <c r="R617" s="15" t="s">
        <v>6</v>
      </c>
      <c r="S617" s="15" t="s">
        <v>6</v>
      </c>
      <c r="T617" s="15" t="s">
        <v>6</v>
      </c>
      <c r="U617" s="15" t="s">
        <v>6</v>
      </c>
      <c r="V617" s="15" t="s">
        <v>1193</v>
      </c>
      <c r="W617" s="15" t="s">
        <v>6</v>
      </c>
      <c r="X617" s="15" t="s">
        <v>6</v>
      </c>
      <c r="Y617" s="15" t="s">
        <v>6</v>
      </c>
      <c r="Z617" s="15" t="s">
        <v>6</v>
      </c>
      <c r="AA617" s="15" t="s">
        <v>6</v>
      </c>
      <c r="AB617" s="15" t="s">
        <v>6</v>
      </c>
      <c r="AC617" s="15" t="s">
        <v>6</v>
      </c>
      <c r="AD617" s="15" t="s">
        <v>6</v>
      </c>
      <c r="AE617" s="15" t="s">
        <v>6</v>
      </c>
    </row>
    <row r="618" spans="1:31" ht="90" x14ac:dyDescent="0.25">
      <c r="A618" s="24">
        <v>812</v>
      </c>
      <c r="B618" s="19">
        <v>2</v>
      </c>
      <c r="C618" s="24" t="s">
        <v>2131</v>
      </c>
      <c r="D618" s="28" t="s">
        <v>2130</v>
      </c>
      <c r="E618" s="26" t="s">
        <v>1388</v>
      </c>
      <c r="F618" s="15" t="s">
        <v>6</v>
      </c>
      <c r="G618" s="15" t="s">
        <v>6</v>
      </c>
      <c r="H618" s="26" t="s">
        <v>6</v>
      </c>
      <c r="I618" s="15" t="s">
        <v>6</v>
      </c>
      <c r="J618" s="15" t="s">
        <v>6</v>
      </c>
      <c r="K618" s="15" t="s">
        <v>6</v>
      </c>
      <c r="L618" s="15" t="s">
        <v>6</v>
      </c>
      <c r="M618" s="15" t="s">
        <v>6</v>
      </c>
      <c r="N618" s="15" t="s">
        <v>6</v>
      </c>
      <c r="O618" s="15" t="s">
        <v>6</v>
      </c>
      <c r="P618" s="15" t="s">
        <v>6</v>
      </c>
      <c r="Q618" s="15" t="s">
        <v>6</v>
      </c>
      <c r="R618" s="15" t="s">
        <v>6</v>
      </c>
      <c r="S618" s="15" t="s">
        <v>6</v>
      </c>
      <c r="T618" s="15" t="s">
        <v>6</v>
      </c>
      <c r="U618" s="15" t="s">
        <v>6</v>
      </c>
      <c r="V618" s="15" t="s">
        <v>6</v>
      </c>
      <c r="W618" s="15" t="s">
        <v>6</v>
      </c>
      <c r="X618" s="15" t="s">
        <v>6</v>
      </c>
      <c r="Y618" s="15" t="s">
        <v>6</v>
      </c>
      <c r="Z618" s="15" t="s">
        <v>6</v>
      </c>
      <c r="AA618" s="15" t="s">
        <v>6</v>
      </c>
      <c r="AB618" s="15" t="s">
        <v>6</v>
      </c>
      <c r="AC618" s="15" t="s">
        <v>6</v>
      </c>
      <c r="AD618" s="15" t="s">
        <v>6</v>
      </c>
      <c r="AE618" s="15" t="s">
        <v>6</v>
      </c>
    </row>
    <row r="619" spans="1:31" ht="105" x14ac:dyDescent="0.25">
      <c r="A619" s="24">
        <v>814</v>
      </c>
      <c r="B619" s="19">
        <v>2</v>
      </c>
      <c r="C619" s="24" t="s">
        <v>2128</v>
      </c>
      <c r="D619" s="28" t="s">
        <v>2129</v>
      </c>
      <c r="E619" s="26" t="s">
        <v>1389</v>
      </c>
      <c r="F619" s="15" t="s">
        <v>6</v>
      </c>
      <c r="G619" s="15" t="s">
        <v>535</v>
      </c>
      <c r="H619" s="26" t="s">
        <v>1390</v>
      </c>
      <c r="I619" s="15" t="s">
        <v>6</v>
      </c>
      <c r="J619" s="15" t="s">
        <v>6</v>
      </c>
      <c r="K619" s="15" t="s">
        <v>6</v>
      </c>
      <c r="L619" s="15" t="s">
        <v>6</v>
      </c>
      <c r="M619" s="15" t="s">
        <v>6</v>
      </c>
      <c r="N619" s="15" t="s">
        <v>6</v>
      </c>
      <c r="O619" s="15" t="s">
        <v>6</v>
      </c>
      <c r="P619" s="15" t="s">
        <v>6</v>
      </c>
      <c r="Q619" s="15" t="s">
        <v>6</v>
      </c>
      <c r="R619" s="15" t="s">
        <v>6</v>
      </c>
      <c r="S619" s="15" t="s">
        <v>6</v>
      </c>
      <c r="T619" s="15" t="s">
        <v>6</v>
      </c>
      <c r="U619" s="15" t="s">
        <v>6</v>
      </c>
      <c r="V619" s="15" t="s">
        <v>6</v>
      </c>
      <c r="W619" s="15" t="s">
        <v>6</v>
      </c>
      <c r="X619" s="15" t="s">
        <v>6</v>
      </c>
      <c r="Y619" s="15" t="s">
        <v>6</v>
      </c>
      <c r="Z619" s="15" t="s">
        <v>6</v>
      </c>
      <c r="AA619" s="15" t="s">
        <v>6</v>
      </c>
      <c r="AB619" s="15" t="s">
        <v>6</v>
      </c>
      <c r="AC619" s="15" t="s">
        <v>6</v>
      </c>
      <c r="AD619" s="15" t="s">
        <v>6</v>
      </c>
      <c r="AE619" s="15" t="s">
        <v>6</v>
      </c>
    </row>
    <row r="620" spans="1:31" ht="180" x14ac:dyDescent="0.25">
      <c r="A620" s="24">
        <v>815</v>
      </c>
      <c r="B620" s="19">
        <v>2</v>
      </c>
      <c r="C620" s="24" t="s">
        <v>3535</v>
      </c>
      <c r="D620" s="28" t="s">
        <v>3340</v>
      </c>
      <c r="E620" s="26" t="s">
        <v>52</v>
      </c>
      <c r="F620" s="15" t="s">
        <v>6</v>
      </c>
      <c r="G620" s="26" t="s">
        <v>535</v>
      </c>
      <c r="H620" s="26" t="s">
        <v>1391</v>
      </c>
      <c r="I620" s="1" t="s">
        <v>6</v>
      </c>
      <c r="J620" s="15" t="s">
        <v>6</v>
      </c>
      <c r="K620" s="15" t="s">
        <v>6</v>
      </c>
      <c r="L620" s="15" t="s">
        <v>6</v>
      </c>
      <c r="M620" s="15" t="s">
        <v>6</v>
      </c>
      <c r="N620" s="15" t="s">
        <v>6</v>
      </c>
      <c r="O620" s="15" t="s">
        <v>6</v>
      </c>
      <c r="P620" s="15" t="s">
        <v>6</v>
      </c>
      <c r="Q620" s="15" t="s">
        <v>6</v>
      </c>
      <c r="R620" s="15" t="s">
        <v>6</v>
      </c>
      <c r="S620" s="15" t="s">
        <v>6</v>
      </c>
      <c r="T620" s="15" t="s">
        <v>6</v>
      </c>
      <c r="U620" s="15" t="s">
        <v>6</v>
      </c>
      <c r="V620" s="15" t="s">
        <v>6</v>
      </c>
      <c r="W620" s="15" t="s">
        <v>1193</v>
      </c>
      <c r="X620" s="15" t="s">
        <v>6</v>
      </c>
      <c r="Y620" s="15" t="s">
        <v>6</v>
      </c>
      <c r="Z620" s="15" t="s">
        <v>6</v>
      </c>
      <c r="AA620" s="15" t="s">
        <v>6</v>
      </c>
      <c r="AB620" s="15" t="s">
        <v>6</v>
      </c>
      <c r="AC620" s="15" t="s">
        <v>6</v>
      </c>
      <c r="AD620" s="15" t="s">
        <v>6</v>
      </c>
      <c r="AE620" s="15" t="s">
        <v>6</v>
      </c>
    </row>
    <row r="621" spans="1:31" ht="45" x14ac:dyDescent="0.25">
      <c r="A621" s="24">
        <v>816</v>
      </c>
      <c r="B621" s="19">
        <v>2</v>
      </c>
      <c r="C621" s="24" t="s">
        <v>2127</v>
      </c>
      <c r="D621" s="28" t="s">
        <v>2126</v>
      </c>
      <c r="E621" s="26" t="s">
        <v>52</v>
      </c>
      <c r="F621" s="15" t="s">
        <v>6</v>
      </c>
      <c r="G621" s="15" t="s">
        <v>535</v>
      </c>
      <c r="H621" s="26" t="s">
        <v>1392</v>
      </c>
      <c r="I621" s="15">
        <v>88</v>
      </c>
      <c r="J621" s="15" t="s">
        <v>6</v>
      </c>
      <c r="K621" s="15" t="s">
        <v>6</v>
      </c>
      <c r="L621" s="15" t="s">
        <v>6</v>
      </c>
      <c r="M621" s="15" t="s">
        <v>6</v>
      </c>
      <c r="N621" s="15" t="s">
        <v>6</v>
      </c>
      <c r="O621" s="15" t="s">
        <v>6</v>
      </c>
      <c r="P621" s="15" t="s">
        <v>6</v>
      </c>
      <c r="Q621" s="15" t="s">
        <v>6</v>
      </c>
      <c r="R621" s="15" t="s">
        <v>6</v>
      </c>
      <c r="S621" s="15" t="s">
        <v>6</v>
      </c>
      <c r="T621" s="15" t="s">
        <v>6</v>
      </c>
      <c r="U621" s="15" t="s">
        <v>1190</v>
      </c>
      <c r="V621" s="15" t="s">
        <v>1193</v>
      </c>
      <c r="W621" s="15" t="s">
        <v>1193</v>
      </c>
      <c r="X621" s="15" t="s">
        <v>6</v>
      </c>
      <c r="Y621" s="15" t="s">
        <v>6</v>
      </c>
      <c r="Z621" s="15" t="s">
        <v>6</v>
      </c>
      <c r="AA621" s="15" t="s">
        <v>6</v>
      </c>
      <c r="AB621" s="15" t="s">
        <v>6</v>
      </c>
      <c r="AC621" s="15" t="s">
        <v>6</v>
      </c>
      <c r="AD621" s="15" t="s">
        <v>6</v>
      </c>
      <c r="AE621" s="15" t="s">
        <v>6</v>
      </c>
    </row>
    <row r="622" spans="1:31" ht="105" x14ac:dyDescent="0.25">
      <c r="A622" s="24">
        <v>817</v>
      </c>
      <c r="B622" s="19">
        <v>2</v>
      </c>
      <c r="C622" s="24" t="s">
        <v>2156</v>
      </c>
      <c r="D622" s="28" t="s">
        <v>432</v>
      </c>
      <c r="E622" s="26" t="s">
        <v>52</v>
      </c>
      <c r="F622" s="15" t="s">
        <v>6</v>
      </c>
      <c r="G622" s="26" t="s">
        <v>6</v>
      </c>
      <c r="H622" s="26" t="s">
        <v>6</v>
      </c>
      <c r="I622" s="1" t="s">
        <v>6</v>
      </c>
      <c r="J622" s="15" t="s">
        <v>6</v>
      </c>
      <c r="K622" s="15" t="s">
        <v>6</v>
      </c>
      <c r="L622" s="15" t="s">
        <v>6</v>
      </c>
      <c r="M622" s="15" t="s">
        <v>6</v>
      </c>
      <c r="N622" s="15" t="s">
        <v>6</v>
      </c>
      <c r="O622" s="15" t="s">
        <v>6</v>
      </c>
      <c r="P622" s="15" t="s">
        <v>6</v>
      </c>
      <c r="Q622" s="15" t="s">
        <v>6</v>
      </c>
      <c r="R622" s="15" t="s">
        <v>6</v>
      </c>
      <c r="S622" s="15" t="s">
        <v>6</v>
      </c>
      <c r="T622" s="15" t="s">
        <v>6</v>
      </c>
      <c r="U622" s="15" t="s">
        <v>6</v>
      </c>
      <c r="V622" s="15" t="s">
        <v>6</v>
      </c>
      <c r="W622" s="15" t="s">
        <v>6</v>
      </c>
      <c r="X622" s="15" t="s">
        <v>6</v>
      </c>
      <c r="Y622" s="15" t="s">
        <v>6</v>
      </c>
      <c r="Z622" s="15" t="s">
        <v>6</v>
      </c>
      <c r="AA622" s="15" t="s">
        <v>6</v>
      </c>
      <c r="AB622" s="15" t="s">
        <v>6</v>
      </c>
      <c r="AC622" s="15" t="s">
        <v>6</v>
      </c>
      <c r="AD622" s="15" t="s">
        <v>6</v>
      </c>
      <c r="AE622" s="15" t="s">
        <v>6</v>
      </c>
    </row>
    <row r="623" spans="1:31" ht="135" x14ac:dyDescent="0.25">
      <c r="A623" s="24">
        <v>818</v>
      </c>
      <c r="B623" s="19">
        <v>2</v>
      </c>
      <c r="C623" s="24" t="s">
        <v>2124</v>
      </c>
      <c r="D623" s="28" t="s">
        <v>2157</v>
      </c>
      <c r="E623" s="26" t="s">
        <v>52</v>
      </c>
      <c r="F623" s="15" t="s">
        <v>6</v>
      </c>
      <c r="G623" s="26" t="s">
        <v>6</v>
      </c>
      <c r="H623" s="26" t="s">
        <v>6</v>
      </c>
      <c r="I623" s="1" t="s">
        <v>6</v>
      </c>
      <c r="J623" s="15" t="s">
        <v>6</v>
      </c>
      <c r="K623" s="15" t="s">
        <v>6</v>
      </c>
      <c r="L623" s="15" t="s">
        <v>6</v>
      </c>
      <c r="M623" s="15" t="s">
        <v>6</v>
      </c>
      <c r="N623" s="15" t="s">
        <v>6</v>
      </c>
      <c r="O623" s="15" t="s">
        <v>6</v>
      </c>
      <c r="P623" s="15" t="s">
        <v>6</v>
      </c>
      <c r="Q623" s="15" t="s">
        <v>6</v>
      </c>
      <c r="R623" s="15" t="s">
        <v>6</v>
      </c>
      <c r="S623" s="15" t="s">
        <v>6</v>
      </c>
      <c r="T623" s="15" t="s">
        <v>6</v>
      </c>
      <c r="U623" s="15" t="s">
        <v>6</v>
      </c>
      <c r="V623" s="15" t="s">
        <v>6</v>
      </c>
      <c r="W623" s="15" t="s">
        <v>6</v>
      </c>
      <c r="X623" s="15" t="s">
        <v>6</v>
      </c>
      <c r="Y623" s="15" t="s">
        <v>6</v>
      </c>
      <c r="Z623" s="15" t="s">
        <v>6</v>
      </c>
      <c r="AA623" s="15" t="s">
        <v>6</v>
      </c>
      <c r="AB623" s="15" t="s">
        <v>6</v>
      </c>
      <c r="AC623" s="15" t="s">
        <v>6</v>
      </c>
      <c r="AD623" s="15" t="s">
        <v>6</v>
      </c>
      <c r="AE623" s="15" t="s">
        <v>6</v>
      </c>
    </row>
    <row r="624" spans="1:31" ht="135" x14ac:dyDescent="0.25">
      <c r="A624" s="24">
        <v>819</v>
      </c>
      <c r="B624" s="19">
        <v>2</v>
      </c>
      <c r="C624" s="24" t="s">
        <v>2123</v>
      </c>
      <c r="D624" s="28" t="s">
        <v>2158</v>
      </c>
      <c r="E624" s="26" t="s">
        <v>1393</v>
      </c>
      <c r="F624" s="15" t="s">
        <v>6</v>
      </c>
      <c r="G624" s="15" t="s">
        <v>6</v>
      </c>
      <c r="H624" s="26" t="s">
        <v>6</v>
      </c>
      <c r="I624" s="15" t="s">
        <v>6</v>
      </c>
      <c r="J624" s="15" t="s">
        <v>6</v>
      </c>
      <c r="K624" s="15" t="s">
        <v>6</v>
      </c>
      <c r="L624" s="15" t="s">
        <v>6</v>
      </c>
      <c r="M624" s="15" t="s">
        <v>6</v>
      </c>
      <c r="N624" s="15" t="s">
        <v>6</v>
      </c>
      <c r="O624" s="15" t="s">
        <v>6</v>
      </c>
      <c r="P624" s="15" t="s">
        <v>6</v>
      </c>
      <c r="Q624" s="15" t="s">
        <v>6</v>
      </c>
      <c r="R624" s="15" t="s">
        <v>6</v>
      </c>
      <c r="S624" s="15" t="s">
        <v>6</v>
      </c>
      <c r="T624" s="15" t="s">
        <v>6</v>
      </c>
      <c r="U624" s="15" t="s">
        <v>6</v>
      </c>
      <c r="V624" s="15" t="s">
        <v>6</v>
      </c>
      <c r="W624" s="15" t="s">
        <v>6</v>
      </c>
      <c r="X624" s="15" t="s">
        <v>6</v>
      </c>
      <c r="Y624" s="15" t="s">
        <v>6</v>
      </c>
      <c r="Z624" s="15" t="s">
        <v>6</v>
      </c>
      <c r="AA624" s="15" t="s">
        <v>6</v>
      </c>
      <c r="AB624" s="15" t="s">
        <v>6</v>
      </c>
      <c r="AC624" s="15" t="s">
        <v>6</v>
      </c>
      <c r="AD624" s="15" t="s">
        <v>6</v>
      </c>
      <c r="AE624" s="15" t="s">
        <v>6</v>
      </c>
    </row>
    <row r="625" spans="1:31" ht="75" x14ac:dyDescent="0.25">
      <c r="A625" s="24">
        <v>821</v>
      </c>
      <c r="B625" s="19">
        <v>2</v>
      </c>
      <c r="C625" s="24" t="s">
        <v>2098</v>
      </c>
      <c r="D625" s="28" t="s">
        <v>2159</v>
      </c>
      <c r="E625" s="26" t="s">
        <v>52</v>
      </c>
      <c r="F625" s="15" t="s">
        <v>6</v>
      </c>
      <c r="G625" s="26" t="s">
        <v>6</v>
      </c>
      <c r="H625" s="26" t="s">
        <v>6</v>
      </c>
      <c r="I625" s="1" t="s">
        <v>6</v>
      </c>
      <c r="J625" s="15" t="s">
        <v>6</v>
      </c>
      <c r="K625" s="15" t="s">
        <v>6</v>
      </c>
      <c r="L625" s="15" t="s">
        <v>6</v>
      </c>
      <c r="M625" s="15" t="s">
        <v>6</v>
      </c>
      <c r="N625" s="15" t="s">
        <v>6</v>
      </c>
      <c r="O625" s="15" t="s">
        <v>6</v>
      </c>
      <c r="P625" s="15" t="s">
        <v>6</v>
      </c>
      <c r="Q625" s="15" t="s">
        <v>6</v>
      </c>
      <c r="R625" s="15" t="s">
        <v>6</v>
      </c>
      <c r="S625" s="15" t="s">
        <v>6</v>
      </c>
      <c r="T625" s="15" t="s">
        <v>6</v>
      </c>
      <c r="U625" s="15" t="s">
        <v>6</v>
      </c>
      <c r="V625" s="15" t="s">
        <v>6</v>
      </c>
      <c r="W625" s="15" t="s">
        <v>6</v>
      </c>
      <c r="X625" s="15" t="s">
        <v>6</v>
      </c>
      <c r="Y625" s="15" t="s">
        <v>6</v>
      </c>
      <c r="Z625" s="15" t="s">
        <v>6</v>
      </c>
      <c r="AA625" s="15" t="s">
        <v>6</v>
      </c>
      <c r="AB625" s="15" t="s">
        <v>6</v>
      </c>
      <c r="AC625" s="15" t="s">
        <v>6</v>
      </c>
      <c r="AD625" s="15" t="s">
        <v>6</v>
      </c>
      <c r="AE625" s="15" t="s">
        <v>6</v>
      </c>
    </row>
    <row r="626" spans="1:31" ht="45" x14ac:dyDescent="0.25">
      <c r="A626" s="24">
        <v>822</v>
      </c>
      <c r="B626" s="19">
        <v>2</v>
      </c>
      <c r="C626" s="24" t="s">
        <v>2097</v>
      </c>
      <c r="D626" s="28" t="s">
        <v>4393</v>
      </c>
      <c r="E626" s="26" t="s">
        <v>1394</v>
      </c>
      <c r="F626" s="15" t="s">
        <v>6</v>
      </c>
      <c r="G626" s="26" t="s">
        <v>535</v>
      </c>
      <c r="H626" s="26" t="s">
        <v>1202</v>
      </c>
      <c r="I626" s="1">
        <v>100</v>
      </c>
      <c r="J626" s="15" t="s">
        <v>6</v>
      </c>
      <c r="K626" s="15" t="s">
        <v>6</v>
      </c>
      <c r="L626" s="15">
        <v>8</v>
      </c>
      <c r="M626" s="15" t="s">
        <v>6</v>
      </c>
      <c r="N626" s="15" t="s">
        <v>6</v>
      </c>
      <c r="O626" s="15" t="s">
        <v>6</v>
      </c>
      <c r="P626" s="15" t="s">
        <v>6</v>
      </c>
      <c r="Q626" s="15" t="s">
        <v>6</v>
      </c>
      <c r="R626" s="15" t="s">
        <v>6</v>
      </c>
      <c r="S626" s="15" t="s">
        <v>6</v>
      </c>
      <c r="T626" s="15" t="s">
        <v>6</v>
      </c>
      <c r="U626" s="15" t="s">
        <v>6</v>
      </c>
      <c r="V626" s="15" t="s">
        <v>6</v>
      </c>
      <c r="W626" s="15" t="s">
        <v>6</v>
      </c>
      <c r="X626" s="15" t="s">
        <v>6</v>
      </c>
      <c r="Y626" s="15" t="s">
        <v>6</v>
      </c>
      <c r="Z626" s="15" t="s">
        <v>6</v>
      </c>
      <c r="AA626" s="15" t="s">
        <v>6</v>
      </c>
      <c r="AB626" s="15" t="s">
        <v>6</v>
      </c>
      <c r="AC626" s="15" t="s">
        <v>6</v>
      </c>
      <c r="AD626" s="15" t="s">
        <v>6</v>
      </c>
      <c r="AE626" s="15" t="s">
        <v>6</v>
      </c>
    </row>
    <row r="627" spans="1:31" ht="75" x14ac:dyDescent="0.25">
      <c r="A627" s="24">
        <v>823</v>
      </c>
      <c r="B627" s="19">
        <v>2</v>
      </c>
      <c r="C627" s="24" t="s">
        <v>2096</v>
      </c>
      <c r="D627" s="28" t="s">
        <v>2095</v>
      </c>
      <c r="E627" s="26" t="s">
        <v>1395</v>
      </c>
      <c r="F627" s="15" t="s">
        <v>6</v>
      </c>
      <c r="G627" s="26" t="s">
        <v>6</v>
      </c>
      <c r="H627" s="26" t="s">
        <v>6</v>
      </c>
      <c r="I627" s="1" t="s">
        <v>6</v>
      </c>
      <c r="J627" s="15" t="s">
        <v>6</v>
      </c>
      <c r="K627" s="15" t="s">
        <v>6</v>
      </c>
      <c r="L627" s="15" t="s">
        <v>6</v>
      </c>
      <c r="M627" s="15" t="s">
        <v>6</v>
      </c>
      <c r="N627" s="15" t="s">
        <v>6</v>
      </c>
      <c r="O627" s="15" t="s">
        <v>6</v>
      </c>
      <c r="P627" s="15" t="s">
        <v>6</v>
      </c>
      <c r="Q627" s="15" t="s">
        <v>6</v>
      </c>
      <c r="R627" s="15" t="s">
        <v>6</v>
      </c>
      <c r="S627" s="15" t="s">
        <v>6</v>
      </c>
      <c r="T627" s="15" t="s">
        <v>6</v>
      </c>
      <c r="U627" s="15" t="s">
        <v>6</v>
      </c>
      <c r="V627" s="15" t="s">
        <v>6</v>
      </c>
      <c r="W627" s="15" t="s">
        <v>6</v>
      </c>
      <c r="X627" s="15" t="s">
        <v>6</v>
      </c>
      <c r="Y627" s="15" t="s">
        <v>6</v>
      </c>
      <c r="Z627" s="15" t="s">
        <v>6</v>
      </c>
      <c r="AA627" s="15" t="s">
        <v>6</v>
      </c>
      <c r="AB627" s="15" t="s">
        <v>6</v>
      </c>
      <c r="AC627" s="15" t="s">
        <v>6</v>
      </c>
      <c r="AD627" s="15" t="s">
        <v>6</v>
      </c>
      <c r="AE627" s="15" t="s">
        <v>6</v>
      </c>
    </row>
    <row r="628" spans="1:31" ht="45" x14ac:dyDescent="0.25">
      <c r="A628" s="24">
        <v>824</v>
      </c>
      <c r="B628" s="19">
        <v>2</v>
      </c>
      <c r="C628" s="24" t="s">
        <v>2094</v>
      </c>
      <c r="D628" s="28" t="s">
        <v>437</v>
      </c>
      <c r="E628" s="26" t="s">
        <v>1396</v>
      </c>
      <c r="F628" s="15" t="s">
        <v>6</v>
      </c>
      <c r="G628" s="26" t="s">
        <v>6</v>
      </c>
      <c r="H628" s="26" t="s">
        <v>6</v>
      </c>
      <c r="I628" s="1" t="s">
        <v>6</v>
      </c>
      <c r="J628" s="15" t="s">
        <v>6</v>
      </c>
      <c r="K628" s="15" t="s">
        <v>6</v>
      </c>
      <c r="L628" s="15" t="s">
        <v>6</v>
      </c>
      <c r="M628" s="15" t="s">
        <v>6</v>
      </c>
      <c r="N628" s="15" t="s">
        <v>6</v>
      </c>
      <c r="O628" s="15" t="s">
        <v>6</v>
      </c>
      <c r="P628" s="15" t="s">
        <v>6</v>
      </c>
      <c r="Q628" s="15" t="s">
        <v>6</v>
      </c>
      <c r="R628" s="15" t="s">
        <v>6</v>
      </c>
      <c r="S628" s="15" t="s">
        <v>6</v>
      </c>
      <c r="T628" s="15" t="s">
        <v>6</v>
      </c>
      <c r="U628" s="15" t="s">
        <v>6</v>
      </c>
      <c r="V628" s="15" t="s">
        <v>6</v>
      </c>
      <c r="W628" s="15" t="s">
        <v>6</v>
      </c>
      <c r="X628" s="15" t="s">
        <v>6</v>
      </c>
      <c r="Y628" s="15" t="s">
        <v>6</v>
      </c>
      <c r="Z628" s="15" t="s">
        <v>6</v>
      </c>
      <c r="AA628" s="15" t="s">
        <v>6</v>
      </c>
      <c r="AB628" s="15" t="s">
        <v>6</v>
      </c>
      <c r="AC628" s="15" t="s">
        <v>6</v>
      </c>
      <c r="AD628" s="15" t="s">
        <v>6</v>
      </c>
      <c r="AE628" s="15" t="s">
        <v>6</v>
      </c>
    </row>
    <row r="629" spans="1:31" ht="45" x14ac:dyDescent="0.25">
      <c r="A629" s="24">
        <v>825</v>
      </c>
      <c r="B629" s="19">
        <v>2</v>
      </c>
      <c r="C629" s="24" t="s">
        <v>2093</v>
      </c>
      <c r="D629" s="28" t="s">
        <v>438</v>
      </c>
      <c r="E629" s="26" t="s">
        <v>1397</v>
      </c>
      <c r="F629" s="15" t="s">
        <v>6</v>
      </c>
      <c r="G629" s="26" t="s">
        <v>6</v>
      </c>
      <c r="H629" s="26" t="s">
        <v>6</v>
      </c>
      <c r="I629" s="1" t="s">
        <v>6</v>
      </c>
      <c r="J629" s="15" t="s">
        <v>6</v>
      </c>
      <c r="K629" s="15" t="s">
        <v>6</v>
      </c>
      <c r="L629" s="15" t="s">
        <v>6</v>
      </c>
      <c r="M629" s="15" t="s">
        <v>6</v>
      </c>
      <c r="N629" s="15" t="s">
        <v>6</v>
      </c>
      <c r="O629" s="15" t="s">
        <v>6</v>
      </c>
      <c r="P629" s="15" t="s">
        <v>6</v>
      </c>
      <c r="Q629" s="15" t="s">
        <v>6</v>
      </c>
      <c r="R629" s="15" t="s">
        <v>6</v>
      </c>
      <c r="S629" s="15" t="s">
        <v>6</v>
      </c>
      <c r="T629" s="15" t="s">
        <v>6</v>
      </c>
      <c r="U629" s="15" t="s">
        <v>6</v>
      </c>
      <c r="V629" s="15" t="s">
        <v>6</v>
      </c>
      <c r="W629" s="15" t="s">
        <v>6</v>
      </c>
      <c r="X629" s="15" t="s">
        <v>6</v>
      </c>
      <c r="Y629" s="15" t="s">
        <v>6</v>
      </c>
      <c r="Z629" s="15" t="s">
        <v>6</v>
      </c>
      <c r="AA629" s="15" t="s">
        <v>6</v>
      </c>
      <c r="AB629" s="15" t="s">
        <v>6</v>
      </c>
      <c r="AC629" s="15" t="s">
        <v>6</v>
      </c>
      <c r="AD629" s="15" t="s">
        <v>6</v>
      </c>
      <c r="AE629" s="15" t="s">
        <v>6</v>
      </c>
    </row>
    <row r="630" spans="1:31" ht="210" x14ac:dyDescent="0.25">
      <c r="A630" s="24">
        <v>826</v>
      </c>
      <c r="B630" s="19">
        <v>3</v>
      </c>
      <c r="C630" s="24" t="s">
        <v>2091</v>
      </c>
      <c r="D630" s="28" t="s">
        <v>2160</v>
      </c>
      <c r="E630" s="26" t="s">
        <v>52</v>
      </c>
      <c r="F630" s="15" t="s">
        <v>6</v>
      </c>
      <c r="G630" s="26" t="s">
        <v>6</v>
      </c>
      <c r="H630" s="26" t="s">
        <v>1202</v>
      </c>
      <c r="I630" s="1">
        <v>100</v>
      </c>
      <c r="J630" s="15">
        <v>23</v>
      </c>
      <c r="K630" s="15">
        <v>55</v>
      </c>
      <c r="L630" s="15">
        <v>90</v>
      </c>
      <c r="M630" s="15" t="s">
        <v>6</v>
      </c>
      <c r="N630" s="15" t="s">
        <v>6</v>
      </c>
      <c r="O630" s="15" t="s">
        <v>6</v>
      </c>
      <c r="P630" s="15" t="s">
        <v>6</v>
      </c>
      <c r="Q630" s="15" t="s">
        <v>6</v>
      </c>
      <c r="R630" s="15" t="s">
        <v>6</v>
      </c>
      <c r="S630" s="15" t="s">
        <v>1217</v>
      </c>
      <c r="T630" s="15">
        <v>23</v>
      </c>
      <c r="U630" s="15" t="s">
        <v>6</v>
      </c>
      <c r="V630" s="15" t="s">
        <v>6</v>
      </c>
      <c r="W630" s="15" t="s">
        <v>6</v>
      </c>
      <c r="X630" s="15" t="s">
        <v>6</v>
      </c>
      <c r="Y630" s="15" t="s">
        <v>1191</v>
      </c>
      <c r="Z630" s="15" t="s">
        <v>6</v>
      </c>
      <c r="AA630" s="15" t="s">
        <v>6</v>
      </c>
      <c r="AB630" s="15" t="s">
        <v>6</v>
      </c>
      <c r="AC630" s="15" t="s">
        <v>6</v>
      </c>
      <c r="AD630" s="15" t="s">
        <v>6</v>
      </c>
      <c r="AE630" s="15" t="s">
        <v>6</v>
      </c>
    </row>
    <row r="631" spans="1:31" ht="75" x14ac:dyDescent="0.25">
      <c r="A631" s="24">
        <v>827</v>
      </c>
      <c r="B631" s="19">
        <v>3</v>
      </c>
      <c r="C631" s="24" t="s">
        <v>2090</v>
      </c>
      <c r="D631" s="28" t="s">
        <v>439</v>
      </c>
      <c r="E631" s="26" t="s">
        <v>4157</v>
      </c>
      <c r="F631" s="15" t="s">
        <v>6</v>
      </c>
      <c r="G631" s="26" t="s">
        <v>535</v>
      </c>
      <c r="H631" s="26" t="s">
        <v>1398</v>
      </c>
      <c r="I631" s="1">
        <v>95</v>
      </c>
      <c r="J631" s="15" t="s">
        <v>6</v>
      </c>
      <c r="K631" s="15" t="s">
        <v>6</v>
      </c>
      <c r="L631" s="15" t="s">
        <v>6</v>
      </c>
      <c r="M631" s="15" t="s">
        <v>6</v>
      </c>
      <c r="N631" s="15" t="s">
        <v>6</v>
      </c>
      <c r="O631" s="15" t="s">
        <v>6</v>
      </c>
      <c r="P631" s="15" t="s">
        <v>6</v>
      </c>
      <c r="Q631" s="15" t="s">
        <v>6</v>
      </c>
      <c r="R631" s="15" t="s">
        <v>6</v>
      </c>
      <c r="S631" s="15" t="s">
        <v>6</v>
      </c>
      <c r="T631" s="15" t="s">
        <v>6</v>
      </c>
      <c r="U631" s="15" t="s">
        <v>6</v>
      </c>
      <c r="V631" s="15" t="s">
        <v>6</v>
      </c>
      <c r="W631" s="15" t="s">
        <v>6</v>
      </c>
      <c r="X631" s="15" t="s">
        <v>6</v>
      </c>
      <c r="Y631" s="15" t="s">
        <v>6</v>
      </c>
      <c r="Z631" s="15" t="s">
        <v>6</v>
      </c>
      <c r="AA631" s="15" t="s">
        <v>6</v>
      </c>
      <c r="AB631" s="15" t="s">
        <v>6</v>
      </c>
      <c r="AC631" s="15" t="s">
        <v>6</v>
      </c>
      <c r="AD631" s="15" t="s">
        <v>6</v>
      </c>
      <c r="AE631" s="15" t="s">
        <v>6</v>
      </c>
    </row>
    <row r="632" spans="1:31" ht="75" x14ac:dyDescent="0.25">
      <c r="A632" s="24">
        <v>828</v>
      </c>
      <c r="B632" s="19">
        <v>3</v>
      </c>
      <c r="C632" s="24" t="s">
        <v>2092</v>
      </c>
      <c r="D632" s="28" t="s">
        <v>440</v>
      </c>
      <c r="E632" s="26" t="s">
        <v>1399</v>
      </c>
      <c r="F632" s="15" t="s">
        <v>6</v>
      </c>
      <c r="G632" s="26" t="s">
        <v>6</v>
      </c>
      <c r="H632" s="26" t="s">
        <v>6</v>
      </c>
      <c r="I632" s="1" t="s">
        <v>6</v>
      </c>
      <c r="J632" s="15" t="s">
        <v>6</v>
      </c>
      <c r="K632" s="15" t="s">
        <v>6</v>
      </c>
      <c r="L632" s="15" t="s">
        <v>6</v>
      </c>
      <c r="M632" s="15" t="s">
        <v>6</v>
      </c>
      <c r="N632" s="15" t="s">
        <v>6</v>
      </c>
      <c r="O632" s="15" t="s">
        <v>6</v>
      </c>
      <c r="P632" s="15" t="s">
        <v>6</v>
      </c>
      <c r="Q632" s="15" t="s">
        <v>6</v>
      </c>
      <c r="R632" s="15" t="s">
        <v>6</v>
      </c>
      <c r="S632" s="15" t="s">
        <v>6</v>
      </c>
      <c r="T632" s="15" t="s">
        <v>6</v>
      </c>
      <c r="U632" s="15" t="s">
        <v>6</v>
      </c>
      <c r="V632" s="15" t="s">
        <v>6</v>
      </c>
      <c r="W632" s="15" t="s">
        <v>6</v>
      </c>
      <c r="X632" s="15" t="s">
        <v>6</v>
      </c>
      <c r="Y632" s="15" t="s">
        <v>6</v>
      </c>
      <c r="Z632" s="15" t="s">
        <v>6</v>
      </c>
      <c r="AA632" s="15" t="s">
        <v>6</v>
      </c>
      <c r="AB632" s="15" t="s">
        <v>6</v>
      </c>
      <c r="AC632" s="15" t="s">
        <v>6</v>
      </c>
      <c r="AD632" s="15" t="s">
        <v>6</v>
      </c>
      <c r="AE632" s="15" t="s">
        <v>6</v>
      </c>
    </row>
    <row r="633" spans="1:31" ht="45" x14ac:dyDescent="0.25">
      <c r="A633" s="24">
        <v>829</v>
      </c>
      <c r="B633" s="19">
        <v>2</v>
      </c>
      <c r="C633" s="24" t="s">
        <v>3958</v>
      </c>
      <c r="D633" s="28" t="s">
        <v>3959</v>
      </c>
      <c r="E633" s="26" t="s">
        <v>52</v>
      </c>
      <c r="F633" s="15" t="s">
        <v>6</v>
      </c>
      <c r="G633" s="15" t="s">
        <v>6</v>
      </c>
      <c r="H633" s="26" t="s">
        <v>6</v>
      </c>
      <c r="I633" s="15" t="s">
        <v>6</v>
      </c>
      <c r="J633" s="15" t="s">
        <v>6</v>
      </c>
      <c r="K633" s="15" t="s">
        <v>6</v>
      </c>
      <c r="L633" s="15" t="s">
        <v>6</v>
      </c>
      <c r="M633" s="15" t="s">
        <v>6</v>
      </c>
      <c r="N633" s="15" t="s">
        <v>6</v>
      </c>
      <c r="O633" s="15" t="s">
        <v>6</v>
      </c>
      <c r="P633" s="15" t="s">
        <v>6</v>
      </c>
      <c r="Q633" s="15" t="s">
        <v>6</v>
      </c>
      <c r="R633" s="15" t="s">
        <v>6</v>
      </c>
      <c r="S633" s="15" t="s">
        <v>6</v>
      </c>
      <c r="T633" s="15" t="s">
        <v>6</v>
      </c>
      <c r="U633" s="15" t="s">
        <v>6</v>
      </c>
      <c r="V633" s="15" t="s">
        <v>6</v>
      </c>
      <c r="W633" s="15" t="s">
        <v>6</v>
      </c>
      <c r="X633" s="15" t="s">
        <v>6</v>
      </c>
      <c r="Y633" s="15" t="s">
        <v>6</v>
      </c>
      <c r="Z633" s="15" t="s">
        <v>6</v>
      </c>
      <c r="AA633" s="15" t="s">
        <v>6</v>
      </c>
      <c r="AB633" s="15" t="s">
        <v>6</v>
      </c>
      <c r="AC633" s="15" t="s">
        <v>6</v>
      </c>
      <c r="AD633" s="15" t="s">
        <v>6</v>
      </c>
      <c r="AE633" s="15" t="s">
        <v>6</v>
      </c>
    </row>
    <row r="634" spans="1:31" ht="60" x14ac:dyDescent="0.25">
      <c r="A634" s="24">
        <v>830</v>
      </c>
      <c r="B634" s="19">
        <v>2</v>
      </c>
      <c r="C634" s="24" t="s">
        <v>2089</v>
      </c>
      <c r="D634" s="28" t="s">
        <v>2161</v>
      </c>
      <c r="E634" s="26" t="s">
        <v>474</v>
      </c>
      <c r="F634" s="15" t="s">
        <v>6</v>
      </c>
      <c r="G634" s="26" t="s">
        <v>6</v>
      </c>
      <c r="H634" s="26" t="s">
        <v>6</v>
      </c>
      <c r="I634" s="1" t="s">
        <v>6</v>
      </c>
      <c r="J634" s="15" t="s">
        <v>6</v>
      </c>
      <c r="K634" s="15" t="s">
        <v>6</v>
      </c>
      <c r="L634" s="15" t="s">
        <v>6</v>
      </c>
      <c r="M634" s="15" t="s">
        <v>6</v>
      </c>
      <c r="N634" s="15" t="s">
        <v>6</v>
      </c>
      <c r="O634" s="15" t="s">
        <v>6</v>
      </c>
      <c r="P634" s="15" t="s">
        <v>6</v>
      </c>
      <c r="Q634" s="15" t="s">
        <v>6</v>
      </c>
      <c r="R634" s="15" t="s">
        <v>6</v>
      </c>
      <c r="S634" s="15" t="s">
        <v>6</v>
      </c>
      <c r="T634" s="15" t="s">
        <v>6</v>
      </c>
      <c r="U634" s="15" t="s">
        <v>6</v>
      </c>
      <c r="V634" s="15" t="s">
        <v>6</v>
      </c>
      <c r="W634" s="15" t="s">
        <v>6</v>
      </c>
      <c r="X634" s="15" t="s">
        <v>6</v>
      </c>
      <c r="Y634" s="15" t="s">
        <v>6</v>
      </c>
      <c r="Z634" s="15" t="s">
        <v>6</v>
      </c>
      <c r="AA634" s="15" t="s">
        <v>6</v>
      </c>
      <c r="AB634" s="15" t="s">
        <v>6</v>
      </c>
      <c r="AC634" s="15" t="s">
        <v>6</v>
      </c>
      <c r="AD634" s="15" t="s">
        <v>6</v>
      </c>
      <c r="AE634" s="15" t="s">
        <v>6</v>
      </c>
    </row>
    <row r="635" spans="1:31" ht="30" x14ac:dyDescent="0.25">
      <c r="A635" s="24">
        <v>831</v>
      </c>
      <c r="B635" s="19">
        <v>2</v>
      </c>
      <c r="C635" s="24" t="s">
        <v>33</v>
      </c>
      <c r="D635" s="28" t="s">
        <v>3960</v>
      </c>
      <c r="E635" s="26" t="s">
        <v>52</v>
      </c>
      <c r="F635" s="15" t="s">
        <v>6</v>
      </c>
      <c r="G635" s="26" t="s">
        <v>6</v>
      </c>
      <c r="H635" s="26" t="s">
        <v>6</v>
      </c>
      <c r="I635" s="1" t="s">
        <v>6</v>
      </c>
      <c r="J635" s="15" t="s">
        <v>6</v>
      </c>
      <c r="K635" s="15" t="s">
        <v>6</v>
      </c>
      <c r="L635" s="15" t="s">
        <v>6</v>
      </c>
      <c r="M635" s="15" t="s">
        <v>6</v>
      </c>
      <c r="N635" s="15" t="s">
        <v>6</v>
      </c>
      <c r="O635" s="15" t="s">
        <v>6</v>
      </c>
      <c r="P635" s="15" t="s">
        <v>6</v>
      </c>
      <c r="Q635" s="15" t="s">
        <v>6</v>
      </c>
      <c r="R635" s="15" t="s">
        <v>6</v>
      </c>
      <c r="S635" s="15" t="s">
        <v>6</v>
      </c>
      <c r="T635" s="15" t="s">
        <v>6</v>
      </c>
      <c r="U635" s="15" t="s">
        <v>6</v>
      </c>
      <c r="V635" s="15" t="s">
        <v>6</v>
      </c>
      <c r="W635" s="15" t="s">
        <v>6</v>
      </c>
      <c r="X635" s="15" t="s">
        <v>6</v>
      </c>
      <c r="Y635" s="15" t="s">
        <v>6</v>
      </c>
      <c r="Z635" s="15" t="s">
        <v>6</v>
      </c>
      <c r="AA635" s="15" t="s">
        <v>6</v>
      </c>
      <c r="AB635" s="15" t="s">
        <v>6</v>
      </c>
      <c r="AC635" s="15" t="s">
        <v>6</v>
      </c>
      <c r="AD635" s="15" t="s">
        <v>6</v>
      </c>
      <c r="AE635" s="15" t="s">
        <v>6</v>
      </c>
    </row>
    <row r="636" spans="1:31" ht="409.5" x14ac:dyDescent="0.25">
      <c r="A636" s="24">
        <v>832</v>
      </c>
      <c r="B636" s="19">
        <v>3</v>
      </c>
      <c r="C636" s="24" t="s">
        <v>2162</v>
      </c>
      <c r="D636" s="28" t="s">
        <v>443</v>
      </c>
      <c r="E636" s="26" t="s">
        <v>1400</v>
      </c>
      <c r="F636" s="15" t="s">
        <v>6</v>
      </c>
      <c r="G636" s="26" t="s">
        <v>6</v>
      </c>
      <c r="H636" s="26" t="s">
        <v>6</v>
      </c>
      <c r="I636" s="1" t="s">
        <v>6</v>
      </c>
      <c r="J636" s="15" t="s">
        <v>6</v>
      </c>
      <c r="K636" s="15" t="s">
        <v>6</v>
      </c>
      <c r="L636" s="15" t="s">
        <v>6</v>
      </c>
      <c r="M636" s="15" t="s">
        <v>6</v>
      </c>
      <c r="N636" s="15" t="s">
        <v>6</v>
      </c>
      <c r="O636" s="15" t="s">
        <v>6</v>
      </c>
      <c r="P636" s="15" t="s">
        <v>6</v>
      </c>
      <c r="Q636" s="15" t="s">
        <v>6</v>
      </c>
      <c r="R636" s="15" t="s">
        <v>6</v>
      </c>
      <c r="S636" s="15" t="s">
        <v>6</v>
      </c>
      <c r="T636" s="15" t="s">
        <v>6</v>
      </c>
      <c r="U636" s="15" t="s">
        <v>6</v>
      </c>
      <c r="V636" s="15" t="s">
        <v>6</v>
      </c>
      <c r="W636" s="15" t="s">
        <v>6</v>
      </c>
      <c r="X636" s="15" t="s">
        <v>6</v>
      </c>
      <c r="Y636" s="15" t="s">
        <v>6</v>
      </c>
      <c r="Z636" s="15" t="s">
        <v>6</v>
      </c>
      <c r="AA636" s="15" t="s">
        <v>6</v>
      </c>
      <c r="AB636" s="15" t="s">
        <v>6</v>
      </c>
      <c r="AC636" s="15" t="s">
        <v>6</v>
      </c>
      <c r="AD636" s="15" t="s">
        <v>6</v>
      </c>
      <c r="AE636" s="15" t="s">
        <v>6</v>
      </c>
    </row>
    <row r="637" spans="1:31" ht="135" x14ac:dyDescent="0.25">
      <c r="A637" s="24">
        <v>833</v>
      </c>
      <c r="B637" s="19">
        <v>2</v>
      </c>
      <c r="C637" s="24" t="s">
        <v>2088</v>
      </c>
      <c r="D637" s="28" t="s">
        <v>446</v>
      </c>
      <c r="E637" s="26" t="s">
        <v>1401</v>
      </c>
      <c r="F637" s="15" t="s">
        <v>6</v>
      </c>
      <c r="G637" s="26" t="s">
        <v>535</v>
      </c>
      <c r="H637" s="26" t="s">
        <v>1402</v>
      </c>
      <c r="I637" s="1" t="s">
        <v>6</v>
      </c>
      <c r="J637" s="15" t="s">
        <v>6</v>
      </c>
      <c r="K637" s="15" t="s">
        <v>6</v>
      </c>
      <c r="L637" s="15" t="s">
        <v>6</v>
      </c>
      <c r="M637" s="15" t="s">
        <v>6</v>
      </c>
      <c r="N637" s="15" t="s">
        <v>6</v>
      </c>
      <c r="O637" s="15" t="s">
        <v>6</v>
      </c>
      <c r="P637" s="15" t="s">
        <v>6</v>
      </c>
      <c r="Q637" s="15" t="s">
        <v>6</v>
      </c>
      <c r="R637" s="15" t="s">
        <v>6</v>
      </c>
      <c r="S637" s="15" t="s">
        <v>6</v>
      </c>
      <c r="T637" s="15" t="s">
        <v>6</v>
      </c>
      <c r="U637" s="15" t="s">
        <v>6</v>
      </c>
      <c r="V637" s="15" t="s">
        <v>6</v>
      </c>
      <c r="W637" s="15" t="s">
        <v>6</v>
      </c>
      <c r="X637" s="15" t="s">
        <v>6</v>
      </c>
      <c r="Y637" s="15" t="s">
        <v>6</v>
      </c>
      <c r="Z637" s="15" t="s">
        <v>6</v>
      </c>
      <c r="AA637" s="15" t="s">
        <v>6</v>
      </c>
      <c r="AB637" s="15" t="s">
        <v>6</v>
      </c>
      <c r="AC637" s="15" t="s">
        <v>6</v>
      </c>
      <c r="AD637" s="15" t="s">
        <v>6</v>
      </c>
      <c r="AE637" s="15" t="s">
        <v>6</v>
      </c>
    </row>
    <row r="638" spans="1:31" ht="45" x14ac:dyDescent="0.25">
      <c r="A638" s="24">
        <v>834</v>
      </c>
      <c r="B638" s="19">
        <v>2</v>
      </c>
      <c r="C638" s="24" t="s">
        <v>2087</v>
      </c>
      <c r="D638" s="28" t="s">
        <v>2163</v>
      </c>
      <c r="E638" s="26" t="s">
        <v>1403</v>
      </c>
      <c r="F638" s="15" t="s">
        <v>6</v>
      </c>
      <c r="G638" s="15" t="s">
        <v>6</v>
      </c>
      <c r="H638" s="26" t="s">
        <v>6</v>
      </c>
      <c r="I638" s="15" t="s">
        <v>6</v>
      </c>
      <c r="J638" s="15" t="s">
        <v>6</v>
      </c>
      <c r="K638" s="15" t="s">
        <v>6</v>
      </c>
      <c r="L638" s="15" t="s">
        <v>6</v>
      </c>
      <c r="M638" s="15" t="s">
        <v>6</v>
      </c>
      <c r="N638" s="15" t="s">
        <v>6</v>
      </c>
      <c r="O638" s="15" t="s">
        <v>6</v>
      </c>
      <c r="P638" s="15" t="s">
        <v>6</v>
      </c>
      <c r="Q638" s="15" t="s">
        <v>6</v>
      </c>
      <c r="R638" s="15" t="s">
        <v>6</v>
      </c>
      <c r="S638" s="15" t="s">
        <v>6</v>
      </c>
      <c r="T638" s="15" t="s">
        <v>6</v>
      </c>
      <c r="U638" s="15" t="s">
        <v>6</v>
      </c>
      <c r="V638" s="15" t="s">
        <v>6</v>
      </c>
      <c r="W638" s="15" t="s">
        <v>6</v>
      </c>
      <c r="X638" s="15" t="s">
        <v>6</v>
      </c>
      <c r="Y638" s="15" t="s">
        <v>6</v>
      </c>
      <c r="Z638" s="15" t="s">
        <v>6</v>
      </c>
      <c r="AA638" s="15" t="s">
        <v>6</v>
      </c>
      <c r="AB638" s="15" t="s">
        <v>6</v>
      </c>
      <c r="AC638" s="15" t="s">
        <v>6</v>
      </c>
      <c r="AD638" s="15" t="s">
        <v>6</v>
      </c>
      <c r="AE638" s="15" t="s">
        <v>6</v>
      </c>
    </row>
    <row r="639" spans="1:31" ht="240" x14ac:dyDescent="0.25">
      <c r="A639" s="24">
        <v>835</v>
      </c>
      <c r="B639" s="19">
        <v>4</v>
      </c>
      <c r="C639" s="24" t="s">
        <v>3961</v>
      </c>
      <c r="D639" s="28" t="s">
        <v>2164</v>
      </c>
      <c r="E639" s="26" t="s">
        <v>1404</v>
      </c>
      <c r="F639" s="15" t="s">
        <v>6</v>
      </c>
      <c r="G639" s="15" t="s">
        <v>535</v>
      </c>
      <c r="H639" s="26" t="s">
        <v>1202</v>
      </c>
      <c r="I639" s="15">
        <v>100</v>
      </c>
      <c r="J639" s="15" t="s">
        <v>6</v>
      </c>
      <c r="K639" s="15" t="s">
        <v>6</v>
      </c>
      <c r="L639" s="15" t="s">
        <v>6</v>
      </c>
      <c r="M639" s="15" t="s">
        <v>6</v>
      </c>
      <c r="N639" s="15" t="s">
        <v>6</v>
      </c>
      <c r="O639" s="15" t="s">
        <v>6</v>
      </c>
      <c r="P639" s="15" t="s">
        <v>6</v>
      </c>
      <c r="Q639" s="15" t="s">
        <v>6</v>
      </c>
      <c r="R639" s="15" t="s">
        <v>6</v>
      </c>
      <c r="S639" s="15" t="s">
        <v>6</v>
      </c>
      <c r="T639" s="15" t="s">
        <v>6</v>
      </c>
      <c r="U639" s="15" t="s">
        <v>6</v>
      </c>
      <c r="V639" s="15" t="s">
        <v>6</v>
      </c>
      <c r="W639" s="15" t="s">
        <v>6</v>
      </c>
      <c r="X639" s="15" t="s">
        <v>6</v>
      </c>
      <c r="Y639" s="15" t="s">
        <v>6</v>
      </c>
      <c r="Z639" s="15" t="s">
        <v>6</v>
      </c>
      <c r="AA639" s="15" t="s">
        <v>6</v>
      </c>
      <c r="AB639" s="15" t="s">
        <v>6</v>
      </c>
      <c r="AC639" s="15" t="s">
        <v>6</v>
      </c>
      <c r="AD639" s="15" t="s">
        <v>6</v>
      </c>
      <c r="AE639" s="15" t="s">
        <v>6</v>
      </c>
    </row>
    <row r="640" spans="1:31" ht="75" x14ac:dyDescent="0.25">
      <c r="A640" s="24">
        <v>836</v>
      </c>
      <c r="B640" s="19">
        <v>2</v>
      </c>
      <c r="C640" s="24" t="s">
        <v>2086</v>
      </c>
      <c r="D640" s="28" t="s">
        <v>452</v>
      </c>
      <c r="E640" s="26" t="s">
        <v>1405</v>
      </c>
      <c r="F640" s="15" t="s">
        <v>6</v>
      </c>
      <c r="G640" s="26" t="s">
        <v>6</v>
      </c>
      <c r="H640" s="26" t="s">
        <v>6</v>
      </c>
      <c r="I640" s="1" t="s">
        <v>6</v>
      </c>
      <c r="J640" s="15" t="s">
        <v>6</v>
      </c>
      <c r="K640" s="15" t="s">
        <v>6</v>
      </c>
      <c r="L640" s="15" t="s">
        <v>6</v>
      </c>
      <c r="M640" s="15" t="s">
        <v>6</v>
      </c>
      <c r="N640" s="15" t="s">
        <v>6</v>
      </c>
      <c r="O640" s="15" t="s">
        <v>6</v>
      </c>
      <c r="P640" s="15" t="s">
        <v>6</v>
      </c>
      <c r="Q640" s="15" t="s">
        <v>6</v>
      </c>
      <c r="R640" s="15" t="s">
        <v>6</v>
      </c>
      <c r="S640" s="15" t="s">
        <v>6</v>
      </c>
      <c r="T640" s="15" t="s">
        <v>6</v>
      </c>
      <c r="U640" s="15" t="s">
        <v>6</v>
      </c>
      <c r="V640" s="15" t="s">
        <v>6</v>
      </c>
      <c r="W640" s="15" t="s">
        <v>6</v>
      </c>
      <c r="X640" s="15" t="s">
        <v>6</v>
      </c>
      <c r="Y640" s="15" t="s">
        <v>6</v>
      </c>
      <c r="Z640" s="15" t="s">
        <v>6</v>
      </c>
      <c r="AA640" s="15" t="s">
        <v>6</v>
      </c>
      <c r="AB640" s="15" t="s">
        <v>6</v>
      </c>
      <c r="AC640" s="15" t="s">
        <v>6</v>
      </c>
      <c r="AD640" s="15" t="s">
        <v>6</v>
      </c>
      <c r="AE640" s="15" t="s">
        <v>6</v>
      </c>
    </row>
    <row r="641" spans="1:31" ht="180" x14ac:dyDescent="0.25">
      <c r="A641" s="24">
        <v>838</v>
      </c>
      <c r="B641" s="19">
        <v>2</v>
      </c>
      <c r="C641" s="24" t="s">
        <v>2085</v>
      </c>
      <c r="D641" s="28" t="s">
        <v>2084</v>
      </c>
      <c r="E641" s="26" t="s">
        <v>52</v>
      </c>
      <c r="F641" s="15" t="s">
        <v>6</v>
      </c>
      <c r="G641" s="26" t="s">
        <v>6</v>
      </c>
      <c r="H641" s="26" t="s">
        <v>6</v>
      </c>
      <c r="I641" s="1" t="s">
        <v>6</v>
      </c>
      <c r="J641" s="15" t="s">
        <v>6</v>
      </c>
      <c r="K641" s="15" t="s">
        <v>6</v>
      </c>
      <c r="L641" s="15" t="s">
        <v>6</v>
      </c>
      <c r="M641" s="15" t="s">
        <v>6</v>
      </c>
      <c r="N641" s="15" t="s">
        <v>6</v>
      </c>
      <c r="O641" s="15" t="s">
        <v>6</v>
      </c>
      <c r="P641" s="15" t="s">
        <v>6</v>
      </c>
      <c r="Q641" s="15" t="s">
        <v>6</v>
      </c>
      <c r="R641" s="15" t="s">
        <v>6</v>
      </c>
      <c r="S641" s="15" t="s">
        <v>6</v>
      </c>
      <c r="T641" s="15" t="s">
        <v>6</v>
      </c>
      <c r="U641" s="15" t="s">
        <v>6</v>
      </c>
      <c r="V641" s="15" t="s">
        <v>6</v>
      </c>
      <c r="W641" s="15" t="s">
        <v>6</v>
      </c>
      <c r="X641" s="15" t="s">
        <v>6</v>
      </c>
      <c r="Y641" s="15" t="s">
        <v>6</v>
      </c>
      <c r="Z641" s="15" t="s">
        <v>6</v>
      </c>
      <c r="AA641" s="15" t="s">
        <v>6</v>
      </c>
      <c r="AB641" s="15" t="s">
        <v>6</v>
      </c>
      <c r="AC641" s="15" t="s">
        <v>6</v>
      </c>
      <c r="AD641" s="15" t="s">
        <v>6</v>
      </c>
      <c r="AE641" s="15" t="s">
        <v>6</v>
      </c>
    </row>
    <row r="642" spans="1:31" ht="165" x14ac:dyDescent="0.25">
      <c r="A642" s="24">
        <v>839</v>
      </c>
      <c r="B642" s="19">
        <v>3</v>
      </c>
      <c r="C642" s="24" t="s">
        <v>2083</v>
      </c>
      <c r="D642" s="28" t="s">
        <v>2082</v>
      </c>
      <c r="E642" s="26" t="s">
        <v>1406</v>
      </c>
      <c r="F642" s="15" t="s">
        <v>6</v>
      </c>
      <c r="G642" s="26" t="s">
        <v>6</v>
      </c>
      <c r="H642" s="26" t="s">
        <v>6</v>
      </c>
      <c r="I642" s="1" t="s">
        <v>6</v>
      </c>
      <c r="J642" s="15" t="s">
        <v>6</v>
      </c>
      <c r="K642" s="15" t="s">
        <v>6</v>
      </c>
      <c r="L642" s="15" t="s">
        <v>6</v>
      </c>
      <c r="M642" s="15" t="s">
        <v>6</v>
      </c>
      <c r="N642" s="15" t="s">
        <v>6</v>
      </c>
      <c r="O642" s="15" t="s">
        <v>6</v>
      </c>
      <c r="P642" s="15" t="s">
        <v>6</v>
      </c>
      <c r="Q642" s="15" t="s">
        <v>6</v>
      </c>
      <c r="R642" s="15" t="s">
        <v>6</v>
      </c>
      <c r="S642" s="15" t="s">
        <v>6</v>
      </c>
      <c r="T642" s="15" t="s">
        <v>6</v>
      </c>
      <c r="U642" s="15" t="s">
        <v>6</v>
      </c>
      <c r="V642" s="15" t="s">
        <v>6</v>
      </c>
      <c r="W642" s="15" t="s">
        <v>6</v>
      </c>
      <c r="X642" s="15" t="s">
        <v>6</v>
      </c>
      <c r="Y642" s="15" t="s">
        <v>6</v>
      </c>
      <c r="Z642" s="15" t="s">
        <v>6</v>
      </c>
      <c r="AA642" s="15" t="s">
        <v>6</v>
      </c>
      <c r="AB642" s="15" t="s">
        <v>6</v>
      </c>
      <c r="AC642" s="15" t="s">
        <v>6</v>
      </c>
      <c r="AD642" s="15" t="s">
        <v>6</v>
      </c>
      <c r="AE642" s="15" t="s">
        <v>6</v>
      </c>
    </row>
    <row r="643" spans="1:31" ht="255" x14ac:dyDescent="0.25">
      <c r="A643" s="24">
        <v>840</v>
      </c>
      <c r="B643" s="19">
        <v>3</v>
      </c>
      <c r="C643" s="24" t="s">
        <v>2074</v>
      </c>
      <c r="D643" s="28" t="s">
        <v>454</v>
      </c>
      <c r="E643" s="26" t="s">
        <v>1407</v>
      </c>
      <c r="F643" s="15" t="s">
        <v>6</v>
      </c>
      <c r="G643" s="26" t="s">
        <v>6</v>
      </c>
      <c r="H643" s="26" t="s">
        <v>6</v>
      </c>
      <c r="I643" s="1" t="s">
        <v>6</v>
      </c>
      <c r="J643" s="15" t="s">
        <v>6</v>
      </c>
      <c r="K643" s="15" t="s">
        <v>6</v>
      </c>
      <c r="L643" s="15" t="s">
        <v>6</v>
      </c>
      <c r="M643" s="15" t="s">
        <v>6</v>
      </c>
      <c r="N643" s="15" t="s">
        <v>6</v>
      </c>
      <c r="O643" s="15" t="s">
        <v>6</v>
      </c>
      <c r="P643" s="15" t="s">
        <v>6</v>
      </c>
      <c r="Q643" s="15" t="s">
        <v>6</v>
      </c>
      <c r="R643" s="15" t="s">
        <v>6</v>
      </c>
      <c r="S643" s="15" t="s">
        <v>6</v>
      </c>
      <c r="T643" s="15" t="s">
        <v>6</v>
      </c>
      <c r="U643" s="15" t="s">
        <v>6</v>
      </c>
      <c r="V643" s="15" t="s">
        <v>6</v>
      </c>
      <c r="W643" s="15" t="s">
        <v>6</v>
      </c>
      <c r="X643" s="15" t="s">
        <v>6</v>
      </c>
      <c r="Y643" s="15" t="s">
        <v>6</v>
      </c>
      <c r="Z643" s="15" t="s">
        <v>6</v>
      </c>
      <c r="AA643" s="15" t="s">
        <v>6</v>
      </c>
      <c r="AB643" s="15" t="s">
        <v>6</v>
      </c>
      <c r="AC643" s="15" t="s">
        <v>6</v>
      </c>
      <c r="AD643" s="15" t="s">
        <v>6</v>
      </c>
      <c r="AE643" s="15" t="s">
        <v>6</v>
      </c>
    </row>
    <row r="644" spans="1:31" ht="270" x14ac:dyDescent="0.25">
      <c r="A644" s="24">
        <v>841</v>
      </c>
      <c r="B644" s="19">
        <v>3</v>
      </c>
      <c r="C644" s="24" t="s">
        <v>2073</v>
      </c>
      <c r="D644" s="28" t="s">
        <v>2072</v>
      </c>
      <c r="E644" s="26" t="s">
        <v>1408</v>
      </c>
      <c r="F644" s="15" t="s">
        <v>6</v>
      </c>
      <c r="G644" s="26" t="s">
        <v>535</v>
      </c>
      <c r="H644" s="26" t="s">
        <v>1409</v>
      </c>
      <c r="I644" s="1" t="s">
        <v>6</v>
      </c>
      <c r="J644" s="15" t="s">
        <v>6</v>
      </c>
      <c r="K644" s="15" t="s">
        <v>6</v>
      </c>
      <c r="L644" s="15" t="s">
        <v>6</v>
      </c>
      <c r="M644" s="15" t="s">
        <v>6</v>
      </c>
      <c r="N644" s="15" t="s">
        <v>6</v>
      </c>
      <c r="O644" s="15" t="s">
        <v>6</v>
      </c>
      <c r="P644" s="15" t="s">
        <v>6</v>
      </c>
      <c r="Q644" s="15" t="s">
        <v>6</v>
      </c>
      <c r="R644" s="15" t="s">
        <v>6</v>
      </c>
      <c r="S644" s="15" t="s">
        <v>6</v>
      </c>
      <c r="T644" s="15" t="s">
        <v>6</v>
      </c>
      <c r="U644" s="15" t="s">
        <v>6</v>
      </c>
      <c r="V644" s="15" t="s">
        <v>6</v>
      </c>
      <c r="W644" s="15" t="s">
        <v>6</v>
      </c>
      <c r="X644" s="15" t="s">
        <v>6</v>
      </c>
      <c r="Y644" s="15" t="s">
        <v>6</v>
      </c>
      <c r="Z644" s="15" t="s">
        <v>6</v>
      </c>
      <c r="AA644" s="15" t="s">
        <v>6</v>
      </c>
      <c r="AB644" s="15" t="s">
        <v>6</v>
      </c>
      <c r="AC644" s="15" t="s">
        <v>6</v>
      </c>
      <c r="AD644" s="15" t="s">
        <v>6</v>
      </c>
      <c r="AE644" s="15" t="s">
        <v>6</v>
      </c>
    </row>
    <row r="645" spans="1:31" ht="195" x14ac:dyDescent="0.25">
      <c r="A645" s="24">
        <v>842</v>
      </c>
      <c r="B645" s="19">
        <v>2</v>
      </c>
      <c r="C645" s="24" t="s">
        <v>2165</v>
      </c>
      <c r="D645" s="28" t="s">
        <v>2166</v>
      </c>
      <c r="E645" s="26" t="s">
        <v>52</v>
      </c>
      <c r="F645" s="15" t="s">
        <v>6</v>
      </c>
      <c r="G645" s="26" t="s">
        <v>6</v>
      </c>
      <c r="H645" s="26" t="s">
        <v>6</v>
      </c>
      <c r="I645" s="1" t="s">
        <v>6</v>
      </c>
      <c r="J645" s="15" t="s">
        <v>6</v>
      </c>
      <c r="K645" s="15" t="s">
        <v>6</v>
      </c>
      <c r="L645" s="15" t="s">
        <v>6</v>
      </c>
      <c r="M645" s="15" t="s">
        <v>6</v>
      </c>
      <c r="N645" s="15" t="s">
        <v>6</v>
      </c>
      <c r="O645" s="15" t="s">
        <v>6</v>
      </c>
      <c r="P645" s="15" t="s">
        <v>6</v>
      </c>
      <c r="Q645" s="15" t="s">
        <v>6</v>
      </c>
      <c r="R645" s="15" t="s">
        <v>6</v>
      </c>
      <c r="S645" s="15" t="s">
        <v>6</v>
      </c>
      <c r="T645" s="15" t="s">
        <v>6</v>
      </c>
      <c r="U645" s="15" t="s">
        <v>6</v>
      </c>
      <c r="V645" s="15" t="s">
        <v>1193</v>
      </c>
      <c r="W645" s="15" t="s">
        <v>6</v>
      </c>
      <c r="X645" s="15" t="s">
        <v>6</v>
      </c>
      <c r="Y645" s="15" t="s">
        <v>6</v>
      </c>
      <c r="Z645" s="15" t="s">
        <v>6</v>
      </c>
      <c r="AA645" s="15" t="s">
        <v>6</v>
      </c>
      <c r="AB645" s="15" t="s">
        <v>6</v>
      </c>
      <c r="AC645" s="15" t="s">
        <v>6</v>
      </c>
      <c r="AD645" s="15" t="s">
        <v>6</v>
      </c>
      <c r="AE645" s="15" t="s">
        <v>6</v>
      </c>
    </row>
    <row r="646" spans="1:31" ht="195" x14ac:dyDescent="0.25">
      <c r="A646" s="24">
        <v>843</v>
      </c>
      <c r="B646" s="19">
        <v>2</v>
      </c>
      <c r="C646" s="24" t="s">
        <v>2071</v>
      </c>
      <c r="D646" s="28" t="s">
        <v>2070</v>
      </c>
      <c r="E646" s="26" t="s">
        <v>4158</v>
      </c>
      <c r="F646" s="15" t="s">
        <v>6</v>
      </c>
      <c r="G646" s="15" t="s">
        <v>535</v>
      </c>
      <c r="H646" s="26" t="s">
        <v>1202</v>
      </c>
      <c r="I646" s="15">
        <v>100</v>
      </c>
      <c r="J646" s="15" t="s">
        <v>6</v>
      </c>
      <c r="K646" s="15" t="s">
        <v>6</v>
      </c>
      <c r="L646" s="15" t="s">
        <v>6</v>
      </c>
      <c r="M646" s="15" t="s">
        <v>6</v>
      </c>
      <c r="N646" s="15" t="s">
        <v>6</v>
      </c>
      <c r="O646" s="15" t="s">
        <v>6</v>
      </c>
      <c r="P646" s="15" t="s">
        <v>6</v>
      </c>
      <c r="Q646" s="15" t="s">
        <v>6</v>
      </c>
      <c r="R646" s="15" t="s">
        <v>6</v>
      </c>
      <c r="S646" s="15" t="s">
        <v>1194</v>
      </c>
      <c r="T646" s="15" t="s">
        <v>6</v>
      </c>
      <c r="U646" s="15" t="s">
        <v>6</v>
      </c>
      <c r="V646" s="15" t="s">
        <v>6</v>
      </c>
      <c r="W646" s="15" t="s">
        <v>6</v>
      </c>
      <c r="X646" s="15" t="s">
        <v>6</v>
      </c>
      <c r="Y646" s="15" t="s">
        <v>6</v>
      </c>
      <c r="Z646" s="15" t="s">
        <v>6</v>
      </c>
      <c r="AA646" s="15" t="s">
        <v>6</v>
      </c>
      <c r="AB646" s="15" t="s">
        <v>6</v>
      </c>
      <c r="AC646" s="15" t="s">
        <v>6</v>
      </c>
      <c r="AD646" s="15" t="s">
        <v>6</v>
      </c>
      <c r="AE646" s="15" t="s">
        <v>6</v>
      </c>
    </row>
    <row r="647" spans="1:31" ht="409.5" x14ac:dyDescent="0.25">
      <c r="A647" s="24">
        <v>844</v>
      </c>
      <c r="B647" s="19">
        <v>3</v>
      </c>
      <c r="C647" s="24" t="s">
        <v>2069</v>
      </c>
      <c r="D647" s="28" t="s">
        <v>2068</v>
      </c>
      <c r="E647" s="26" t="s">
        <v>1410</v>
      </c>
      <c r="F647" s="15" t="s">
        <v>6</v>
      </c>
      <c r="G647" s="15" t="s">
        <v>535</v>
      </c>
      <c r="H647" s="26" t="s">
        <v>1411</v>
      </c>
      <c r="I647" s="15" t="s">
        <v>6</v>
      </c>
      <c r="J647" s="15" t="s">
        <v>6</v>
      </c>
      <c r="K647" s="15" t="s">
        <v>6</v>
      </c>
      <c r="L647" s="15">
        <v>13000</v>
      </c>
      <c r="M647" s="15" t="s">
        <v>6</v>
      </c>
      <c r="N647" s="15" t="s">
        <v>6</v>
      </c>
      <c r="O647" s="15" t="s">
        <v>6</v>
      </c>
      <c r="P647" s="15" t="s">
        <v>6</v>
      </c>
      <c r="Q647" s="15" t="s">
        <v>6</v>
      </c>
      <c r="R647" s="15" t="s">
        <v>6</v>
      </c>
      <c r="S647" s="15" t="s">
        <v>6</v>
      </c>
      <c r="T647" s="15" t="s">
        <v>6</v>
      </c>
      <c r="U647" s="15" t="s">
        <v>6</v>
      </c>
      <c r="V647" s="15" t="s">
        <v>6</v>
      </c>
      <c r="W647" s="15" t="s">
        <v>6</v>
      </c>
      <c r="X647" s="15" t="s">
        <v>6</v>
      </c>
      <c r="Y647" s="15" t="s">
        <v>6</v>
      </c>
      <c r="Z647" s="15" t="s">
        <v>6</v>
      </c>
      <c r="AA647" s="15" t="s">
        <v>6</v>
      </c>
      <c r="AB647" s="15" t="s">
        <v>6</v>
      </c>
      <c r="AC647" s="15" t="s">
        <v>6</v>
      </c>
      <c r="AD647" s="15" t="s">
        <v>6</v>
      </c>
      <c r="AE647" s="15" t="s">
        <v>6</v>
      </c>
    </row>
    <row r="648" spans="1:31" ht="240" x14ac:dyDescent="0.25">
      <c r="A648" s="24">
        <v>845</v>
      </c>
      <c r="B648" s="19">
        <v>2</v>
      </c>
      <c r="C648" s="24" t="s">
        <v>2067</v>
      </c>
      <c r="D648" s="28" t="s">
        <v>2066</v>
      </c>
      <c r="E648" s="26" t="s">
        <v>1412</v>
      </c>
      <c r="F648" s="26" t="s">
        <v>6</v>
      </c>
      <c r="G648" s="15" t="s">
        <v>535</v>
      </c>
      <c r="H648" s="26" t="s">
        <v>1202</v>
      </c>
      <c r="I648" s="15">
        <v>100</v>
      </c>
      <c r="J648" s="15" t="s">
        <v>6</v>
      </c>
      <c r="K648" s="15" t="s">
        <v>6</v>
      </c>
      <c r="L648" s="15" t="s">
        <v>6</v>
      </c>
      <c r="M648" s="15" t="s">
        <v>6</v>
      </c>
      <c r="N648" s="15" t="s">
        <v>6</v>
      </c>
      <c r="O648" s="15" t="s">
        <v>6</v>
      </c>
      <c r="P648" s="15" t="s">
        <v>6</v>
      </c>
      <c r="Q648" s="15" t="s">
        <v>6</v>
      </c>
      <c r="R648" s="15" t="s">
        <v>6</v>
      </c>
      <c r="S648" s="15" t="s">
        <v>6</v>
      </c>
      <c r="T648" s="15" t="s">
        <v>6</v>
      </c>
      <c r="U648" s="15" t="s">
        <v>6</v>
      </c>
      <c r="V648" s="15" t="s">
        <v>6</v>
      </c>
      <c r="W648" s="15" t="s">
        <v>6</v>
      </c>
      <c r="X648" s="15" t="s">
        <v>6</v>
      </c>
      <c r="Y648" s="15" t="s">
        <v>6</v>
      </c>
      <c r="Z648" s="15" t="s">
        <v>6</v>
      </c>
      <c r="AA648" s="15" t="s">
        <v>6</v>
      </c>
      <c r="AB648" s="15" t="s">
        <v>6</v>
      </c>
      <c r="AC648" s="15" t="s">
        <v>6</v>
      </c>
      <c r="AD648" s="15" t="s">
        <v>6</v>
      </c>
      <c r="AE648" s="15" t="s">
        <v>6</v>
      </c>
    </row>
    <row r="649" spans="1:31" ht="315" x14ac:dyDescent="0.25">
      <c r="A649" s="24">
        <v>846</v>
      </c>
      <c r="B649" s="19">
        <v>5</v>
      </c>
      <c r="C649" s="24" t="s">
        <v>2065</v>
      </c>
      <c r="D649" s="28" t="s">
        <v>2167</v>
      </c>
      <c r="E649" s="26" t="s">
        <v>1413</v>
      </c>
      <c r="F649" s="15" t="s">
        <v>6</v>
      </c>
      <c r="G649" s="15" t="s">
        <v>535</v>
      </c>
      <c r="H649" s="26" t="s">
        <v>1202</v>
      </c>
      <c r="I649" s="15" t="s">
        <v>6</v>
      </c>
      <c r="J649" s="15" t="s">
        <v>6</v>
      </c>
      <c r="K649" s="15" t="s">
        <v>6</v>
      </c>
      <c r="L649" s="15" t="s">
        <v>6</v>
      </c>
      <c r="M649" s="15">
        <v>100</v>
      </c>
      <c r="N649" s="15" t="s">
        <v>6</v>
      </c>
      <c r="O649" s="15" t="s">
        <v>6</v>
      </c>
      <c r="P649" s="15" t="s">
        <v>6</v>
      </c>
      <c r="Q649" s="15" t="s">
        <v>6</v>
      </c>
      <c r="R649" s="15" t="s">
        <v>6</v>
      </c>
      <c r="S649" s="15" t="s">
        <v>6</v>
      </c>
      <c r="T649" s="15" t="s">
        <v>6</v>
      </c>
      <c r="U649" s="15" t="s">
        <v>6</v>
      </c>
      <c r="V649" s="15" t="s">
        <v>6</v>
      </c>
      <c r="W649" s="15" t="s">
        <v>1193</v>
      </c>
      <c r="X649" s="15" t="s">
        <v>6</v>
      </c>
      <c r="Y649" s="15" t="s">
        <v>1191</v>
      </c>
      <c r="Z649" s="15" t="s">
        <v>6</v>
      </c>
      <c r="AA649" s="15" t="s">
        <v>6</v>
      </c>
      <c r="AB649" s="15" t="s">
        <v>6</v>
      </c>
      <c r="AC649" s="15" t="s">
        <v>6</v>
      </c>
      <c r="AD649" s="15" t="s">
        <v>6</v>
      </c>
      <c r="AE649" s="15" t="s">
        <v>6</v>
      </c>
    </row>
    <row r="650" spans="1:31" ht="409.5" x14ac:dyDescent="0.25">
      <c r="A650" s="24">
        <v>847</v>
      </c>
      <c r="B650" s="19">
        <v>4</v>
      </c>
      <c r="C650" s="24" t="s">
        <v>2064</v>
      </c>
      <c r="D650" s="28" t="s">
        <v>2063</v>
      </c>
      <c r="E650" s="26" t="s">
        <v>1414</v>
      </c>
      <c r="F650" s="15" t="s">
        <v>6</v>
      </c>
      <c r="G650" s="15" t="s">
        <v>6</v>
      </c>
      <c r="H650" s="26" t="s">
        <v>6</v>
      </c>
      <c r="I650" s="15" t="s">
        <v>6</v>
      </c>
      <c r="J650" s="15" t="s">
        <v>6</v>
      </c>
      <c r="K650" s="15" t="s">
        <v>6</v>
      </c>
      <c r="L650" s="15" t="s">
        <v>6</v>
      </c>
      <c r="M650" s="15" t="s">
        <v>6</v>
      </c>
      <c r="N650" s="15" t="s">
        <v>6</v>
      </c>
      <c r="O650" s="15" t="s">
        <v>6</v>
      </c>
      <c r="P650" s="15" t="s">
        <v>6</v>
      </c>
      <c r="Q650" s="15" t="s">
        <v>6</v>
      </c>
      <c r="R650" s="15" t="s">
        <v>6</v>
      </c>
      <c r="S650" s="15" t="s">
        <v>6</v>
      </c>
      <c r="T650" s="15" t="s">
        <v>6</v>
      </c>
      <c r="U650" s="15" t="s">
        <v>6</v>
      </c>
      <c r="V650" s="15" t="s">
        <v>6</v>
      </c>
      <c r="W650" s="15" t="s">
        <v>6</v>
      </c>
      <c r="X650" s="15" t="s">
        <v>6</v>
      </c>
      <c r="Y650" s="15" t="s">
        <v>6</v>
      </c>
      <c r="Z650" s="15" t="s">
        <v>6</v>
      </c>
      <c r="AA650" s="15" t="s">
        <v>6</v>
      </c>
      <c r="AB650" s="15" t="s">
        <v>6</v>
      </c>
      <c r="AC650" s="15" t="s">
        <v>6</v>
      </c>
      <c r="AD650" s="15" t="s">
        <v>6</v>
      </c>
      <c r="AE650" s="15" t="s">
        <v>6</v>
      </c>
    </row>
    <row r="651" spans="1:31" ht="165" x14ac:dyDescent="0.25">
      <c r="A651" s="24">
        <v>848</v>
      </c>
      <c r="B651" s="19">
        <v>2</v>
      </c>
      <c r="C651" s="24" t="s">
        <v>2062</v>
      </c>
      <c r="D651" s="28" t="s">
        <v>2168</v>
      </c>
      <c r="E651" s="26" t="s">
        <v>1415</v>
      </c>
      <c r="F651" s="15" t="s">
        <v>6</v>
      </c>
      <c r="G651" s="15" t="s">
        <v>535</v>
      </c>
      <c r="H651" s="26" t="s">
        <v>1416</v>
      </c>
      <c r="I651" s="15" t="s">
        <v>6</v>
      </c>
      <c r="J651" s="15" t="s">
        <v>6</v>
      </c>
      <c r="K651" s="15" t="s">
        <v>6</v>
      </c>
      <c r="L651" s="15" t="s">
        <v>6</v>
      </c>
      <c r="M651" s="15" t="s">
        <v>6</v>
      </c>
      <c r="N651" s="15" t="s">
        <v>6</v>
      </c>
      <c r="O651" s="15" t="s">
        <v>6</v>
      </c>
      <c r="P651" s="15" t="s">
        <v>6</v>
      </c>
      <c r="Q651" s="15" t="s">
        <v>6</v>
      </c>
      <c r="R651" s="15" t="s">
        <v>6</v>
      </c>
      <c r="S651" s="15" t="s">
        <v>6</v>
      </c>
      <c r="T651" s="15" t="s">
        <v>6</v>
      </c>
      <c r="U651" s="15" t="s">
        <v>6</v>
      </c>
      <c r="V651" s="15" t="s">
        <v>6</v>
      </c>
      <c r="W651" s="15" t="s">
        <v>6</v>
      </c>
      <c r="X651" s="15" t="s">
        <v>6</v>
      </c>
      <c r="Y651" s="15" t="s">
        <v>6</v>
      </c>
      <c r="Z651" s="15" t="s">
        <v>6</v>
      </c>
      <c r="AA651" s="15" t="s">
        <v>6</v>
      </c>
      <c r="AB651" s="15" t="s">
        <v>6</v>
      </c>
      <c r="AC651" s="15" t="s">
        <v>6</v>
      </c>
      <c r="AD651" s="15" t="s">
        <v>6</v>
      </c>
      <c r="AE651" s="15" t="s">
        <v>6</v>
      </c>
    </row>
    <row r="652" spans="1:31" ht="210" x14ac:dyDescent="0.25">
      <c r="A652" s="24">
        <v>849</v>
      </c>
      <c r="B652" s="19">
        <v>2</v>
      </c>
      <c r="C652" s="24" t="s">
        <v>3962</v>
      </c>
      <c r="D652" s="28" t="s">
        <v>2169</v>
      </c>
      <c r="E652" s="26" t="s">
        <v>4159</v>
      </c>
      <c r="F652" s="15" t="s">
        <v>6</v>
      </c>
      <c r="G652" s="15" t="s">
        <v>6</v>
      </c>
      <c r="H652" s="26" t="s">
        <v>6</v>
      </c>
      <c r="I652" s="15" t="s">
        <v>6</v>
      </c>
      <c r="J652" s="15" t="s">
        <v>6</v>
      </c>
      <c r="K652" s="15" t="s">
        <v>6</v>
      </c>
      <c r="L652" s="15" t="s">
        <v>6</v>
      </c>
      <c r="M652" s="15" t="s">
        <v>6</v>
      </c>
      <c r="N652" s="15" t="s">
        <v>6</v>
      </c>
      <c r="O652" s="15" t="s">
        <v>6</v>
      </c>
      <c r="P652" s="15" t="s">
        <v>6</v>
      </c>
      <c r="Q652" s="15" t="s">
        <v>6</v>
      </c>
      <c r="R652" s="15" t="s">
        <v>6</v>
      </c>
      <c r="S652" s="15" t="s">
        <v>6</v>
      </c>
      <c r="T652" s="15" t="s">
        <v>6</v>
      </c>
      <c r="U652" s="15" t="s">
        <v>6</v>
      </c>
      <c r="V652" s="15" t="s">
        <v>6</v>
      </c>
      <c r="W652" s="15" t="s">
        <v>6</v>
      </c>
      <c r="X652" s="15" t="s">
        <v>6</v>
      </c>
      <c r="Y652" s="15" t="s">
        <v>6</v>
      </c>
      <c r="Z652" s="15" t="s">
        <v>6</v>
      </c>
      <c r="AA652" s="15" t="s">
        <v>6</v>
      </c>
      <c r="AB652" s="15" t="s">
        <v>6</v>
      </c>
      <c r="AC652" s="15" t="s">
        <v>6</v>
      </c>
      <c r="AD652" s="15" t="s">
        <v>6</v>
      </c>
      <c r="AE652" s="15" t="s">
        <v>6</v>
      </c>
    </row>
    <row r="653" spans="1:31" ht="285" x14ac:dyDescent="0.25">
      <c r="A653" s="24">
        <v>850</v>
      </c>
      <c r="B653" s="19">
        <v>3</v>
      </c>
      <c r="C653" s="24" t="s">
        <v>6214</v>
      </c>
      <c r="D653" s="28" t="s">
        <v>3485</v>
      </c>
      <c r="E653" s="26" t="s">
        <v>1417</v>
      </c>
      <c r="F653" s="15" t="s">
        <v>6</v>
      </c>
      <c r="G653" s="15" t="s">
        <v>6</v>
      </c>
      <c r="H653" s="26" t="s">
        <v>6</v>
      </c>
      <c r="I653" s="15" t="s">
        <v>6</v>
      </c>
      <c r="J653" s="15" t="s">
        <v>6</v>
      </c>
      <c r="K653" s="15" t="s">
        <v>6</v>
      </c>
      <c r="L653" s="15" t="s">
        <v>6</v>
      </c>
      <c r="M653" s="15" t="s">
        <v>6</v>
      </c>
      <c r="N653" s="15" t="s">
        <v>6</v>
      </c>
      <c r="O653" s="15" t="s">
        <v>6</v>
      </c>
      <c r="P653" s="15" t="s">
        <v>6</v>
      </c>
      <c r="Q653" s="15" t="s">
        <v>6</v>
      </c>
      <c r="R653" s="15" t="s">
        <v>6</v>
      </c>
      <c r="S653" s="15" t="s">
        <v>6</v>
      </c>
      <c r="T653" s="15" t="s">
        <v>6</v>
      </c>
      <c r="U653" s="15" t="s">
        <v>6</v>
      </c>
      <c r="V653" s="15" t="s">
        <v>6</v>
      </c>
      <c r="W653" s="15" t="s">
        <v>6</v>
      </c>
      <c r="X653" s="15" t="s">
        <v>6</v>
      </c>
      <c r="Y653" s="15" t="s">
        <v>6</v>
      </c>
      <c r="Z653" s="15" t="s">
        <v>6</v>
      </c>
      <c r="AA653" s="15" t="s">
        <v>6</v>
      </c>
      <c r="AB653" s="15" t="s">
        <v>6</v>
      </c>
      <c r="AC653" s="15" t="s">
        <v>6</v>
      </c>
      <c r="AD653" s="15" t="s">
        <v>6</v>
      </c>
      <c r="AE653" s="15" t="s">
        <v>6</v>
      </c>
    </row>
    <row r="654" spans="1:31" ht="240" x14ac:dyDescent="0.25">
      <c r="A654" s="24">
        <v>851</v>
      </c>
      <c r="B654" s="19">
        <v>3</v>
      </c>
      <c r="C654" s="24" t="s">
        <v>2061</v>
      </c>
      <c r="D654" s="28" t="s">
        <v>2060</v>
      </c>
      <c r="E654" s="26" t="s">
        <v>1418</v>
      </c>
      <c r="F654" s="15" t="s">
        <v>6</v>
      </c>
      <c r="G654" s="15" t="s">
        <v>535</v>
      </c>
      <c r="H654" s="26" t="s">
        <v>1419</v>
      </c>
      <c r="I654" s="15" t="s">
        <v>6</v>
      </c>
      <c r="J654" s="15" t="s">
        <v>6</v>
      </c>
      <c r="K654" s="15" t="s">
        <v>6</v>
      </c>
      <c r="L654" s="15" t="s">
        <v>6</v>
      </c>
      <c r="M654" s="15" t="s">
        <v>6</v>
      </c>
      <c r="N654" s="15" t="s">
        <v>6</v>
      </c>
      <c r="O654" s="15" t="s">
        <v>6</v>
      </c>
      <c r="P654" s="15" t="s">
        <v>6</v>
      </c>
      <c r="Q654" s="15" t="s">
        <v>6</v>
      </c>
      <c r="R654" s="15" t="s">
        <v>6</v>
      </c>
      <c r="S654" s="15" t="s">
        <v>6</v>
      </c>
      <c r="T654" s="15" t="s">
        <v>6</v>
      </c>
      <c r="U654" s="15" t="s">
        <v>6</v>
      </c>
      <c r="V654" s="15" t="s">
        <v>6</v>
      </c>
      <c r="W654" s="15" t="s">
        <v>6</v>
      </c>
      <c r="X654" s="15" t="s">
        <v>6</v>
      </c>
      <c r="Y654" s="15" t="s">
        <v>6</v>
      </c>
      <c r="Z654" s="15" t="s">
        <v>6</v>
      </c>
      <c r="AA654" s="15" t="s">
        <v>6</v>
      </c>
      <c r="AB654" s="15" t="s">
        <v>6</v>
      </c>
      <c r="AC654" s="15" t="s">
        <v>6</v>
      </c>
      <c r="AD654" s="15" t="s">
        <v>6</v>
      </c>
      <c r="AE654" s="15" t="s">
        <v>6</v>
      </c>
    </row>
    <row r="655" spans="1:31" ht="255" x14ac:dyDescent="0.25">
      <c r="A655" s="24">
        <v>852</v>
      </c>
      <c r="B655" s="19">
        <v>3</v>
      </c>
      <c r="C655" s="24" t="s">
        <v>6215</v>
      </c>
      <c r="D655" s="28" t="s">
        <v>2059</v>
      </c>
      <c r="E655" s="26" t="s">
        <v>1420</v>
      </c>
      <c r="F655" s="15" t="s">
        <v>6</v>
      </c>
      <c r="G655" s="15" t="s">
        <v>6</v>
      </c>
      <c r="H655" s="26" t="s">
        <v>6</v>
      </c>
      <c r="I655" s="15" t="s">
        <v>6</v>
      </c>
      <c r="J655" s="15" t="s">
        <v>6</v>
      </c>
      <c r="K655" s="15" t="s">
        <v>6</v>
      </c>
      <c r="L655" s="15" t="s">
        <v>6</v>
      </c>
      <c r="M655" s="15" t="s">
        <v>6</v>
      </c>
      <c r="N655" s="15" t="s">
        <v>6</v>
      </c>
      <c r="O655" s="15" t="s">
        <v>6</v>
      </c>
      <c r="P655" s="15" t="s">
        <v>6</v>
      </c>
      <c r="Q655" s="15" t="s">
        <v>6</v>
      </c>
      <c r="R655" s="15" t="s">
        <v>6</v>
      </c>
      <c r="S655" s="15" t="s">
        <v>6</v>
      </c>
      <c r="T655" s="15" t="s">
        <v>6</v>
      </c>
      <c r="U655" s="15" t="s">
        <v>6</v>
      </c>
      <c r="V655" s="15" t="s">
        <v>6</v>
      </c>
      <c r="W655" s="15" t="s">
        <v>6</v>
      </c>
      <c r="X655" s="15" t="s">
        <v>6</v>
      </c>
      <c r="Y655" s="15" t="s">
        <v>6</v>
      </c>
      <c r="Z655" s="15" t="s">
        <v>6</v>
      </c>
      <c r="AA655" s="15" t="s">
        <v>6</v>
      </c>
      <c r="AB655" s="15" t="s">
        <v>6</v>
      </c>
      <c r="AC655" s="15" t="s">
        <v>6</v>
      </c>
      <c r="AD655" s="15" t="s">
        <v>6</v>
      </c>
      <c r="AE655" s="15" t="s">
        <v>6</v>
      </c>
    </row>
    <row r="656" spans="1:31" ht="90" x14ac:dyDescent="0.25">
      <c r="A656" s="24">
        <v>853</v>
      </c>
      <c r="B656" s="19">
        <v>3</v>
      </c>
      <c r="C656" s="24" t="s">
        <v>2058</v>
      </c>
      <c r="D656" s="28" t="s">
        <v>2057</v>
      </c>
      <c r="E656" s="26" t="s">
        <v>1421</v>
      </c>
      <c r="F656" s="15" t="s">
        <v>6</v>
      </c>
      <c r="G656" s="15" t="s">
        <v>6</v>
      </c>
      <c r="H656" s="26" t="s">
        <v>6</v>
      </c>
      <c r="I656" s="15" t="s">
        <v>6</v>
      </c>
      <c r="J656" s="15" t="s">
        <v>6</v>
      </c>
      <c r="K656" s="15" t="s">
        <v>6</v>
      </c>
      <c r="L656" s="15" t="s">
        <v>6</v>
      </c>
      <c r="M656" s="15" t="s">
        <v>6</v>
      </c>
      <c r="N656" s="15" t="s">
        <v>6</v>
      </c>
      <c r="O656" s="15" t="s">
        <v>6</v>
      </c>
      <c r="P656" s="15" t="s">
        <v>6</v>
      </c>
      <c r="Q656" s="15" t="s">
        <v>6</v>
      </c>
      <c r="R656" s="15" t="s">
        <v>6</v>
      </c>
      <c r="S656" s="15" t="s">
        <v>6</v>
      </c>
      <c r="T656" s="15" t="s">
        <v>6</v>
      </c>
      <c r="U656" s="15" t="s">
        <v>6</v>
      </c>
      <c r="V656" s="15" t="s">
        <v>6</v>
      </c>
      <c r="W656" s="15" t="s">
        <v>6</v>
      </c>
      <c r="X656" s="15" t="s">
        <v>6</v>
      </c>
      <c r="Y656" s="15" t="s">
        <v>6</v>
      </c>
      <c r="Z656" s="15" t="s">
        <v>6</v>
      </c>
      <c r="AA656" s="15" t="s">
        <v>6</v>
      </c>
      <c r="AB656" s="15" t="s">
        <v>6</v>
      </c>
      <c r="AC656" s="15" t="s">
        <v>6</v>
      </c>
      <c r="AD656" s="15" t="s">
        <v>6</v>
      </c>
      <c r="AE656" s="15" t="s">
        <v>6</v>
      </c>
    </row>
    <row r="657" spans="1:31" ht="90" x14ac:dyDescent="0.25">
      <c r="A657" s="24">
        <v>854</v>
      </c>
      <c r="B657" s="19">
        <v>2</v>
      </c>
      <c r="C657" s="24" t="s">
        <v>2056</v>
      </c>
      <c r="D657" s="28" t="s">
        <v>2055</v>
      </c>
      <c r="E657" s="26" t="s">
        <v>1422</v>
      </c>
      <c r="F657" s="15" t="s">
        <v>6</v>
      </c>
      <c r="G657" s="15" t="s">
        <v>6</v>
      </c>
      <c r="H657" s="26" t="s">
        <v>6</v>
      </c>
      <c r="I657" s="15" t="s">
        <v>6</v>
      </c>
      <c r="J657" s="15" t="s">
        <v>6</v>
      </c>
      <c r="K657" s="15" t="s">
        <v>6</v>
      </c>
      <c r="L657" s="15" t="s">
        <v>6</v>
      </c>
      <c r="M657" s="15" t="s">
        <v>6</v>
      </c>
      <c r="N657" s="15" t="s">
        <v>6</v>
      </c>
      <c r="O657" s="15" t="s">
        <v>6</v>
      </c>
      <c r="P657" s="15" t="s">
        <v>6</v>
      </c>
      <c r="Q657" s="15" t="s">
        <v>6</v>
      </c>
      <c r="R657" s="15" t="s">
        <v>6</v>
      </c>
      <c r="S657" s="15" t="s">
        <v>6</v>
      </c>
      <c r="T657" s="15" t="s">
        <v>6</v>
      </c>
      <c r="U657" s="15" t="s">
        <v>6</v>
      </c>
      <c r="V657" s="15" t="s">
        <v>6</v>
      </c>
      <c r="W657" s="15" t="s">
        <v>6</v>
      </c>
      <c r="X657" s="15" t="s">
        <v>6</v>
      </c>
      <c r="Y657" s="15" t="s">
        <v>6</v>
      </c>
      <c r="Z657" s="15" t="s">
        <v>6</v>
      </c>
      <c r="AA657" s="15" t="s">
        <v>6</v>
      </c>
      <c r="AB657" s="15" t="s">
        <v>6</v>
      </c>
      <c r="AC657" s="15" t="s">
        <v>6</v>
      </c>
      <c r="AD657" s="15" t="s">
        <v>6</v>
      </c>
      <c r="AE657" s="15" t="s">
        <v>6</v>
      </c>
    </row>
    <row r="658" spans="1:31" ht="30" x14ac:dyDescent="0.25">
      <c r="A658" s="24">
        <v>858</v>
      </c>
      <c r="B658" s="19">
        <v>2</v>
      </c>
      <c r="C658" s="24" t="s">
        <v>4514</v>
      </c>
      <c r="D658" s="28" t="s">
        <v>7220</v>
      </c>
      <c r="E658" s="26" t="s">
        <v>52</v>
      </c>
      <c r="F658" s="15" t="s">
        <v>6</v>
      </c>
      <c r="G658" s="15" t="s">
        <v>6</v>
      </c>
      <c r="H658" s="26" t="s">
        <v>6</v>
      </c>
      <c r="I658" s="15" t="s">
        <v>6</v>
      </c>
      <c r="J658" s="15" t="s">
        <v>6</v>
      </c>
      <c r="K658" s="15" t="s">
        <v>6</v>
      </c>
      <c r="L658" s="15" t="s">
        <v>6</v>
      </c>
      <c r="M658" s="15" t="s">
        <v>6</v>
      </c>
      <c r="N658" s="15" t="s">
        <v>6</v>
      </c>
      <c r="O658" s="15" t="s">
        <v>6</v>
      </c>
      <c r="P658" s="15" t="s">
        <v>6</v>
      </c>
      <c r="Q658" s="15" t="s">
        <v>6</v>
      </c>
      <c r="R658" s="15" t="s">
        <v>6</v>
      </c>
      <c r="S658" s="15" t="s">
        <v>6</v>
      </c>
      <c r="T658" s="15" t="s">
        <v>6</v>
      </c>
      <c r="U658" s="15" t="s">
        <v>6</v>
      </c>
      <c r="V658" s="15" t="s">
        <v>6</v>
      </c>
      <c r="W658" s="15" t="s">
        <v>6</v>
      </c>
      <c r="X658" s="15" t="s">
        <v>6</v>
      </c>
      <c r="Y658" s="15" t="s">
        <v>6</v>
      </c>
      <c r="Z658" s="15" t="s">
        <v>6</v>
      </c>
      <c r="AA658" s="15" t="s">
        <v>6</v>
      </c>
      <c r="AB658" s="15" t="s">
        <v>6</v>
      </c>
      <c r="AC658" s="15" t="s">
        <v>6</v>
      </c>
      <c r="AD658" s="15" t="s">
        <v>6</v>
      </c>
      <c r="AE658" s="15" t="s">
        <v>6</v>
      </c>
    </row>
    <row r="659" spans="1:31" ht="30" x14ac:dyDescent="0.25">
      <c r="A659" s="24">
        <v>859</v>
      </c>
      <c r="B659" s="19">
        <v>2</v>
      </c>
      <c r="C659" s="24" t="s">
        <v>4514</v>
      </c>
      <c r="D659" s="28" t="s">
        <v>463</v>
      </c>
      <c r="E659" s="26" t="s">
        <v>52</v>
      </c>
      <c r="F659" s="15" t="s">
        <v>6</v>
      </c>
      <c r="G659" s="26" t="s">
        <v>6</v>
      </c>
      <c r="H659" s="26" t="s">
        <v>6</v>
      </c>
      <c r="I659" s="1" t="s">
        <v>6</v>
      </c>
      <c r="J659" s="15" t="s">
        <v>6</v>
      </c>
      <c r="K659" s="15" t="s">
        <v>6</v>
      </c>
      <c r="L659" s="15" t="s">
        <v>6</v>
      </c>
      <c r="M659" s="15" t="s">
        <v>6</v>
      </c>
      <c r="N659" s="15" t="s">
        <v>6</v>
      </c>
      <c r="O659" s="15" t="s">
        <v>6</v>
      </c>
      <c r="P659" s="15" t="s">
        <v>6</v>
      </c>
      <c r="Q659" s="15" t="s">
        <v>6</v>
      </c>
      <c r="R659" s="15" t="s">
        <v>6</v>
      </c>
      <c r="S659" s="15" t="s">
        <v>6</v>
      </c>
      <c r="T659" s="15" t="s">
        <v>6</v>
      </c>
      <c r="U659" s="15" t="s">
        <v>6</v>
      </c>
      <c r="V659" s="15" t="s">
        <v>6</v>
      </c>
      <c r="W659" s="15" t="s">
        <v>6</v>
      </c>
      <c r="X659" s="15" t="s">
        <v>6</v>
      </c>
      <c r="Y659" s="15" t="s">
        <v>6</v>
      </c>
      <c r="Z659" s="15" t="s">
        <v>6</v>
      </c>
      <c r="AA659" s="15" t="s">
        <v>6</v>
      </c>
      <c r="AB659" s="15" t="s">
        <v>6</v>
      </c>
      <c r="AC659" s="15" t="s">
        <v>6</v>
      </c>
      <c r="AD659" s="15" t="s">
        <v>6</v>
      </c>
      <c r="AE659" s="15" t="s">
        <v>6</v>
      </c>
    </row>
    <row r="660" spans="1:31" ht="285" x14ac:dyDescent="0.25">
      <c r="A660" s="24">
        <v>860</v>
      </c>
      <c r="B660" s="19">
        <v>3</v>
      </c>
      <c r="C660" s="24" t="s">
        <v>4753</v>
      </c>
      <c r="D660" s="28" t="s">
        <v>7221</v>
      </c>
      <c r="E660" s="26" t="s">
        <v>5912</v>
      </c>
      <c r="F660" s="15" t="s">
        <v>6</v>
      </c>
      <c r="G660" s="26" t="s">
        <v>6</v>
      </c>
      <c r="H660" s="26" t="s">
        <v>6</v>
      </c>
      <c r="I660" s="1" t="s">
        <v>6</v>
      </c>
      <c r="J660" s="15" t="s">
        <v>6</v>
      </c>
      <c r="K660" s="15" t="s">
        <v>6</v>
      </c>
      <c r="L660" s="15" t="s">
        <v>6</v>
      </c>
      <c r="M660" s="15" t="s">
        <v>6</v>
      </c>
      <c r="N660" s="15" t="s">
        <v>6</v>
      </c>
      <c r="O660" s="15" t="s">
        <v>6</v>
      </c>
      <c r="P660" s="15" t="s">
        <v>6</v>
      </c>
      <c r="Q660" s="15" t="s">
        <v>6</v>
      </c>
      <c r="R660" s="15" t="s">
        <v>6</v>
      </c>
      <c r="S660" s="15" t="s">
        <v>6</v>
      </c>
      <c r="T660" s="15" t="s">
        <v>6</v>
      </c>
      <c r="U660" s="15" t="s">
        <v>6</v>
      </c>
      <c r="V660" s="15" t="s">
        <v>6</v>
      </c>
      <c r="W660" s="15" t="s">
        <v>6</v>
      </c>
      <c r="X660" s="15" t="s">
        <v>6</v>
      </c>
      <c r="Y660" s="15" t="s">
        <v>6</v>
      </c>
      <c r="Z660" s="15" t="s">
        <v>6</v>
      </c>
      <c r="AA660" s="15" t="s">
        <v>6</v>
      </c>
      <c r="AB660" s="15" t="s">
        <v>6</v>
      </c>
      <c r="AC660" s="15" t="s">
        <v>6</v>
      </c>
      <c r="AD660" s="15" t="s">
        <v>6</v>
      </c>
      <c r="AE660" s="15" t="s">
        <v>6</v>
      </c>
    </row>
    <row r="661" spans="1:31" ht="120" x14ac:dyDescent="0.25">
      <c r="A661" s="24">
        <v>861</v>
      </c>
      <c r="B661" s="19">
        <v>2</v>
      </c>
      <c r="C661" s="24" t="s">
        <v>6473</v>
      </c>
      <c r="D661" s="28" t="s">
        <v>6565</v>
      </c>
      <c r="E661" s="26" t="s">
        <v>6475</v>
      </c>
      <c r="G661" s="15" t="s">
        <v>6443</v>
      </c>
      <c r="I661" s="15"/>
      <c r="J661" s="15" t="s">
        <v>6</v>
      </c>
      <c r="K661" s="15" t="s">
        <v>6</v>
      </c>
      <c r="L661" s="15" t="s">
        <v>6</v>
      </c>
      <c r="M661" s="15" t="s">
        <v>6</v>
      </c>
      <c r="N661" s="15" t="s">
        <v>6</v>
      </c>
      <c r="O661" s="15" t="s">
        <v>6</v>
      </c>
      <c r="P661" s="15" t="s">
        <v>6</v>
      </c>
      <c r="Q661" s="15" t="s">
        <v>6</v>
      </c>
      <c r="R661" s="15" t="s">
        <v>6</v>
      </c>
      <c r="S661" s="15" t="s">
        <v>6</v>
      </c>
      <c r="T661" s="15" t="s">
        <v>6</v>
      </c>
      <c r="U661" s="15" t="s">
        <v>6</v>
      </c>
      <c r="V661" s="15" t="s">
        <v>6</v>
      </c>
      <c r="W661" s="15" t="s">
        <v>6</v>
      </c>
      <c r="X661" s="15" t="s">
        <v>6</v>
      </c>
      <c r="Y661" s="15" t="s">
        <v>6</v>
      </c>
      <c r="Z661" s="15" t="s">
        <v>6</v>
      </c>
      <c r="AA661" s="15" t="s">
        <v>6</v>
      </c>
      <c r="AB661" s="15" t="s">
        <v>6</v>
      </c>
      <c r="AC661" s="15" t="s">
        <v>6</v>
      </c>
      <c r="AD661" s="15" t="s">
        <v>6</v>
      </c>
      <c r="AE661" s="15" t="s">
        <v>6</v>
      </c>
    </row>
    <row r="662" spans="1:31" ht="105" x14ac:dyDescent="0.25">
      <c r="A662" s="24">
        <v>862</v>
      </c>
      <c r="B662" s="19">
        <v>2</v>
      </c>
      <c r="C662" s="24" t="s">
        <v>2054</v>
      </c>
      <c r="D662" s="28" t="s">
        <v>2053</v>
      </c>
      <c r="E662" s="26" t="s">
        <v>52</v>
      </c>
      <c r="F662" s="15" t="s">
        <v>6</v>
      </c>
      <c r="G662" s="15" t="s">
        <v>6</v>
      </c>
      <c r="H662" s="26" t="s">
        <v>6</v>
      </c>
      <c r="I662" s="15" t="s">
        <v>6</v>
      </c>
      <c r="J662" s="15" t="s">
        <v>6</v>
      </c>
      <c r="K662" s="15" t="s">
        <v>6</v>
      </c>
      <c r="L662" s="15" t="s">
        <v>6</v>
      </c>
      <c r="M662" s="15" t="s">
        <v>6</v>
      </c>
      <c r="N662" s="15" t="s">
        <v>6</v>
      </c>
      <c r="O662" s="15" t="s">
        <v>6</v>
      </c>
      <c r="P662" s="15" t="s">
        <v>6</v>
      </c>
      <c r="Q662" s="15" t="s">
        <v>6</v>
      </c>
      <c r="R662" s="15" t="s">
        <v>6</v>
      </c>
      <c r="S662" s="15" t="s">
        <v>6</v>
      </c>
      <c r="T662" s="15" t="s">
        <v>6</v>
      </c>
      <c r="U662" s="15" t="s">
        <v>6</v>
      </c>
      <c r="V662" s="15" t="s">
        <v>6</v>
      </c>
      <c r="W662" s="15" t="s">
        <v>6</v>
      </c>
      <c r="X662" s="15" t="s">
        <v>6</v>
      </c>
      <c r="Y662" s="15" t="s">
        <v>6</v>
      </c>
      <c r="Z662" s="15" t="s">
        <v>6</v>
      </c>
      <c r="AA662" s="15" t="s">
        <v>6</v>
      </c>
      <c r="AB662" s="15" t="s">
        <v>6</v>
      </c>
      <c r="AC662" s="15" t="s">
        <v>6</v>
      </c>
      <c r="AD662" s="15" t="s">
        <v>6</v>
      </c>
      <c r="AE662" s="15" t="s">
        <v>6</v>
      </c>
    </row>
    <row r="663" spans="1:31" ht="120" x14ac:dyDescent="0.25">
      <c r="A663" s="24">
        <v>863</v>
      </c>
      <c r="B663" s="19">
        <v>4</v>
      </c>
      <c r="C663" s="24" t="s">
        <v>2170</v>
      </c>
      <c r="D663" s="28" t="s">
        <v>2052</v>
      </c>
      <c r="E663" s="26" t="s">
        <v>52</v>
      </c>
      <c r="F663" s="15" t="s">
        <v>6</v>
      </c>
      <c r="G663" s="26" t="s">
        <v>535</v>
      </c>
      <c r="H663" s="26" t="s">
        <v>1243</v>
      </c>
      <c r="I663" s="1" t="s">
        <v>6</v>
      </c>
      <c r="J663" s="15" t="s">
        <v>6</v>
      </c>
      <c r="K663" s="15" t="s">
        <v>6</v>
      </c>
      <c r="L663" s="15" t="s">
        <v>6</v>
      </c>
      <c r="M663" s="15" t="s">
        <v>6</v>
      </c>
      <c r="N663" s="15" t="s">
        <v>6</v>
      </c>
      <c r="O663" s="15" t="s">
        <v>6</v>
      </c>
      <c r="P663" s="15" t="s">
        <v>6</v>
      </c>
      <c r="Q663" s="15" t="s">
        <v>6</v>
      </c>
      <c r="R663" s="15" t="s">
        <v>6</v>
      </c>
      <c r="S663" s="15" t="s">
        <v>6</v>
      </c>
      <c r="T663" s="15" t="s">
        <v>6</v>
      </c>
      <c r="U663" s="15" t="s">
        <v>6</v>
      </c>
      <c r="V663" s="15" t="s">
        <v>6</v>
      </c>
      <c r="W663" s="15" t="s">
        <v>6</v>
      </c>
      <c r="X663" s="15" t="s">
        <v>6</v>
      </c>
      <c r="Y663" s="15" t="s">
        <v>6</v>
      </c>
      <c r="Z663" s="15" t="s">
        <v>6</v>
      </c>
      <c r="AA663" s="15" t="s">
        <v>6</v>
      </c>
      <c r="AB663" s="15" t="s">
        <v>6</v>
      </c>
      <c r="AC663" s="15" t="s">
        <v>6</v>
      </c>
      <c r="AD663" s="15" t="s">
        <v>6</v>
      </c>
      <c r="AE663" s="15" t="s">
        <v>6</v>
      </c>
    </row>
    <row r="664" spans="1:31" ht="210" x14ac:dyDescent="0.25">
      <c r="A664" s="24">
        <v>864</v>
      </c>
      <c r="B664" s="19">
        <v>3</v>
      </c>
      <c r="C664" s="24" t="s">
        <v>2051</v>
      </c>
      <c r="D664" s="28" t="s">
        <v>2050</v>
      </c>
      <c r="E664" s="26" t="s">
        <v>52</v>
      </c>
      <c r="F664" s="15" t="s">
        <v>6</v>
      </c>
      <c r="G664" s="26" t="s">
        <v>6</v>
      </c>
      <c r="H664" s="26" t="s">
        <v>6</v>
      </c>
      <c r="I664" s="1" t="s">
        <v>6</v>
      </c>
      <c r="J664" s="15" t="s">
        <v>6</v>
      </c>
      <c r="K664" s="15" t="s">
        <v>6</v>
      </c>
      <c r="L664" s="15" t="s">
        <v>6</v>
      </c>
      <c r="M664" s="15" t="s">
        <v>6</v>
      </c>
      <c r="N664" s="15" t="s">
        <v>6</v>
      </c>
      <c r="O664" s="15" t="s">
        <v>6</v>
      </c>
      <c r="P664" s="15" t="s">
        <v>6</v>
      </c>
      <c r="Q664" s="15" t="s">
        <v>6</v>
      </c>
      <c r="R664" s="15" t="s">
        <v>6</v>
      </c>
      <c r="S664" s="15" t="s">
        <v>6</v>
      </c>
      <c r="T664" s="15" t="s">
        <v>6</v>
      </c>
      <c r="U664" s="15" t="s">
        <v>6</v>
      </c>
      <c r="V664" s="15" t="s">
        <v>6</v>
      </c>
      <c r="W664" s="15" t="s">
        <v>6</v>
      </c>
      <c r="X664" s="15" t="s">
        <v>6</v>
      </c>
      <c r="Y664" s="15" t="s">
        <v>6</v>
      </c>
      <c r="Z664" s="15" t="s">
        <v>6</v>
      </c>
      <c r="AA664" s="15" t="s">
        <v>6</v>
      </c>
      <c r="AB664" s="15" t="s">
        <v>6</v>
      </c>
      <c r="AC664" s="15" t="s">
        <v>6</v>
      </c>
      <c r="AD664" s="15" t="s">
        <v>6</v>
      </c>
      <c r="AE664" s="15" t="s">
        <v>6</v>
      </c>
    </row>
    <row r="665" spans="1:31" ht="90" x14ac:dyDescent="0.25">
      <c r="A665" s="24">
        <v>865</v>
      </c>
      <c r="B665" s="19">
        <v>2</v>
      </c>
      <c r="C665" s="24" t="s">
        <v>2969</v>
      </c>
      <c r="D665" s="28" t="s">
        <v>4474</v>
      </c>
      <c r="E665" s="26" t="s">
        <v>7015</v>
      </c>
      <c r="G665" s="15"/>
      <c r="I665" s="15"/>
    </row>
    <row r="666" spans="1:31" ht="210" x14ac:dyDescent="0.25">
      <c r="A666" s="24">
        <v>866</v>
      </c>
      <c r="B666" s="19">
        <v>3</v>
      </c>
      <c r="C666" s="24" t="s">
        <v>2171</v>
      </c>
      <c r="D666" s="28" t="s">
        <v>5892</v>
      </c>
      <c r="E666" s="26" t="s">
        <v>5891</v>
      </c>
      <c r="F666" s="15" t="s">
        <v>6</v>
      </c>
      <c r="G666" s="15" t="s">
        <v>4564</v>
      </c>
      <c r="H666" s="26" t="s">
        <v>6</v>
      </c>
      <c r="I666" s="15" t="s">
        <v>6</v>
      </c>
      <c r="J666" s="15" t="s">
        <v>6</v>
      </c>
      <c r="K666" s="15" t="s">
        <v>6</v>
      </c>
      <c r="L666" s="15" t="s">
        <v>5894</v>
      </c>
      <c r="M666" s="15" t="s">
        <v>6</v>
      </c>
      <c r="N666" s="15" t="s">
        <v>6</v>
      </c>
      <c r="O666" s="15" t="s">
        <v>6</v>
      </c>
      <c r="P666" s="15" t="s">
        <v>6</v>
      </c>
      <c r="Q666" s="15" t="s">
        <v>6</v>
      </c>
      <c r="R666" s="15" t="s">
        <v>6</v>
      </c>
      <c r="S666" s="15" t="s">
        <v>6</v>
      </c>
      <c r="T666" s="15" t="s">
        <v>6</v>
      </c>
      <c r="U666" s="15" t="s">
        <v>6</v>
      </c>
      <c r="V666" s="15" t="s">
        <v>6</v>
      </c>
      <c r="W666" s="15" t="s">
        <v>6</v>
      </c>
      <c r="X666" s="15" t="s">
        <v>6</v>
      </c>
      <c r="Y666" s="15" t="s">
        <v>6</v>
      </c>
      <c r="Z666" s="15" t="s">
        <v>6</v>
      </c>
      <c r="AA666" s="15" t="s">
        <v>6</v>
      </c>
      <c r="AB666" s="15" t="s">
        <v>6</v>
      </c>
      <c r="AC666" s="15" t="s">
        <v>6</v>
      </c>
      <c r="AD666" s="15" t="s">
        <v>6</v>
      </c>
      <c r="AE666" s="15" t="s">
        <v>6</v>
      </c>
    </row>
    <row r="667" spans="1:31" ht="180" x14ac:dyDescent="0.25">
      <c r="A667" s="24">
        <v>867</v>
      </c>
      <c r="B667" s="19">
        <v>3</v>
      </c>
      <c r="C667" s="24" t="s">
        <v>2049</v>
      </c>
      <c r="D667" s="28" t="s">
        <v>5880</v>
      </c>
      <c r="E667" s="26" t="s">
        <v>7016</v>
      </c>
      <c r="F667" s="15" t="s">
        <v>6</v>
      </c>
      <c r="G667" s="15" t="s">
        <v>4564</v>
      </c>
      <c r="H667" s="26" t="s">
        <v>5879</v>
      </c>
      <c r="I667" s="15">
        <v>4.5</v>
      </c>
      <c r="J667" s="15" t="s">
        <v>6</v>
      </c>
      <c r="K667" s="15" t="s">
        <v>6</v>
      </c>
      <c r="L667" s="15" t="s">
        <v>5878</v>
      </c>
      <c r="M667" s="15" t="s">
        <v>6</v>
      </c>
      <c r="N667" s="15" t="s">
        <v>6</v>
      </c>
      <c r="O667" s="15" t="s">
        <v>6</v>
      </c>
      <c r="P667" s="15" t="s">
        <v>6</v>
      </c>
      <c r="Q667" s="15" t="s">
        <v>6</v>
      </c>
      <c r="R667" s="15" t="s">
        <v>6</v>
      </c>
      <c r="S667" s="15" t="s">
        <v>6</v>
      </c>
      <c r="T667" s="15" t="s">
        <v>6</v>
      </c>
      <c r="U667" s="15" t="s">
        <v>6</v>
      </c>
      <c r="V667" s="15" t="s">
        <v>6</v>
      </c>
      <c r="W667" s="15" t="s">
        <v>6</v>
      </c>
      <c r="X667" s="15" t="s">
        <v>6</v>
      </c>
      <c r="Y667" s="15" t="s">
        <v>6</v>
      </c>
      <c r="Z667" s="15" t="s">
        <v>6</v>
      </c>
      <c r="AA667" s="15" t="s">
        <v>6</v>
      </c>
      <c r="AB667" s="15" t="s">
        <v>6</v>
      </c>
      <c r="AC667" s="15" t="s">
        <v>6</v>
      </c>
      <c r="AD667" s="15" t="s">
        <v>6</v>
      </c>
      <c r="AE667" s="15" t="s">
        <v>6</v>
      </c>
    </row>
    <row r="668" spans="1:31" ht="105" x14ac:dyDescent="0.25">
      <c r="A668" s="24">
        <v>870</v>
      </c>
      <c r="B668" s="19">
        <v>3</v>
      </c>
      <c r="C668" s="24" t="s">
        <v>6216</v>
      </c>
      <c r="D668" s="28" t="s">
        <v>468</v>
      </c>
      <c r="E668" s="26" t="s">
        <v>1423</v>
      </c>
      <c r="F668" s="15" t="s">
        <v>6</v>
      </c>
      <c r="G668" s="15" t="s">
        <v>535</v>
      </c>
      <c r="H668" s="26" t="s">
        <v>1202</v>
      </c>
      <c r="I668" s="15">
        <v>100</v>
      </c>
      <c r="J668" s="15" t="s">
        <v>6</v>
      </c>
      <c r="K668" s="15" t="s">
        <v>6</v>
      </c>
      <c r="L668" s="15" t="s">
        <v>6</v>
      </c>
      <c r="M668" s="15" t="s">
        <v>6</v>
      </c>
      <c r="N668" s="15" t="s">
        <v>6</v>
      </c>
      <c r="O668" s="15" t="s">
        <v>6</v>
      </c>
      <c r="P668" s="15" t="s">
        <v>6</v>
      </c>
      <c r="Q668" s="15" t="s">
        <v>6</v>
      </c>
      <c r="R668" s="15" t="s">
        <v>6</v>
      </c>
      <c r="S668" s="15" t="s">
        <v>1194</v>
      </c>
      <c r="T668" s="15" t="s">
        <v>6</v>
      </c>
      <c r="U668" s="15" t="s">
        <v>6</v>
      </c>
      <c r="V668" s="15" t="s">
        <v>6</v>
      </c>
      <c r="W668" s="15" t="s">
        <v>6</v>
      </c>
      <c r="X668" s="15" t="s">
        <v>6</v>
      </c>
      <c r="Y668" s="15" t="s">
        <v>6</v>
      </c>
      <c r="Z668" s="15" t="s">
        <v>6</v>
      </c>
      <c r="AA668" s="15" t="s">
        <v>6</v>
      </c>
      <c r="AB668" s="15" t="s">
        <v>6</v>
      </c>
      <c r="AC668" s="15" t="s">
        <v>6</v>
      </c>
      <c r="AD668" s="15" t="s">
        <v>6</v>
      </c>
      <c r="AE668" s="15" t="s">
        <v>6</v>
      </c>
    </row>
    <row r="669" spans="1:31" ht="409.5" x14ac:dyDescent="0.25">
      <c r="A669" s="24">
        <v>871</v>
      </c>
      <c r="B669" s="19">
        <v>5</v>
      </c>
      <c r="C669" s="24" t="s">
        <v>2048</v>
      </c>
      <c r="D669" s="28" t="s">
        <v>2047</v>
      </c>
      <c r="E669" s="26" t="s">
        <v>4267</v>
      </c>
      <c r="F669" s="15" t="s">
        <v>6</v>
      </c>
      <c r="G669" s="26" t="s">
        <v>535</v>
      </c>
      <c r="H669" s="26" t="s">
        <v>1424</v>
      </c>
      <c r="I669" s="1" t="s">
        <v>6</v>
      </c>
      <c r="J669" s="15" t="s">
        <v>6</v>
      </c>
      <c r="K669" s="15" t="s">
        <v>6</v>
      </c>
      <c r="L669" s="15" t="s">
        <v>6</v>
      </c>
      <c r="M669" s="15" t="s">
        <v>6</v>
      </c>
      <c r="N669" s="15" t="s">
        <v>6</v>
      </c>
      <c r="O669" s="15" t="s">
        <v>6</v>
      </c>
      <c r="P669" s="15" t="s">
        <v>6</v>
      </c>
      <c r="Q669" s="15" t="s">
        <v>6</v>
      </c>
      <c r="R669" s="15" t="s">
        <v>6</v>
      </c>
      <c r="S669" s="15" t="s">
        <v>6</v>
      </c>
      <c r="T669" s="15" t="s">
        <v>6</v>
      </c>
      <c r="U669" s="15" t="s">
        <v>6</v>
      </c>
      <c r="V669" s="15" t="s">
        <v>6</v>
      </c>
      <c r="W669" s="15" t="s">
        <v>6</v>
      </c>
      <c r="X669" s="15" t="s">
        <v>6</v>
      </c>
      <c r="Y669" s="15" t="s">
        <v>6</v>
      </c>
      <c r="Z669" s="15" t="s">
        <v>6</v>
      </c>
      <c r="AA669" s="15" t="s">
        <v>6</v>
      </c>
      <c r="AB669" s="15" t="s">
        <v>6</v>
      </c>
      <c r="AC669" s="15" t="s">
        <v>6</v>
      </c>
      <c r="AD669" s="15" t="s">
        <v>6</v>
      </c>
      <c r="AE669" s="15" t="s">
        <v>6</v>
      </c>
    </row>
    <row r="670" spans="1:31" ht="45" x14ac:dyDescent="0.25">
      <c r="A670" s="24">
        <v>875</v>
      </c>
      <c r="B670" s="19">
        <v>2</v>
      </c>
      <c r="C670" s="24" t="s">
        <v>15</v>
      </c>
      <c r="D670" s="28" t="s">
        <v>4646</v>
      </c>
      <c r="G670" s="15"/>
      <c r="I670" s="15"/>
    </row>
    <row r="671" spans="1:31" ht="30" x14ac:dyDescent="0.25">
      <c r="A671" s="24">
        <v>876</v>
      </c>
      <c r="B671" s="19">
        <v>2</v>
      </c>
      <c r="C671" s="24" t="s">
        <v>15</v>
      </c>
      <c r="D671" s="28" t="s">
        <v>4647</v>
      </c>
      <c r="G671" s="15"/>
      <c r="I671" s="15"/>
    </row>
    <row r="672" spans="1:31" x14ac:dyDescent="0.25">
      <c r="A672" s="24">
        <v>877</v>
      </c>
      <c r="B672" s="19">
        <v>2</v>
      </c>
      <c r="C672" s="24" t="s">
        <v>15</v>
      </c>
      <c r="D672" s="28" t="s">
        <v>4648</v>
      </c>
      <c r="G672" s="15"/>
      <c r="I672" s="15"/>
    </row>
    <row r="673" spans="1:31" ht="45" x14ac:dyDescent="0.25">
      <c r="A673" s="24">
        <v>878</v>
      </c>
      <c r="B673" s="19">
        <v>2</v>
      </c>
      <c r="C673" s="24" t="s">
        <v>15</v>
      </c>
      <c r="D673" s="28" t="s">
        <v>4650</v>
      </c>
    </row>
    <row r="674" spans="1:31" ht="210" x14ac:dyDescent="0.25">
      <c r="A674" s="24">
        <v>879</v>
      </c>
      <c r="B674" s="19">
        <v>2</v>
      </c>
      <c r="C674" s="24" t="s">
        <v>4644</v>
      </c>
      <c r="D674" s="28" t="s">
        <v>4649</v>
      </c>
      <c r="F674" s="26"/>
      <c r="G674" s="15"/>
      <c r="I674" s="15"/>
    </row>
    <row r="675" spans="1:31" ht="45" x14ac:dyDescent="0.25">
      <c r="A675" s="24">
        <v>880</v>
      </c>
      <c r="B675" s="19">
        <v>3</v>
      </c>
      <c r="C675" s="24" t="s">
        <v>4645</v>
      </c>
      <c r="D675" s="28" t="s">
        <v>4651</v>
      </c>
      <c r="G675" s="15"/>
      <c r="I675" s="15"/>
    </row>
    <row r="676" spans="1:31" ht="195" x14ac:dyDescent="0.25">
      <c r="A676" s="24">
        <v>883</v>
      </c>
      <c r="B676" s="19">
        <v>5</v>
      </c>
      <c r="C676" s="24" t="s">
        <v>3963</v>
      </c>
      <c r="D676" s="28" t="s">
        <v>471</v>
      </c>
      <c r="E676" s="26" t="s">
        <v>52</v>
      </c>
      <c r="F676" s="15" t="s">
        <v>6</v>
      </c>
      <c r="G676" s="15" t="s">
        <v>535</v>
      </c>
      <c r="H676" s="26" t="s">
        <v>1425</v>
      </c>
      <c r="I676" s="15" t="s">
        <v>6</v>
      </c>
      <c r="J676" s="15" t="s">
        <v>6</v>
      </c>
      <c r="K676" s="15" t="s">
        <v>6</v>
      </c>
      <c r="L676" s="15" t="s">
        <v>6</v>
      </c>
      <c r="M676" s="15" t="s">
        <v>6</v>
      </c>
      <c r="N676" s="15" t="s">
        <v>6</v>
      </c>
      <c r="O676" s="15" t="s">
        <v>6</v>
      </c>
      <c r="P676" s="15" t="s">
        <v>6</v>
      </c>
      <c r="Q676" s="15" t="s">
        <v>6</v>
      </c>
      <c r="R676" s="15" t="s">
        <v>6</v>
      </c>
      <c r="S676" s="15" t="s">
        <v>47</v>
      </c>
      <c r="T676" s="15" t="s">
        <v>6</v>
      </c>
      <c r="U676" s="15" t="s">
        <v>6</v>
      </c>
      <c r="V676" s="15" t="s">
        <v>6</v>
      </c>
      <c r="W676" s="15" t="s">
        <v>6</v>
      </c>
      <c r="X676" s="15" t="s">
        <v>6</v>
      </c>
      <c r="Y676" s="15" t="s">
        <v>1191</v>
      </c>
      <c r="Z676" s="15" t="s">
        <v>6</v>
      </c>
      <c r="AA676" s="15" t="s">
        <v>6</v>
      </c>
      <c r="AB676" s="15" t="s">
        <v>6</v>
      </c>
      <c r="AC676" s="15" t="s">
        <v>6</v>
      </c>
      <c r="AD676" s="15" t="s">
        <v>6</v>
      </c>
      <c r="AE676" s="15" t="s">
        <v>6</v>
      </c>
    </row>
    <row r="677" spans="1:31" ht="375" x14ac:dyDescent="0.25">
      <c r="A677" s="24">
        <v>884</v>
      </c>
      <c r="B677" s="19">
        <v>5</v>
      </c>
      <c r="C677" s="24" t="s">
        <v>2833</v>
      </c>
      <c r="D677" s="28" t="s">
        <v>3964</v>
      </c>
      <c r="E677" s="26" t="s">
        <v>7017</v>
      </c>
      <c r="F677" s="15" t="s">
        <v>5049</v>
      </c>
      <c r="G677" s="15" t="s">
        <v>535</v>
      </c>
      <c r="H677" s="26" t="s">
        <v>1202</v>
      </c>
      <c r="I677" s="15">
        <v>100</v>
      </c>
      <c r="J677" s="15" t="s">
        <v>6</v>
      </c>
      <c r="K677" s="15" t="s">
        <v>6</v>
      </c>
      <c r="L677" s="15">
        <v>3</v>
      </c>
      <c r="M677" s="15">
        <v>900</v>
      </c>
      <c r="N677" s="15" t="s">
        <v>6</v>
      </c>
      <c r="O677" s="15" t="s">
        <v>6</v>
      </c>
      <c r="P677" s="15" t="s">
        <v>6</v>
      </c>
      <c r="Q677" s="15" t="s">
        <v>6</v>
      </c>
      <c r="R677" s="15" t="s">
        <v>6</v>
      </c>
      <c r="S677" s="15" t="s">
        <v>1217</v>
      </c>
      <c r="T677" s="15" t="s">
        <v>6</v>
      </c>
      <c r="U677" s="15" t="s">
        <v>1193</v>
      </c>
      <c r="V677" s="15" t="s">
        <v>6</v>
      </c>
      <c r="W677" s="15" t="s">
        <v>6</v>
      </c>
      <c r="X677" s="15" t="s">
        <v>6</v>
      </c>
      <c r="Y677" s="15" t="s">
        <v>1192</v>
      </c>
      <c r="Z677" s="15" t="s">
        <v>6</v>
      </c>
      <c r="AA677" s="15" t="s">
        <v>6</v>
      </c>
      <c r="AB677" s="15" t="s">
        <v>6</v>
      </c>
      <c r="AC677" s="15" t="s">
        <v>6</v>
      </c>
      <c r="AD677" s="15" t="s">
        <v>6</v>
      </c>
      <c r="AE677" s="15" t="s">
        <v>6</v>
      </c>
    </row>
    <row r="678" spans="1:31" ht="409.5" x14ac:dyDescent="0.25">
      <c r="A678" s="24">
        <v>885</v>
      </c>
      <c r="B678" s="19">
        <v>5</v>
      </c>
      <c r="C678" s="24" t="s">
        <v>2046</v>
      </c>
      <c r="D678" s="28" t="s">
        <v>5952</v>
      </c>
      <c r="E678" s="26" t="s">
        <v>1426</v>
      </c>
      <c r="F678" s="15" t="s">
        <v>1427</v>
      </c>
      <c r="G678" s="15" t="s">
        <v>535</v>
      </c>
      <c r="H678" s="26" t="s">
        <v>1202</v>
      </c>
      <c r="I678" s="15">
        <v>100</v>
      </c>
      <c r="J678" s="15" t="s">
        <v>6</v>
      </c>
      <c r="K678" s="15" t="s">
        <v>6</v>
      </c>
      <c r="L678" s="15">
        <v>120</v>
      </c>
      <c r="M678" s="15" t="s">
        <v>3655</v>
      </c>
      <c r="N678" s="15" t="s">
        <v>6</v>
      </c>
      <c r="O678" s="15" t="s">
        <v>6</v>
      </c>
      <c r="P678" s="15" t="s">
        <v>6</v>
      </c>
      <c r="Q678" s="15" t="s">
        <v>6</v>
      </c>
      <c r="R678" s="15" t="s">
        <v>6</v>
      </c>
      <c r="S678" s="15" t="s">
        <v>1194</v>
      </c>
      <c r="T678" s="15">
        <v>0</v>
      </c>
      <c r="U678" s="15" t="s">
        <v>6</v>
      </c>
      <c r="V678" s="15" t="s">
        <v>6</v>
      </c>
      <c r="W678" s="15" t="s">
        <v>6</v>
      </c>
      <c r="X678" s="15" t="s">
        <v>6</v>
      </c>
      <c r="Y678" s="15" t="s">
        <v>1192</v>
      </c>
      <c r="Z678" s="15" t="s">
        <v>6</v>
      </c>
      <c r="AA678" s="15" t="s">
        <v>6</v>
      </c>
      <c r="AB678" s="15" t="s">
        <v>6</v>
      </c>
      <c r="AC678" s="15" t="s">
        <v>6</v>
      </c>
      <c r="AD678" s="15" t="s">
        <v>6</v>
      </c>
      <c r="AE678" s="15" t="s">
        <v>6</v>
      </c>
    </row>
    <row r="679" spans="1:31" ht="330" x14ac:dyDescent="0.25">
      <c r="A679" s="24">
        <v>886</v>
      </c>
      <c r="B679" s="19">
        <v>4</v>
      </c>
      <c r="C679" s="24" t="s">
        <v>2045</v>
      </c>
      <c r="D679" s="28" t="s">
        <v>472</v>
      </c>
      <c r="E679" s="26" t="s">
        <v>1428</v>
      </c>
      <c r="F679" s="15" t="s">
        <v>6</v>
      </c>
      <c r="G679" s="15" t="s">
        <v>535</v>
      </c>
      <c r="H679" s="26" t="s">
        <v>1202</v>
      </c>
      <c r="I679" s="15" t="s">
        <v>6</v>
      </c>
      <c r="J679" s="15" t="s">
        <v>6</v>
      </c>
      <c r="K679" s="15" t="s">
        <v>6</v>
      </c>
      <c r="L679" s="15" t="s">
        <v>6</v>
      </c>
      <c r="M679" s="15" t="s">
        <v>6</v>
      </c>
      <c r="N679" s="15" t="s">
        <v>6</v>
      </c>
      <c r="O679" s="15" t="s">
        <v>6</v>
      </c>
      <c r="P679" s="15" t="s">
        <v>6</v>
      </c>
      <c r="Q679" s="15" t="s">
        <v>6</v>
      </c>
      <c r="R679" s="15" t="s">
        <v>6</v>
      </c>
      <c r="S679" s="15" t="s">
        <v>1429</v>
      </c>
      <c r="T679" s="15" t="s">
        <v>6</v>
      </c>
      <c r="U679" s="15" t="s">
        <v>1193</v>
      </c>
      <c r="V679" s="15" t="s">
        <v>6</v>
      </c>
      <c r="W679" s="15" t="s">
        <v>6</v>
      </c>
      <c r="X679" s="15" t="s">
        <v>1193</v>
      </c>
      <c r="Y679" s="15" t="s">
        <v>6</v>
      </c>
      <c r="Z679" s="15" t="s">
        <v>6</v>
      </c>
      <c r="AA679" s="15" t="s">
        <v>6</v>
      </c>
      <c r="AB679" s="15" t="s">
        <v>6</v>
      </c>
      <c r="AC679" s="15" t="s">
        <v>6</v>
      </c>
      <c r="AD679" s="15" t="s">
        <v>6</v>
      </c>
      <c r="AE679" s="15" t="s">
        <v>6</v>
      </c>
    </row>
    <row r="680" spans="1:31" ht="360" x14ac:dyDescent="0.25">
      <c r="A680" s="24">
        <v>887</v>
      </c>
      <c r="B680" s="19">
        <v>3</v>
      </c>
      <c r="C680" s="24" t="s">
        <v>2044</v>
      </c>
      <c r="D680" s="28" t="s">
        <v>2043</v>
      </c>
      <c r="E680" s="26" t="s">
        <v>1430</v>
      </c>
      <c r="F680" s="15" t="s">
        <v>6</v>
      </c>
      <c r="G680" s="15" t="s">
        <v>535</v>
      </c>
      <c r="H680" s="26" t="s">
        <v>1202</v>
      </c>
      <c r="I680" s="15" t="s">
        <v>6</v>
      </c>
      <c r="J680" s="15" t="s">
        <v>6</v>
      </c>
      <c r="K680" s="15" t="s">
        <v>6</v>
      </c>
      <c r="L680" s="15" t="s">
        <v>6</v>
      </c>
      <c r="M680" s="15" t="s">
        <v>6</v>
      </c>
      <c r="N680" s="15" t="s">
        <v>6</v>
      </c>
      <c r="O680" s="15" t="s">
        <v>6</v>
      </c>
      <c r="P680" s="15" t="s">
        <v>6</v>
      </c>
      <c r="Q680" s="15" t="s">
        <v>6</v>
      </c>
      <c r="R680" s="15" t="s">
        <v>6</v>
      </c>
      <c r="S680" s="15" t="s">
        <v>1233</v>
      </c>
      <c r="T680" s="15" t="s">
        <v>6</v>
      </c>
      <c r="U680" s="15" t="s">
        <v>1193</v>
      </c>
      <c r="V680" s="15" t="s">
        <v>6</v>
      </c>
      <c r="W680" s="15" t="s">
        <v>1193</v>
      </c>
      <c r="X680" s="15" t="s">
        <v>6</v>
      </c>
      <c r="Y680" s="15" t="s">
        <v>6</v>
      </c>
      <c r="Z680" s="15" t="s">
        <v>6</v>
      </c>
      <c r="AA680" s="15" t="s">
        <v>6</v>
      </c>
      <c r="AB680" s="15" t="s">
        <v>6</v>
      </c>
      <c r="AC680" s="15" t="s">
        <v>6</v>
      </c>
      <c r="AD680" s="15" t="s">
        <v>6</v>
      </c>
      <c r="AE680" s="15" t="s">
        <v>6</v>
      </c>
    </row>
    <row r="681" spans="1:31" ht="330" x14ac:dyDescent="0.25">
      <c r="A681" s="24">
        <v>888</v>
      </c>
      <c r="B681" s="19">
        <v>4</v>
      </c>
      <c r="C681" s="24" t="s">
        <v>2042</v>
      </c>
      <c r="D681" s="28" t="s">
        <v>2041</v>
      </c>
      <c r="E681" s="26" t="s">
        <v>1431</v>
      </c>
      <c r="F681" s="15" t="s">
        <v>6</v>
      </c>
      <c r="G681" s="15" t="s">
        <v>535</v>
      </c>
      <c r="H681" s="26" t="s">
        <v>1202</v>
      </c>
      <c r="I681" s="15" t="s">
        <v>6</v>
      </c>
      <c r="J681" s="15" t="s">
        <v>6</v>
      </c>
      <c r="K681" s="15" t="s">
        <v>6</v>
      </c>
      <c r="L681" s="15">
        <v>0.03</v>
      </c>
      <c r="M681" s="15" t="s">
        <v>6</v>
      </c>
      <c r="N681" s="15" t="s">
        <v>6</v>
      </c>
      <c r="O681" s="15" t="s">
        <v>6</v>
      </c>
      <c r="P681" s="15" t="s">
        <v>6</v>
      </c>
      <c r="Q681" s="15" t="s">
        <v>6</v>
      </c>
      <c r="R681" s="15" t="s">
        <v>6</v>
      </c>
      <c r="S681" s="15" t="s">
        <v>1217</v>
      </c>
      <c r="T681" s="15">
        <v>0</v>
      </c>
      <c r="U681" s="15" t="s">
        <v>1193</v>
      </c>
      <c r="V681" s="15" t="s">
        <v>6</v>
      </c>
      <c r="W681" s="15" t="s">
        <v>1193</v>
      </c>
      <c r="X681" s="15" t="s">
        <v>6</v>
      </c>
      <c r="Y681" s="15" t="s">
        <v>6</v>
      </c>
      <c r="Z681" s="15" t="s">
        <v>6</v>
      </c>
      <c r="AA681" s="15" t="s">
        <v>6</v>
      </c>
      <c r="AB681" s="15" t="s">
        <v>6</v>
      </c>
      <c r="AC681" s="15" t="s">
        <v>6</v>
      </c>
      <c r="AD681" s="15" t="s">
        <v>6</v>
      </c>
      <c r="AE681" s="15" t="s">
        <v>6</v>
      </c>
    </row>
    <row r="682" spans="1:31" ht="150" x14ac:dyDescent="0.25">
      <c r="A682" s="24">
        <v>889</v>
      </c>
      <c r="B682" s="19">
        <v>2</v>
      </c>
      <c r="C682" s="24" t="s">
        <v>2040</v>
      </c>
      <c r="D682" s="28" t="s">
        <v>2173</v>
      </c>
      <c r="E682" s="26" t="s">
        <v>1432</v>
      </c>
      <c r="F682" s="15" t="s">
        <v>6</v>
      </c>
      <c r="G682" s="15" t="s">
        <v>535</v>
      </c>
      <c r="H682" s="26" t="s">
        <v>1202</v>
      </c>
      <c r="I682" s="15" t="s">
        <v>6</v>
      </c>
      <c r="J682" s="15" t="s">
        <v>6</v>
      </c>
      <c r="K682" s="15" t="s">
        <v>6</v>
      </c>
      <c r="L682" s="15" t="s">
        <v>6</v>
      </c>
      <c r="M682" s="15" t="s">
        <v>6</v>
      </c>
      <c r="N682" s="15" t="s">
        <v>6</v>
      </c>
      <c r="O682" s="15" t="s">
        <v>6</v>
      </c>
      <c r="P682" s="15" t="s">
        <v>6</v>
      </c>
      <c r="Q682" s="15" t="s">
        <v>6</v>
      </c>
      <c r="R682" s="15" t="s">
        <v>6</v>
      </c>
      <c r="S682" s="15" t="s">
        <v>1194</v>
      </c>
      <c r="T682" s="15" t="s">
        <v>6</v>
      </c>
      <c r="U682" s="15" t="s">
        <v>6</v>
      </c>
      <c r="V682" s="15" t="s">
        <v>6</v>
      </c>
      <c r="W682" s="15" t="s">
        <v>6</v>
      </c>
      <c r="X682" s="15" t="s">
        <v>6</v>
      </c>
      <c r="Y682" s="15" t="s">
        <v>6</v>
      </c>
      <c r="Z682" s="15" t="s">
        <v>6</v>
      </c>
      <c r="AA682" s="15" t="s">
        <v>6</v>
      </c>
      <c r="AB682" s="15" t="s">
        <v>6</v>
      </c>
      <c r="AC682" s="15" t="s">
        <v>6</v>
      </c>
      <c r="AD682" s="15" t="s">
        <v>6</v>
      </c>
      <c r="AE682" s="15" t="s">
        <v>6</v>
      </c>
    </row>
    <row r="683" spans="1:31" ht="150" x14ac:dyDescent="0.25">
      <c r="A683" s="24">
        <v>890</v>
      </c>
      <c r="B683" s="19">
        <v>4</v>
      </c>
      <c r="C683" s="24" t="s">
        <v>1993</v>
      </c>
      <c r="D683" s="28" t="s">
        <v>1992</v>
      </c>
      <c r="E683" s="26" t="s">
        <v>4160</v>
      </c>
      <c r="F683" s="15" t="s">
        <v>6</v>
      </c>
      <c r="G683" s="15" t="s">
        <v>535</v>
      </c>
      <c r="H683" s="26" t="s">
        <v>1202</v>
      </c>
      <c r="I683" s="15">
        <v>100</v>
      </c>
      <c r="J683" s="15" t="s">
        <v>6</v>
      </c>
      <c r="K683" s="15" t="s">
        <v>6</v>
      </c>
      <c r="L683" s="15" t="s">
        <v>6</v>
      </c>
      <c r="M683" s="15" t="s">
        <v>6</v>
      </c>
      <c r="N683" s="15" t="s">
        <v>6</v>
      </c>
      <c r="O683" s="15" t="s">
        <v>6</v>
      </c>
      <c r="P683" s="15" t="s">
        <v>6</v>
      </c>
      <c r="Q683" s="15" t="s">
        <v>6</v>
      </c>
      <c r="R683" s="15" t="s">
        <v>6</v>
      </c>
      <c r="S683" s="15" t="s">
        <v>1261</v>
      </c>
      <c r="T683" s="15" t="s">
        <v>6</v>
      </c>
      <c r="U683" s="15" t="s">
        <v>6</v>
      </c>
      <c r="V683" s="15" t="s">
        <v>6</v>
      </c>
      <c r="W683" s="15" t="s">
        <v>6</v>
      </c>
      <c r="X683" s="15" t="s">
        <v>6</v>
      </c>
      <c r="Y683" s="15" t="s">
        <v>6</v>
      </c>
      <c r="Z683" s="15" t="s">
        <v>6</v>
      </c>
      <c r="AA683" s="15" t="s">
        <v>6</v>
      </c>
      <c r="AB683" s="15" t="s">
        <v>6</v>
      </c>
      <c r="AC683" s="15" t="s">
        <v>6</v>
      </c>
      <c r="AD683" s="15" t="s">
        <v>6</v>
      </c>
      <c r="AE683" s="15" t="s">
        <v>6</v>
      </c>
    </row>
    <row r="684" spans="1:31" ht="135" x14ac:dyDescent="0.25">
      <c r="A684" s="24">
        <v>891</v>
      </c>
      <c r="B684" s="19">
        <v>3</v>
      </c>
      <c r="C684" s="24" t="s">
        <v>1991</v>
      </c>
      <c r="D684" s="28" t="s">
        <v>1990</v>
      </c>
      <c r="E684" s="26" t="s">
        <v>4161</v>
      </c>
      <c r="F684" s="15" t="s">
        <v>6</v>
      </c>
      <c r="G684" s="15" t="s">
        <v>535</v>
      </c>
      <c r="H684" s="26" t="s">
        <v>1202</v>
      </c>
      <c r="I684" s="15">
        <v>100</v>
      </c>
      <c r="J684" s="15" t="s">
        <v>6</v>
      </c>
      <c r="K684" s="15" t="s">
        <v>6</v>
      </c>
      <c r="L684" s="15" t="s">
        <v>6</v>
      </c>
      <c r="M684" s="15" t="s">
        <v>6</v>
      </c>
      <c r="N684" s="15" t="s">
        <v>6</v>
      </c>
      <c r="O684" s="15" t="s">
        <v>6</v>
      </c>
      <c r="P684" s="15" t="s">
        <v>6</v>
      </c>
      <c r="Q684" s="15" t="s">
        <v>6</v>
      </c>
      <c r="R684" s="15" t="s">
        <v>6</v>
      </c>
      <c r="S684" s="15" t="s">
        <v>1194</v>
      </c>
      <c r="T684" s="15" t="s">
        <v>6</v>
      </c>
      <c r="U684" s="15" t="s">
        <v>6</v>
      </c>
      <c r="V684" s="15" t="s">
        <v>6</v>
      </c>
      <c r="W684" s="15" t="s">
        <v>6</v>
      </c>
      <c r="X684" s="15" t="s">
        <v>6</v>
      </c>
      <c r="Y684" s="15" t="s">
        <v>6</v>
      </c>
      <c r="Z684" s="15" t="s">
        <v>6</v>
      </c>
      <c r="AA684" s="15" t="s">
        <v>6</v>
      </c>
      <c r="AB684" s="15" t="s">
        <v>6</v>
      </c>
      <c r="AC684" s="15" t="s">
        <v>6</v>
      </c>
      <c r="AD684" s="15" t="s">
        <v>6</v>
      </c>
      <c r="AE684" s="15" t="s">
        <v>6</v>
      </c>
    </row>
    <row r="685" spans="1:31" ht="375" x14ac:dyDescent="0.25">
      <c r="A685" s="24">
        <v>892</v>
      </c>
      <c r="B685" s="19">
        <v>3</v>
      </c>
      <c r="C685" s="24" t="s">
        <v>1989</v>
      </c>
      <c r="D685" s="28" t="s">
        <v>2174</v>
      </c>
      <c r="E685" s="26" t="s">
        <v>1433</v>
      </c>
      <c r="F685" s="15" t="s">
        <v>6</v>
      </c>
      <c r="G685" s="15" t="s">
        <v>535</v>
      </c>
      <c r="H685" s="26" t="s">
        <v>1202</v>
      </c>
      <c r="I685" s="15">
        <v>100</v>
      </c>
      <c r="J685" s="15" t="s">
        <v>6</v>
      </c>
      <c r="K685" s="15" t="s">
        <v>6</v>
      </c>
      <c r="L685" s="15" t="s">
        <v>6</v>
      </c>
      <c r="M685" s="15" t="s">
        <v>6</v>
      </c>
      <c r="N685" s="15" t="s">
        <v>6</v>
      </c>
      <c r="O685" s="15" t="s">
        <v>6</v>
      </c>
      <c r="P685" s="15" t="s">
        <v>6</v>
      </c>
      <c r="Q685" s="15" t="s">
        <v>6</v>
      </c>
      <c r="R685" s="15" t="s">
        <v>6</v>
      </c>
      <c r="S685" s="15" t="s">
        <v>6</v>
      </c>
      <c r="T685" s="15" t="s">
        <v>6</v>
      </c>
      <c r="U685" s="15" t="s">
        <v>6</v>
      </c>
      <c r="V685" s="15" t="s">
        <v>6</v>
      </c>
      <c r="W685" s="15" t="s">
        <v>6</v>
      </c>
      <c r="X685" s="15" t="s">
        <v>6</v>
      </c>
      <c r="Y685" s="15" t="s">
        <v>6</v>
      </c>
      <c r="Z685" s="15" t="s">
        <v>6</v>
      </c>
      <c r="AA685" s="15" t="s">
        <v>6</v>
      </c>
      <c r="AB685" s="15" t="s">
        <v>6</v>
      </c>
      <c r="AC685" s="15" t="s">
        <v>6</v>
      </c>
      <c r="AD685" s="15" t="s">
        <v>6</v>
      </c>
      <c r="AE685" s="15" t="s">
        <v>6</v>
      </c>
    </row>
    <row r="686" spans="1:31" ht="150" x14ac:dyDescent="0.25">
      <c r="A686" s="24">
        <v>893</v>
      </c>
      <c r="B686" s="19">
        <v>3</v>
      </c>
      <c r="C686" s="24" t="s">
        <v>1988</v>
      </c>
      <c r="D686" s="28" t="s">
        <v>1987</v>
      </c>
      <c r="E686" s="26" t="s">
        <v>1434</v>
      </c>
      <c r="F686" s="15" t="s">
        <v>6</v>
      </c>
      <c r="G686" s="26" t="s">
        <v>535</v>
      </c>
      <c r="H686" s="26" t="s">
        <v>1202</v>
      </c>
      <c r="I686" s="1">
        <v>100</v>
      </c>
      <c r="J686" s="15" t="s">
        <v>6</v>
      </c>
      <c r="K686" s="15" t="s">
        <v>6</v>
      </c>
      <c r="L686" s="15" t="s">
        <v>6</v>
      </c>
      <c r="M686" s="15" t="s">
        <v>6</v>
      </c>
      <c r="N686" s="15" t="s">
        <v>6</v>
      </c>
      <c r="O686" s="15" t="s">
        <v>6</v>
      </c>
      <c r="P686" s="15" t="s">
        <v>6</v>
      </c>
      <c r="Q686" s="15" t="s">
        <v>6</v>
      </c>
      <c r="R686" s="15" t="s">
        <v>6</v>
      </c>
      <c r="S686" s="15" t="s">
        <v>6</v>
      </c>
      <c r="T686" s="15" t="s">
        <v>6</v>
      </c>
      <c r="U686" s="15" t="s">
        <v>6</v>
      </c>
      <c r="V686" s="15" t="s">
        <v>6</v>
      </c>
      <c r="W686" s="15" t="s">
        <v>6</v>
      </c>
      <c r="X686" s="15" t="s">
        <v>6</v>
      </c>
      <c r="Y686" s="15" t="s">
        <v>6</v>
      </c>
      <c r="Z686" s="15" t="s">
        <v>6</v>
      </c>
      <c r="AA686" s="15" t="s">
        <v>6</v>
      </c>
      <c r="AB686" s="15" t="s">
        <v>6</v>
      </c>
      <c r="AC686" s="15" t="s">
        <v>6</v>
      </c>
      <c r="AD686" s="15" t="s">
        <v>6</v>
      </c>
      <c r="AE686" s="15" t="s">
        <v>6</v>
      </c>
    </row>
    <row r="687" spans="1:31" ht="315" x14ac:dyDescent="0.25">
      <c r="A687" s="24">
        <v>894</v>
      </c>
      <c r="B687" s="19">
        <v>3</v>
      </c>
      <c r="C687" s="24" t="s">
        <v>1986</v>
      </c>
      <c r="D687" s="28" t="s">
        <v>2175</v>
      </c>
      <c r="E687" s="26" t="s">
        <v>1435</v>
      </c>
      <c r="F687" s="15" t="s">
        <v>6</v>
      </c>
      <c r="G687" s="26" t="s">
        <v>535</v>
      </c>
      <c r="H687" s="26" t="s">
        <v>1202</v>
      </c>
      <c r="I687" s="1" t="s">
        <v>6</v>
      </c>
      <c r="J687" s="15" t="s">
        <v>6</v>
      </c>
      <c r="K687" s="15" t="s">
        <v>6</v>
      </c>
      <c r="L687" s="15" t="s">
        <v>6</v>
      </c>
      <c r="M687" s="15" t="s">
        <v>6</v>
      </c>
      <c r="N687" s="15" t="s">
        <v>6</v>
      </c>
      <c r="O687" s="15" t="s">
        <v>6</v>
      </c>
      <c r="P687" s="15" t="s">
        <v>6</v>
      </c>
      <c r="Q687" s="15" t="s">
        <v>6</v>
      </c>
      <c r="R687" s="15" t="s">
        <v>6</v>
      </c>
      <c r="S687" s="15" t="s">
        <v>6</v>
      </c>
      <c r="T687" s="15" t="s">
        <v>6</v>
      </c>
      <c r="U687" s="15" t="s">
        <v>6</v>
      </c>
      <c r="V687" s="15" t="s">
        <v>6</v>
      </c>
      <c r="W687" s="15" t="s">
        <v>6</v>
      </c>
      <c r="X687" s="15" t="s">
        <v>6</v>
      </c>
      <c r="Y687" s="15" t="s">
        <v>6</v>
      </c>
      <c r="Z687" s="15" t="s">
        <v>6</v>
      </c>
      <c r="AA687" s="15" t="s">
        <v>6</v>
      </c>
      <c r="AB687" s="15" t="s">
        <v>6</v>
      </c>
      <c r="AC687" s="15" t="s">
        <v>6</v>
      </c>
      <c r="AD687" s="15" t="s">
        <v>6</v>
      </c>
      <c r="AE687" s="15" t="s">
        <v>6</v>
      </c>
    </row>
    <row r="688" spans="1:31" ht="180" x14ac:dyDescent="0.25">
      <c r="A688" s="24">
        <v>895</v>
      </c>
      <c r="B688" s="19">
        <v>3</v>
      </c>
      <c r="C688" s="24" t="s">
        <v>1985</v>
      </c>
      <c r="D688" s="28" t="s">
        <v>1984</v>
      </c>
      <c r="E688" s="26" t="s">
        <v>1436</v>
      </c>
      <c r="F688" s="15" t="s">
        <v>6</v>
      </c>
      <c r="G688" s="26" t="s">
        <v>535</v>
      </c>
      <c r="H688" s="26" t="s">
        <v>1437</v>
      </c>
      <c r="I688" s="1">
        <v>70</v>
      </c>
      <c r="J688" s="15" t="s">
        <v>6</v>
      </c>
      <c r="K688" s="15" t="s">
        <v>6</v>
      </c>
      <c r="L688" s="15" t="s">
        <v>6</v>
      </c>
      <c r="M688" s="15" t="s">
        <v>6</v>
      </c>
      <c r="N688" s="15" t="s">
        <v>6</v>
      </c>
      <c r="O688" s="15" t="s">
        <v>6</v>
      </c>
      <c r="P688" s="15" t="s">
        <v>6</v>
      </c>
      <c r="Q688" s="15" t="s">
        <v>6</v>
      </c>
      <c r="R688" s="15" t="s">
        <v>6</v>
      </c>
      <c r="S688" s="15" t="s">
        <v>6</v>
      </c>
      <c r="T688" s="15" t="s">
        <v>6</v>
      </c>
      <c r="U688" s="15" t="s">
        <v>6</v>
      </c>
      <c r="V688" s="15" t="s">
        <v>6</v>
      </c>
      <c r="W688" s="15" t="s">
        <v>6</v>
      </c>
      <c r="X688" s="15" t="s">
        <v>6</v>
      </c>
      <c r="Y688" s="15" t="s">
        <v>6</v>
      </c>
      <c r="Z688" s="15" t="s">
        <v>6</v>
      </c>
      <c r="AA688" s="15" t="s">
        <v>6</v>
      </c>
      <c r="AB688" s="15" t="s">
        <v>6</v>
      </c>
      <c r="AC688" s="15" t="s">
        <v>6</v>
      </c>
      <c r="AD688" s="15" t="s">
        <v>6</v>
      </c>
      <c r="AE688" s="15" t="s">
        <v>6</v>
      </c>
    </row>
    <row r="689" spans="1:31" ht="409.5" x14ac:dyDescent="0.25">
      <c r="A689" s="24">
        <v>896</v>
      </c>
      <c r="B689" s="19">
        <v>3</v>
      </c>
      <c r="C689" s="24" t="s">
        <v>1983</v>
      </c>
      <c r="D689" s="28" t="s">
        <v>3965</v>
      </c>
      <c r="E689" s="26" t="s">
        <v>1438</v>
      </c>
      <c r="F689" s="15" t="s">
        <v>6</v>
      </c>
      <c r="G689" s="15" t="s">
        <v>6</v>
      </c>
      <c r="H689" s="26" t="s">
        <v>6</v>
      </c>
      <c r="I689" s="15" t="s">
        <v>6</v>
      </c>
      <c r="J689" s="15" t="s">
        <v>6</v>
      </c>
      <c r="K689" s="15" t="s">
        <v>6</v>
      </c>
      <c r="L689" s="15" t="s">
        <v>6</v>
      </c>
      <c r="M689" s="15" t="s">
        <v>6</v>
      </c>
      <c r="N689" s="15" t="s">
        <v>6</v>
      </c>
      <c r="O689" s="15" t="s">
        <v>6</v>
      </c>
      <c r="P689" s="15" t="s">
        <v>6</v>
      </c>
      <c r="Q689" s="15" t="s">
        <v>6</v>
      </c>
      <c r="R689" s="15" t="s">
        <v>6</v>
      </c>
      <c r="S689" s="15" t="s">
        <v>1195</v>
      </c>
      <c r="T689" s="15">
        <v>1500</v>
      </c>
      <c r="U689" s="15" t="s">
        <v>6</v>
      </c>
      <c r="V689" s="15" t="s">
        <v>6</v>
      </c>
      <c r="W689" s="15" t="s">
        <v>1193</v>
      </c>
      <c r="X689" s="15" t="s">
        <v>6</v>
      </c>
      <c r="Y689" s="15" t="s">
        <v>6</v>
      </c>
      <c r="Z689" s="15" t="s">
        <v>6</v>
      </c>
      <c r="AA689" s="15" t="s">
        <v>6</v>
      </c>
      <c r="AB689" s="15" t="s">
        <v>6</v>
      </c>
      <c r="AC689" s="15" t="s">
        <v>6</v>
      </c>
      <c r="AD689" s="15" t="s">
        <v>6</v>
      </c>
      <c r="AE689" s="15" t="s">
        <v>6</v>
      </c>
    </row>
    <row r="690" spans="1:31" ht="240" x14ac:dyDescent="0.25">
      <c r="A690" s="24">
        <v>897</v>
      </c>
      <c r="B690" s="19">
        <v>2</v>
      </c>
      <c r="C690" s="24" t="s">
        <v>1982</v>
      </c>
      <c r="D690" s="28" t="s">
        <v>2176</v>
      </c>
      <c r="E690" s="26" t="s">
        <v>52</v>
      </c>
      <c r="F690" s="15" t="s">
        <v>6</v>
      </c>
      <c r="G690" s="15" t="s">
        <v>6</v>
      </c>
      <c r="H690" s="26" t="s">
        <v>6</v>
      </c>
      <c r="I690" s="15" t="s">
        <v>6</v>
      </c>
      <c r="J690" s="15" t="s">
        <v>6</v>
      </c>
      <c r="K690" s="15" t="s">
        <v>6</v>
      </c>
      <c r="L690" s="15" t="s">
        <v>6</v>
      </c>
      <c r="M690" s="15" t="s">
        <v>6</v>
      </c>
      <c r="N690" s="15" t="s">
        <v>6</v>
      </c>
      <c r="O690" s="15" t="s">
        <v>6</v>
      </c>
      <c r="P690" s="15" t="s">
        <v>6</v>
      </c>
      <c r="Q690" s="15" t="s">
        <v>6</v>
      </c>
      <c r="R690" s="15" t="s">
        <v>6</v>
      </c>
      <c r="S690" s="15" t="s">
        <v>6</v>
      </c>
      <c r="T690" s="15" t="s">
        <v>6</v>
      </c>
      <c r="U690" s="15" t="s">
        <v>6</v>
      </c>
      <c r="V690" s="15" t="s">
        <v>6</v>
      </c>
      <c r="W690" s="15" t="s">
        <v>6</v>
      </c>
      <c r="X690" s="15" t="s">
        <v>6</v>
      </c>
      <c r="Y690" s="15" t="s">
        <v>6</v>
      </c>
      <c r="Z690" s="15" t="s">
        <v>6</v>
      </c>
      <c r="AA690" s="15" t="s">
        <v>6</v>
      </c>
      <c r="AB690" s="15" t="s">
        <v>6</v>
      </c>
      <c r="AC690" s="15" t="s">
        <v>6</v>
      </c>
      <c r="AD690" s="15" t="s">
        <v>6</v>
      </c>
      <c r="AE690" s="15" t="s">
        <v>6</v>
      </c>
    </row>
    <row r="691" spans="1:31" ht="150" x14ac:dyDescent="0.25">
      <c r="A691" s="24">
        <v>898</v>
      </c>
      <c r="B691" s="19">
        <v>4</v>
      </c>
      <c r="C691" s="24" t="s">
        <v>1981</v>
      </c>
      <c r="D691" s="28" t="s">
        <v>1980</v>
      </c>
      <c r="E691" s="26" t="s">
        <v>1439</v>
      </c>
      <c r="F691" s="15" t="s">
        <v>6</v>
      </c>
      <c r="G691" s="15" t="s">
        <v>535</v>
      </c>
      <c r="H691" s="26" t="s">
        <v>1202</v>
      </c>
      <c r="I691" s="15">
        <v>100</v>
      </c>
      <c r="J691" s="15" t="s">
        <v>6</v>
      </c>
      <c r="K691" s="15" t="s">
        <v>6</v>
      </c>
      <c r="L691" s="15">
        <v>12</v>
      </c>
      <c r="M691" s="15">
        <v>150</v>
      </c>
      <c r="N691" s="15" t="s">
        <v>6</v>
      </c>
      <c r="O691" s="15" t="s">
        <v>6</v>
      </c>
      <c r="P691" s="15" t="s">
        <v>6</v>
      </c>
      <c r="Q691" s="15" t="s">
        <v>6</v>
      </c>
      <c r="R691" s="15" t="s">
        <v>6</v>
      </c>
      <c r="S691" s="15" t="s">
        <v>1194</v>
      </c>
      <c r="T691" s="15">
        <v>20</v>
      </c>
      <c r="U691" s="15" t="s">
        <v>1193</v>
      </c>
      <c r="V691" s="15" t="s">
        <v>6</v>
      </c>
      <c r="W691" s="15" t="s">
        <v>1193</v>
      </c>
      <c r="X691" s="15" t="s">
        <v>6</v>
      </c>
      <c r="Y691" s="15" t="s">
        <v>1197</v>
      </c>
      <c r="Z691" s="15" t="s">
        <v>6</v>
      </c>
      <c r="AA691" s="15" t="s">
        <v>6</v>
      </c>
      <c r="AB691" s="15" t="s">
        <v>6</v>
      </c>
      <c r="AC691" s="15" t="s">
        <v>6</v>
      </c>
      <c r="AD691" s="15" t="s">
        <v>6</v>
      </c>
      <c r="AE691" s="15" t="s">
        <v>6</v>
      </c>
    </row>
    <row r="692" spans="1:31" ht="90" x14ac:dyDescent="0.25">
      <c r="A692" s="24">
        <v>899</v>
      </c>
      <c r="B692" s="19">
        <v>2</v>
      </c>
      <c r="C692" s="24" t="s">
        <v>2177</v>
      </c>
      <c r="D692" s="28" t="s">
        <v>478</v>
      </c>
      <c r="E692" s="26" t="s">
        <v>52</v>
      </c>
      <c r="F692" s="15" t="s">
        <v>6</v>
      </c>
      <c r="G692" s="15" t="s">
        <v>535</v>
      </c>
      <c r="H692" s="26" t="s">
        <v>1202</v>
      </c>
      <c r="I692" s="15" t="s">
        <v>6</v>
      </c>
      <c r="J692" s="15" t="s">
        <v>6</v>
      </c>
      <c r="K692" s="15" t="s">
        <v>6</v>
      </c>
      <c r="L692" s="15" t="s">
        <v>6</v>
      </c>
      <c r="M692" s="15" t="s">
        <v>6</v>
      </c>
      <c r="N692" s="15" t="s">
        <v>6</v>
      </c>
      <c r="O692" s="15" t="s">
        <v>6</v>
      </c>
      <c r="P692" s="15" t="s">
        <v>6</v>
      </c>
      <c r="Q692" s="15" t="s">
        <v>6</v>
      </c>
      <c r="R692" s="15" t="s">
        <v>6</v>
      </c>
      <c r="S692" s="15" t="s">
        <v>1194</v>
      </c>
      <c r="T692" s="15" t="s">
        <v>6</v>
      </c>
      <c r="U692" s="15" t="s">
        <v>1193</v>
      </c>
      <c r="V692" s="15" t="s">
        <v>6</v>
      </c>
      <c r="W692" s="15" t="s">
        <v>1193</v>
      </c>
      <c r="X692" s="15" t="s">
        <v>6</v>
      </c>
      <c r="Y692" s="15" t="s">
        <v>6</v>
      </c>
      <c r="Z692" s="15" t="s">
        <v>6</v>
      </c>
      <c r="AA692" s="15" t="s">
        <v>6</v>
      </c>
      <c r="AB692" s="15" t="s">
        <v>6</v>
      </c>
      <c r="AC692" s="15" t="s">
        <v>6</v>
      </c>
      <c r="AD692" s="15" t="s">
        <v>6</v>
      </c>
      <c r="AE692" s="15" t="s">
        <v>6</v>
      </c>
    </row>
    <row r="693" spans="1:31" ht="135" x14ac:dyDescent="0.25">
      <c r="A693" s="24">
        <v>900</v>
      </c>
      <c r="B693" s="19">
        <v>2</v>
      </c>
      <c r="C693" s="24" t="s">
        <v>2178</v>
      </c>
      <c r="D693" s="28" t="s">
        <v>1979</v>
      </c>
      <c r="E693" s="26" t="s">
        <v>52</v>
      </c>
      <c r="F693" s="15" t="s">
        <v>6</v>
      </c>
      <c r="G693" s="15" t="s">
        <v>6</v>
      </c>
      <c r="H693" s="26" t="s">
        <v>6</v>
      </c>
      <c r="I693" s="15" t="s">
        <v>6</v>
      </c>
      <c r="J693" s="15" t="s">
        <v>6</v>
      </c>
      <c r="K693" s="15" t="s">
        <v>6</v>
      </c>
      <c r="L693" s="15" t="s">
        <v>6</v>
      </c>
      <c r="M693" s="15" t="s">
        <v>6</v>
      </c>
      <c r="N693" s="15" t="s">
        <v>6</v>
      </c>
      <c r="O693" s="15" t="s">
        <v>6</v>
      </c>
      <c r="P693" s="15" t="s">
        <v>6</v>
      </c>
      <c r="Q693" s="15" t="s">
        <v>6</v>
      </c>
      <c r="R693" s="15" t="s">
        <v>6</v>
      </c>
      <c r="S693" s="15" t="s">
        <v>6</v>
      </c>
      <c r="T693" s="15" t="s">
        <v>6</v>
      </c>
      <c r="U693" s="15" t="s">
        <v>6</v>
      </c>
      <c r="V693" s="15" t="s">
        <v>6</v>
      </c>
      <c r="W693" s="15" t="s">
        <v>6</v>
      </c>
      <c r="X693" s="15" t="s">
        <v>6</v>
      </c>
      <c r="Y693" s="15" t="s">
        <v>6</v>
      </c>
      <c r="Z693" s="15" t="s">
        <v>6</v>
      </c>
      <c r="AA693" s="15" t="s">
        <v>6</v>
      </c>
      <c r="AB693" s="15" t="s">
        <v>6</v>
      </c>
      <c r="AC693" s="15" t="s">
        <v>6</v>
      </c>
      <c r="AD693" s="15" t="s">
        <v>6</v>
      </c>
      <c r="AE693" s="15" t="s">
        <v>6</v>
      </c>
    </row>
    <row r="694" spans="1:31" ht="195" x14ac:dyDescent="0.25">
      <c r="A694" s="24">
        <v>901</v>
      </c>
      <c r="B694" s="19">
        <v>2</v>
      </c>
      <c r="C694" s="24" t="s">
        <v>1978</v>
      </c>
      <c r="D694" s="28" t="s">
        <v>2179</v>
      </c>
      <c r="E694" s="26" t="s">
        <v>52</v>
      </c>
      <c r="F694" s="15" t="s">
        <v>6</v>
      </c>
      <c r="G694" s="15" t="s">
        <v>6</v>
      </c>
      <c r="H694" s="26" t="s">
        <v>6</v>
      </c>
      <c r="I694" s="15" t="s">
        <v>6</v>
      </c>
      <c r="J694" s="15" t="s">
        <v>6</v>
      </c>
      <c r="K694" s="15" t="s">
        <v>6</v>
      </c>
      <c r="L694" s="15" t="s">
        <v>6</v>
      </c>
      <c r="M694" s="15" t="s">
        <v>6</v>
      </c>
      <c r="N694" s="15" t="s">
        <v>6</v>
      </c>
      <c r="O694" s="15" t="s">
        <v>6</v>
      </c>
      <c r="P694" s="15" t="s">
        <v>6</v>
      </c>
      <c r="Q694" s="15" t="s">
        <v>6</v>
      </c>
      <c r="R694" s="15" t="s">
        <v>6</v>
      </c>
      <c r="S694" s="15" t="s">
        <v>6</v>
      </c>
      <c r="T694" s="15" t="s">
        <v>6</v>
      </c>
      <c r="U694" s="15" t="s">
        <v>6</v>
      </c>
      <c r="V694" s="15" t="s">
        <v>6</v>
      </c>
      <c r="W694" s="15" t="s">
        <v>6</v>
      </c>
      <c r="X694" s="15" t="s">
        <v>6</v>
      </c>
      <c r="Y694" s="15" t="s">
        <v>6</v>
      </c>
      <c r="Z694" s="15" t="s">
        <v>6</v>
      </c>
      <c r="AA694" s="15" t="s">
        <v>6</v>
      </c>
      <c r="AB694" s="15" t="s">
        <v>6</v>
      </c>
      <c r="AC694" s="15" t="s">
        <v>6</v>
      </c>
      <c r="AD694" s="15" t="s">
        <v>6</v>
      </c>
      <c r="AE694" s="15" t="s">
        <v>6</v>
      </c>
    </row>
    <row r="695" spans="1:31" ht="150" x14ac:dyDescent="0.25">
      <c r="A695" s="24">
        <v>902</v>
      </c>
      <c r="B695" s="19">
        <v>2</v>
      </c>
      <c r="C695" s="24" t="s">
        <v>2180</v>
      </c>
      <c r="D695" s="28" t="s">
        <v>4923</v>
      </c>
      <c r="E695" s="26" t="s">
        <v>1440</v>
      </c>
      <c r="F695" s="15" t="s">
        <v>6</v>
      </c>
      <c r="G695" s="26" t="s">
        <v>535</v>
      </c>
      <c r="H695" s="26" t="s">
        <v>1441</v>
      </c>
      <c r="I695" s="1" t="s">
        <v>6</v>
      </c>
      <c r="J695" s="15" t="s">
        <v>6</v>
      </c>
      <c r="K695" s="15" t="s">
        <v>6</v>
      </c>
      <c r="L695" s="15" t="s">
        <v>6</v>
      </c>
      <c r="M695" s="15" t="s">
        <v>6</v>
      </c>
      <c r="N695" s="15" t="s">
        <v>6</v>
      </c>
      <c r="O695" s="15" t="s">
        <v>6</v>
      </c>
      <c r="P695" s="15" t="s">
        <v>6</v>
      </c>
      <c r="Q695" s="15" t="s">
        <v>6</v>
      </c>
      <c r="R695" s="15" t="s">
        <v>6</v>
      </c>
      <c r="S695" s="15" t="s">
        <v>47</v>
      </c>
      <c r="T695" s="15" t="s">
        <v>6</v>
      </c>
      <c r="U695" s="15" t="s">
        <v>6</v>
      </c>
      <c r="V695" s="15" t="s">
        <v>6</v>
      </c>
      <c r="W695" s="15" t="s">
        <v>6</v>
      </c>
      <c r="X695" s="15" t="s">
        <v>6</v>
      </c>
      <c r="Y695" s="15" t="s">
        <v>1192</v>
      </c>
      <c r="Z695" s="15" t="s">
        <v>6</v>
      </c>
      <c r="AA695" s="15" t="s">
        <v>6</v>
      </c>
      <c r="AB695" s="15" t="s">
        <v>6</v>
      </c>
      <c r="AC695" s="15" t="s">
        <v>6</v>
      </c>
      <c r="AD695" s="15" t="s">
        <v>6</v>
      </c>
      <c r="AE695" s="15" t="s">
        <v>6</v>
      </c>
    </row>
    <row r="696" spans="1:31" ht="60" x14ac:dyDescent="0.25">
      <c r="A696" s="24">
        <v>903</v>
      </c>
      <c r="B696" s="19">
        <v>3</v>
      </c>
      <c r="C696" s="24" t="s">
        <v>2181</v>
      </c>
      <c r="D696" s="28" t="s">
        <v>1977</v>
      </c>
      <c r="E696" s="26" t="s">
        <v>52</v>
      </c>
      <c r="F696" s="15" t="s">
        <v>6</v>
      </c>
      <c r="G696" s="15" t="s">
        <v>535</v>
      </c>
      <c r="H696" s="26" t="s">
        <v>1202</v>
      </c>
      <c r="I696" s="15">
        <v>100</v>
      </c>
      <c r="J696" s="15" t="s">
        <v>6</v>
      </c>
      <c r="K696" s="15" t="s">
        <v>6</v>
      </c>
      <c r="L696" s="15">
        <v>2.7</v>
      </c>
      <c r="M696" s="15" t="s">
        <v>6</v>
      </c>
      <c r="N696" s="15" t="s">
        <v>6</v>
      </c>
      <c r="O696" s="15" t="s">
        <v>6</v>
      </c>
      <c r="P696" s="15" t="s">
        <v>6</v>
      </c>
      <c r="Q696" s="15" t="s">
        <v>6</v>
      </c>
      <c r="R696" s="15" t="s">
        <v>6</v>
      </c>
      <c r="S696" s="15" t="s">
        <v>6</v>
      </c>
      <c r="T696" s="15" t="s">
        <v>6</v>
      </c>
      <c r="U696" s="15" t="s">
        <v>6</v>
      </c>
      <c r="V696" s="15" t="s">
        <v>6</v>
      </c>
      <c r="W696" s="15" t="s">
        <v>6</v>
      </c>
      <c r="X696" s="15" t="s">
        <v>6</v>
      </c>
      <c r="Y696" s="15" t="s">
        <v>6</v>
      </c>
      <c r="Z696" s="15" t="s">
        <v>6</v>
      </c>
      <c r="AA696" s="15" t="s">
        <v>6</v>
      </c>
      <c r="AB696" s="15" t="s">
        <v>6</v>
      </c>
      <c r="AC696" s="15" t="s">
        <v>6</v>
      </c>
      <c r="AD696" s="15" t="s">
        <v>6</v>
      </c>
      <c r="AE696" s="15" t="s">
        <v>6</v>
      </c>
    </row>
    <row r="697" spans="1:31" ht="315" x14ac:dyDescent="0.25">
      <c r="A697" s="24">
        <v>904</v>
      </c>
      <c r="B697" s="19">
        <v>2</v>
      </c>
      <c r="C697" s="24" t="s">
        <v>1976</v>
      </c>
      <c r="D697" s="28" t="s">
        <v>480</v>
      </c>
      <c r="E697" s="26" t="s">
        <v>4162</v>
      </c>
      <c r="F697" s="15" t="s">
        <v>7046</v>
      </c>
      <c r="G697" s="26" t="s">
        <v>535</v>
      </c>
      <c r="H697" s="26" t="s">
        <v>1442</v>
      </c>
      <c r="I697" s="1" t="s">
        <v>6</v>
      </c>
      <c r="J697" s="15" t="s">
        <v>6</v>
      </c>
      <c r="K697" s="15" t="s">
        <v>6</v>
      </c>
      <c r="L697" s="15" t="s">
        <v>6</v>
      </c>
      <c r="M697" s="15" t="s">
        <v>6</v>
      </c>
      <c r="N697" s="15" t="s">
        <v>6</v>
      </c>
      <c r="O697" s="15" t="s">
        <v>6</v>
      </c>
      <c r="P697" s="15" t="s">
        <v>6</v>
      </c>
      <c r="Q697" s="15" t="s">
        <v>6</v>
      </c>
      <c r="R697" s="15" t="s">
        <v>6</v>
      </c>
      <c r="S697" s="15" t="s">
        <v>1348</v>
      </c>
      <c r="T697" s="15" t="s">
        <v>6</v>
      </c>
      <c r="U697" s="15" t="s">
        <v>1193</v>
      </c>
      <c r="V697" s="15" t="s">
        <v>6</v>
      </c>
      <c r="W697" s="15" t="s">
        <v>1193</v>
      </c>
      <c r="X697" s="15" t="s">
        <v>6</v>
      </c>
      <c r="Y697" s="15" t="s">
        <v>6</v>
      </c>
      <c r="Z697" s="15" t="s">
        <v>6</v>
      </c>
      <c r="AA697" s="15" t="s">
        <v>6</v>
      </c>
      <c r="AB697" s="15" t="s">
        <v>6</v>
      </c>
      <c r="AC697" s="15" t="s">
        <v>6</v>
      </c>
      <c r="AD697" s="15" t="s">
        <v>6</v>
      </c>
      <c r="AE697" s="15" t="s">
        <v>6</v>
      </c>
    </row>
    <row r="698" spans="1:31" ht="75" x14ac:dyDescent="0.25">
      <c r="A698" s="24">
        <v>905</v>
      </c>
      <c r="B698" s="19">
        <v>4</v>
      </c>
      <c r="C698" s="24" t="s">
        <v>1975</v>
      </c>
      <c r="D698" s="28" t="s">
        <v>4368</v>
      </c>
      <c r="E698" s="26" t="s">
        <v>1443</v>
      </c>
      <c r="F698" s="15" t="s">
        <v>6</v>
      </c>
      <c r="G698" s="15" t="s">
        <v>535</v>
      </c>
      <c r="H698" s="26" t="s">
        <v>1202</v>
      </c>
      <c r="I698" s="15">
        <v>100</v>
      </c>
      <c r="J698" s="15" t="s">
        <v>6</v>
      </c>
      <c r="K698" s="15" t="s">
        <v>6</v>
      </c>
      <c r="L698" s="15" t="s">
        <v>6</v>
      </c>
      <c r="M698" s="15">
        <v>300</v>
      </c>
      <c r="N698" s="15" t="s">
        <v>6</v>
      </c>
      <c r="O698" s="15" t="s">
        <v>6</v>
      </c>
      <c r="P698" s="15" t="s">
        <v>6</v>
      </c>
      <c r="Q698" s="15" t="s">
        <v>6</v>
      </c>
      <c r="R698" s="15" t="s">
        <v>6</v>
      </c>
      <c r="S698" s="15" t="s">
        <v>47</v>
      </c>
      <c r="T698" s="15" t="s">
        <v>6</v>
      </c>
      <c r="U698" s="15" t="s">
        <v>6</v>
      </c>
      <c r="V698" s="15" t="s">
        <v>6</v>
      </c>
      <c r="W698" s="15" t="s">
        <v>6</v>
      </c>
      <c r="X698" s="15" t="s">
        <v>6</v>
      </c>
      <c r="Y698" s="15" t="s">
        <v>1192</v>
      </c>
      <c r="Z698" s="15" t="s">
        <v>6</v>
      </c>
      <c r="AA698" s="15" t="s">
        <v>6</v>
      </c>
      <c r="AB698" s="15" t="s">
        <v>6</v>
      </c>
      <c r="AC698" s="15" t="s">
        <v>6</v>
      </c>
      <c r="AD698" s="15" t="s">
        <v>6</v>
      </c>
      <c r="AE698" s="15" t="s">
        <v>6</v>
      </c>
    </row>
    <row r="699" spans="1:31" ht="210" x14ac:dyDescent="0.25">
      <c r="A699" s="24">
        <v>906</v>
      </c>
      <c r="B699" s="19">
        <v>3</v>
      </c>
      <c r="C699" s="24" t="s">
        <v>1974</v>
      </c>
      <c r="D699" s="28" t="s">
        <v>1973</v>
      </c>
      <c r="E699" s="26" t="s">
        <v>52</v>
      </c>
      <c r="F699" s="15" t="s">
        <v>6</v>
      </c>
      <c r="G699" s="15" t="s">
        <v>6</v>
      </c>
      <c r="H699" s="26" t="s">
        <v>6</v>
      </c>
      <c r="I699" s="15" t="s">
        <v>6</v>
      </c>
      <c r="J699" s="15" t="s">
        <v>6</v>
      </c>
      <c r="K699" s="15" t="s">
        <v>6</v>
      </c>
      <c r="L699" s="15" t="s">
        <v>6</v>
      </c>
      <c r="M699" s="15" t="s">
        <v>6</v>
      </c>
      <c r="N699" s="15" t="s">
        <v>6</v>
      </c>
      <c r="O699" s="15" t="s">
        <v>6</v>
      </c>
      <c r="P699" s="15" t="s">
        <v>6</v>
      </c>
      <c r="Q699" s="15" t="s">
        <v>6</v>
      </c>
      <c r="R699" s="15" t="s">
        <v>6</v>
      </c>
      <c r="S699" s="15" t="s">
        <v>6</v>
      </c>
      <c r="T699" s="15" t="s">
        <v>6</v>
      </c>
      <c r="U699" s="15" t="s">
        <v>6</v>
      </c>
      <c r="V699" s="15" t="s">
        <v>6</v>
      </c>
      <c r="W699" s="15" t="s">
        <v>6</v>
      </c>
      <c r="X699" s="15" t="s">
        <v>6</v>
      </c>
      <c r="Y699" s="15" t="s">
        <v>6</v>
      </c>
      <c r="Z699" s="15" t="s">
        <v>6</v>
      </c>
      <c r="AA699" s="15" t="s">
        <v>6</v>
      </c>
      <c r="AB699" s="15" t="s">
        <v>6</v>
      </c>
      <c r="AC699" s="15" t="s">
        <v>6</v>
      </c>
      <c r="AD699" s="15" t="s">
        <v>6</v>
      </c>
      <c r="AE699" s="15" t="s">
        <v>6</v>
      </c>
    </row>
    <row r="700" spans="1:31" ht="150" x14ac:dyDescent="0.25">
      <c r="A700" s="24">
        <v>907</v>
      </c>
      <c r="B700" s="19">
        <v>2</v>
      </c>
      <c r="C700" s="24" t="s">
        <v>1972</v>
      </c>
      <c r="D700" s="28" t="s">
        <v>2182</v>
      </c>
      <c r="E700" s="26" t="s">
        <v>1444</v>
      </c>
      <c r="F700" s="15" t="s">
        <v>6</v>
      </c>
      <c r="G700" s="15" t="s">
        <v>535</v>
      </c>
      <c r="H700" s="26" t="s">
        <v>1202</v>
      </c>
      <c r="I700" s="15" t="s">
        <v>6</v>
      </c>
      <c r="J700" s="15" t="s">
        <v>6</v>
      </c>
      <c r="K700" s="15" t="s">
        <v>6</v>
      </c>
      <c r="L700" s="15">
        <v>3</v>
      </c>
      <c r="M700" s="15" t="s">
        <v>6</v>
      </c>
      <c r="N700" s="15" t="s">
        <v>1230</v>
      </c>
      <c r="O700" s="15">
        <v>2</v>
      </c>
      <c r="P700" s="15" t="s">
        <v>6</v>
      </c>
      <c r="Q700" s="15" t="s">
        <v>6</v>
      </c>
      <c r="R700" s="15" t="s">
        <v>6</v>
      </c>
      <c r="S700" s="15" t="s">
        <v>6</v>
      </c>
      <c r="T700" s="15" t="s">
        <v>6</v>
      </c>
      <c r="U700" s="15" t="s">
        <v>6</v>
      </c>
      <c r="V700" s="15" t="s">
        <v>6</v>
      </c>
      <c r="W700" s="15" t="s">
        <v>6</v>
      </c>
      <c r="X700" s="15" t="s">
        <v>6</v>
      </c>
      <c r="Y700" s="15" t="s">
        <v>6</v>
      </c>
      <c r="Z700" s="15" t="s">
        <v>6</v>
      </c>
      <c r="AA700" s="15" t="s">
        <v>6</v>
      </c>
      <c r="AB700" s="15" t="s">
        <v>6</v>
      </c>
      <c r="AC700" s="15" t="s">
        <v>6</v>
      </c>
      <c r="AD700" s="15" t="s">
        <v>6</v>
      </c>
      <c r="AE700" s="15" t="s">
        <v>6</v>
      </c>
    </row>
    <row r="701" spans="1:31" ht="60" x14ac:dyDescent="0.25">
      <c r="A701" s="24">
        <v>908</v>
      </c>
      <c r="B701" s="19">
        <v>2</v>
      </c>
      <c r="C701" s="24" t="s">
        <v>1971</v>
      </c>
      <c r="D701" s="28" t="s">
        <v>482</v>
      </c>
      <c r="E701" s="26" t="s">
        <v>52</v>
      </c>
      <c r="F701" s="15" t="s">
        <v>6</v>
      </c>
      <c r="G701" s="15" t="s">
        <v>546</v>
      </c>
      <c r="H701" s="26" t="s">
        <v>1202</v>
      </c>
      <c r="I701" s="15" t="s">
        <v>6</v>
      </c>
      <c r="J701" s="15" t="s">
        <v>6</v>
      </c>
      <c r="K701" s="15" t="s">
        <v>6</v>
      </c>
      <c r="L701" s="15" t="s">
        <v>6</v>
      </c>
      <c r="M701" s="15" t="s">
        <v>6</v>
      </c>
      <c r="N701" s="15" t="s">
        <v>6</v>
      </c>
      <c r="O701" s="15" t="s">
        <v>6</v>
      </c>
      <c r="P701" s="15" t="s">
        <v>6</v>
      </c>
      <c r="Q701" s="15" t="s">
        <v>6</v>
      </c>
      <c r="R701" s="15" t="s">
        <v>6</v>
      </c>
      <c r="S701" s="15" t="s">
        <v>6</v>
      </c>
      <c r="T701" s="15" t="s">
        <v>6</v>
      </c>
      <c r="U701" s="15" t="s">
        <v>6</v>
      </c>
      <c r="V701" s="15" t="s">
        <v>6</v>
      </c>
      <c r="W701" s="15" t="s">
        <v>6</v>
      </c>
      <c r="X701" s="15" t="s">
        <v>6</v>
      </c>
      <c r="Y701" s="15" t="s">
        <v>6</v>
      </c>
      <c r="Z701" s="15" t="s">
        <v>6</v>
      </c>
      <c r="AA701" s="15" t="s">
        <v>6</v>
      </c>
      <c r="AB701" s="15" t="s">
        <v>6</v>
      </c>
      <c r="AC701" s="15" t="s">
        <v>6</v>
      </c>
      <c r="AD701" s="15" t="s">
        <v>6</v>
      </c>
      <c r="AE701" s="15" t="s">
        <v>6</v>
      </c>
    </row>
    <row r="702" spans="1:31" ht="150" x14ac:dyDescent="0.25">
      <c r="A702" s="24">
        <v>909</v>
      </c>
      <c r="B702" s="19">
        <v>2</v>
      </c>
      <c r="C702" s="24" t="s">
        <v>1970</v>
      </c>
      <c r="D702" s="28" t="s">
        <v>484</v>
      </c>
      <c r="E702" s="26" t="s">
        <v>1445</v>
      </c>
      <c r="F702" s="15" t="s">
        <v>6</v>
      </c>
      <c r="G702" s="15" t="s">
        <v>535</v>
      </c>
      <c r="H702" s="26" t="s">
        <v>1446</v>
      </c>
      <c r="I702" s="15" t="s">
        <v>6</v>
      </c>
      <c r="J702" s="15" t="s">
        <v>6</v>
      </c>
      <c r="K702" s="15" t="s">
        <v>6</v>
      </c>
      <c r="L702" s="15" t="s">
        <v>6</v>
      </c>
      <c r="M702" s="15" t="s">
        <v>6</v>
      </c>
      <c r="N702" s="15" t="s">
        <v>6</v>
      </c>
      <c r="O702" s="15" t="s">
        <v>6</v>
      </c>
      <c r="P702" s="15" t="s">
        <v>6</v>
      </c>
      <c r="Q702" s="15" t="s">
        <v>6</v>
      </c>
      <c r="R702" s="15" t="s">
        <v>6</v>
      </c>
      <c r="S702" s="15" t="s">
        <v>1194</v>
      </c>
      <c r="T702" s="15" t="s">
        <v>6</v>
      </c>
      <c r="U702" s="15" t="s">
        <v>6</v>
      </c>
      <c r="V702" s="15" t="s">
        <v>6</v>
      </c>
      <c r="W702" s="15" t="s">
        <v>6</v>
      </c>
      <c r="X702" s="15" t="s">
        <v>6</v>
      </c>
      <c r="Y702" s="15" t="s">
        <v>1192</v>
      </c>
      <c r="Z702" s="15" t="s">
        <v>6</v>
      </c>
      <c r="AA702" s="15" t="s">
        <v>6</v>
      </c>
      <c r="AB702" s="15" t="s">
        <v>6</v>
      </c>
      <c r="AC702" s="15" t="s">
        <v>6</v>
      </c>
      <c r="AD702" s="15" t="s">
        <v>6</v>
      </c>
      <c r="AE702" s="15" t="s">
        <v>6</v>
      </c>
    </row>
    <row r="703" spans="1:31" ht="75" x14ac:dyDescent="0.25">
      <c r="A703" s="24">
        <v>910</v>
      </c>
      <c r="B703" s="19">
        <v>2</v>
      </c>
      <c r="C703" s="24" t="s">
        <v>2183</v>
      </c>
      <c r="D703" s="28" t="s">
        <v>485</v>
      </c>
      <c r="E703" s="26" t="s">
        <v>52</v>
      </c>
      <c r="F703" s="15" t="s">
        <v>6</v>
      </c>
      <c r="G703" s="15" t="s">
        <v>6</v>
      </c>
      <c r="H703" s="26" t="s">
        <v>6</v>
      </c>
      <c r="I703" s="15" t="s">
        <v>6</v>
      </c>
      <c r="J703" s="15" t="s">
        <v>6</v>
      </c>
      <c r="K703" s="15" t="s">
        <v>6</v>
      </c>
      <c r="L703" s="15" t="s">
        <v>6</v>
      </c>
      <c r="M703" s="15" t="s">
        <v>6</v>
      </c>
      <c r="N703" s="15" t="s">
        <v>6</v>
      </c>
      <c r="O703" s="15" t="s">
        <v>6</v>
      </c>
      <c r="P703" s="15" t="s">
        <v>6</v>
      </c>
      <c r="Q703" s="15" t="s">
        <v>6</v>
      </c>
      <c r="R703" s="15" t="s">
        <v>6</v>
      </c>
      <c r="S703" s="15" t="s">
        <v>6</v>
      </c>
      <c r="T703" s="15" t="s">
        <v>6</v>
      </c>
      <c r="U703" s="15" t="s">
        <v>6</v>
      </c>
      <c r="V703" s="15" t="s">
        <v>6</v>
      </c>
      <c r="W703" s="15" t="s">
        <v>6</v>
      </c>
      <c r="X703" s="15" t="s">
        <v>6</v>
      </c>
      <c r="Y703" s="15" t="s">
        <v>6</v>
      </c>
      <c r="Z703" s="15" t="s">
        <v>6</v>
      </c>
      <c r="AA703" s="15" t="s">
        <v>6</v>
      </c>
      <c r="AB703" s="15" t="s">
        <v>6</v>
      </c>
      <c r="AC703" s="15" t="s">
        <v>6</v>
      </c>
      <c r="AD703" s="15" t="s">
        <v>6</v>
      </c>
      <c r="AE703" s="15" t="s">
        <v>6</v>
      </c>
    </row>
    <row r="704" spans="1:31" ht="270" x14ac:dyDescent="0.25">
      <c r="A704" s="24">
        <v>911</v>
      </c>
      <c r="B704" s="19">
        <v>4</v>
      </c>
      <c r="C704" s="24" t="s">
        <v>7223</v>
      </c>
      <c r="D704" s="28" t="s">
        <v>7224</v>
      </c>
      <c r="E704" s="26" t="s">
        <v>7459</v>
      </c>
      <c r="G704" s="15"/>
      <c r="I704" s="15"/>
    </row>
    <row r="705" spans="1:31" ht="360" x14ac:dyDescent="0.25">
      <c r="A705" s="24">
        <v>912</v>
      </c>
      <c r="B705" s="19">
        <v>5</v>
      </c>
      <c r="C705" s="24" t="s">
        <v>7226</v>
      </c>
      <c r="D705" s="28" t="s">
        <v>7227</v>
      </c>
      <c r="E705" s="26" t="s">
        <v>7460</v>
      </c>
      <c r="G705" s="26" t="s">
        <v>3575</v>
      </c>
      <c r="H705" s="26" t="s">
        <v>1202</v>
      </c>
      <c r="I705" s="1">
        <v>100</v>
      </c>
      <c r="L705" s="15">
        <v>20</v>
      </c>
    </row>
    <row r="706" spans="1:31" ht="255" x14ac:dyDescent="0.25">
      <c r="A706" s="24">
        <v>913</v>
      </c>
      <c r="B706" s="19">
        <v>5</v>
      </c>
      <c r="C706" s="24" t="s">
        <v>4972</v>
      </c>
      <c r="D706" s="28" t="s">
        <v>4973</v>
      </c>
      <c r="E706" s="26" t="s">
        <v>4976</v>
      </c>
      <c r="G706" s="26" t="s">
        <v>535</v>
      </c>
      <c r="H706" s="26" t="s">
        <v>1202</v>
      </c>
      <c r="I706" s="1">
        <v>100</v>
      </c>
      <c r="J706" s="15" t="s">
        <v>4977</v>
      </c>
      <c r="K706" s="15" t="s">
        <v>4978</v>
      </c>
      <c r="L706" s="15" t="s">
        <v>4979</v>
      </c>
      <c r="M706" s="15">
        <v>800</v>
      </c>
    </row>
    <row r="707" spans="1:31" ht="60" x14ac:dyDescent="0.25">
      <c r="A707" s="24">
        <v>914</v>
      </c>
      <c r="B707" s="19">
        <v>3</v>
      </c>
      <c r="C707" s="24" t="s">
        <v>1968</v>
      </c>
      <c r="D707" s="28" t="s">
        <v>487</v>
      </c>
      <c r="E707" s="26" t="s">
        <v>1450</v>
      </c>
      <c r="F707" s="15" t="s">
        <v>6</v>
      </c>
      <c r="G707" s="15" t="s">
        <v>535</v>
      </c>
      <c r="H707" s="26" t="s">
        <v>1324</v>
      </c>
      <c r="I707" s="15" t="s">
        <v>6</v>
      </c>
      <c r="J707" s="15" t="s">
        <v>6</v>
      </c>
      <c r="K707" s="15" t="s">
        <v>6</v>
      </c>
      <c r="L707" s="15" t="s">
        <v>6</v>
      </c>
      <c r="M707" s="15" t="s">
        <v>6</v>
      </c>
      <c r="N707" s="15" t="s">
        <v>6</v>
      </c>
      <c r="O707" s="15" t="s">
        <v>6</v>
      </c>
      <c r="P707" s="15" t="s">
        <v>6</v>
      </c>
      <c r="Q707" s="15" t="s">
        <v>6</v>
      </c>
      <c r="R707" s="15" t="s">
        <v>6</v>
      </c>
      <c r="S707" s="15" t="s">
        <v>1195</v>
      </c>
      <c r="T707" s="15" t="s">
        <v>6</v>
      </c>
      <c r="U707" s="15" t="s">
        <v>1193</v>
      </c>
      <c r="V707" s="15" t="s">
        <v>6</v>
      </c>
      <c r="W707" s="15" t="s">
        <v>6</v>
      </c>
      <c r="X707" s="15" t="s">
        <v>6</v>
      </c>
      <c r="Y707" s="15" t="s">
        <v>6</v>
      </c>
      <c r="Z707" s="15" t="s">
        <v>6</v>
      </c>
      <c r="AA707" s="15" t="s">
        <v>6</v>
      </c>
      <c r="AB707" s="15" t="s">
        <v>6</v>
      </c>
      <c r="AC707" s="15" t="s">
        <v>6</v>
      </c>
      <c r="AD707" s="15" t="s">
        <v>6</v>
      </c>
      <c r="AE707" s="15" t="s">
        <v>6</v>
      </c>
    </row>
    <row r="708" spans="1:31" ht="120" x14ac:dyDescent="0.25">
      <c r="A708" s="24">
        <v>915</v>
      </c>
      <c r="B708" s="19">
        <v>3</v>
      </c>
      <c r="C708" s="24" t="s">
        <v>1969</v>
      </c>
      <c r="D708" s="28" t="s">
        <v>489</v>
      </c>
      <c r="E708" s="26" t="s">
        <v>1451</v>
      </c>
      <c r="F708" s="15" t="s">
        <v>6</v>
      </c>
      <c r="G708" s="15" t="s">
        <v>4564</v>
      </c>
      <c r="H708" s="26" t="s">
        <v>1452</v>
      </c>
      <c r="I708" s="15" t="s">
        <v>6</v>
      </c>
      <c r="J708" s="15" t="s">
        <v>6</v>
      </c>
      <c r="K708" s="15" t="s">
        <v>6</v>
      </c>
      <c r="L708" s="15" t="s">
        <v>6</v>
      </c>
      <c r="M708" s="15" t="s">
        <v>6</v>
      </c>
      <c r="N708" s="15" t="s">
        <v>6</v>
      </c>
      <c r="O708" s="15" t="s">
        <v>6</v>
      </c>
      <c r="P708" s="15" t="s">
        <v>6</v>
      </c>
      <c r="Q708" s="15" t="s">
        <v>6</v>
      </c>
      <c r="R708" s="15" t="s">
        <v>6</v>
      </c>
      <c r="S708" s="15" t="s">
        <v>1194</v>
      </c>
      <c r="T708" s="15" t="s">
        <v>6</v>
      </c>
      <c r="U708" s="15" t="s">
        <v>1193</v>
      </c>
      <c r="V708" s="15" t="s">
        <v>6</v>
      </c>
      <c r="W708" s="15" t="s">
        <v>6</v>
      </c>
      <c r="X708" s="15" t="s">
        <v>6</v>
      </c>
      <c r="Y708" s="15" t="s">
        <v>6</v>
      </c>
      <c r="Z708" s="15" t="s">
        <v>6</v>
      </c>
      <c r="AA708" s="15" t="s">
        <v>6</v>
      </c>
      <c r="AB708" s="15" t="s">
        <v>6</v>
      </c>
      <c r="AC708" s="15" t="s">
        <v>6</v>
      </c>
      <c r="AD708" s="15" t="s">
        <v>6</v>
      </c>
      <c r="AE708" s="15" t="s">
        <v>6</v>
      </c>
    </row>
    <row r="709" spans="1:31" ht="240" x14ac:dyDescent="0.25">
      <c r="A709" s="24">
        <v>916</v>
      </c>
      <c r="B709" s="19">
        <v>3</v>
      </c>
      <c r="C709" s="24" t="s">
        <v>2184</v>
      </c>
      <c r="D709" s="28" t="s">
        <v>2185</v>
      </c>
      <c r="E709" s="26" t="s">
        <v>1453</v>
      </c>
      <c r="F709" s="15" t="s">
        <v>6</v>
      </c>
      <c r="G709" s="26" t="s">
        <v>535</v>
      </c>
      <c r="H709" s="26" t="s">
        <v>1202</v>
      </c>
      <c r="I709" s="1" t="s">
        <v>6</v>
      </c>
      <c r="J709" s="15" t="s">
        <v>6</v>
      </c>
      <c r="K709" s="15" t="s">
        <v>6</v>
      </c>
      <c r="L709" s="15" t="s">
        <v>6</v>
      </c>
      <c r="M709" s="15" t="s">
        <v>6</v>
      </c>
      <c r="N709" s="15" t="s">
        <v>6</v>
      </c>
      <c r="O709" s="15" t="s">
        <v>6</v>
      </c>
      <c r="P709" s="15" t="s">
        <v>6</v>
      </c>
      <c r="Q709" s="15" t="s">
        <v>6</v>
      </c>
      <c r="R709" s="15" t="s">
        <v>6</v>
      </c>
      <c r="S709" s="15" t="s">
        <v>1195</v>
      </c>
      <c r="T709" s="15" t="s">
        <v>6</v>
      </c>
      <c r="U709" s="15" t="s">
        <v>1193</v>
      </c>
      <c r="V709" s="15" t="s">
        <v>6</v>
      </c>
      <c r="W709" s="15" t="s">
        <v>6</v>
      </c>
      <c r="X709" s="15" t="s">
        <v>6</v>
      </c>
      <c r="Y709" s="15" t="s">
        <v>6</v>
      </c>
      <c r="Z709" s="15" t="s">
        <v>6</v>
      </c>
      <c r="AA709" s="15" t="s">
        <v>6</v>
      </c>
      <c r="AB709" s="15" t="s">
        <v>6</v>
      </c>
      <c r="AC709" s="15" t="s">
        <v>6</v>
      </c>
      <c r="AD709" s="15" t="s">
        <v>6</v>
      </c>
      <c r="AE709" s="15" t="s">
        <v>6</v>
      </c>
    </row>
    <row r="710" spans="1:31" ht="270" x14ac:dyDescent="0.25">
      <c r="A710" s="24">
        <v>917</v>
      </c>
      <c r="B710" s="19">
        <v>3</v>
      </c>
      <c r="C710" s="24" t="s">
        <v>1920</v>
      </c>
      <c r="D710" s="28" t="s">
        <v>2186</v>
      </c>
      <c r="E710" s="26" t="s">
        <v>4163</v>
      </c>
      <c r="F710" s="15" t="s">
        <v>6</v>
      </c>
      <c r="G710" s="26" t="s">
        <v>535</v>
      </c>
      <c r="H710" s="26" t="s">
        <v>1202</v>
      </c>
      <c r="I710" s="1" t="s">
        <v>6</v>
      </c>
      <c r="J710" s="15" t="s">
        <v>6</v>
      </c>
      <c r="K710" s="15" t="s">
        <v>6</v>
      </c>
      <c r="L710" s="15" t="s">
        <v>6</v>
      </c>
      <c r="M710" s="15" t="s">
        <v>6</v>
      </c>
      <c r="N710" s="15" t="s">
        <v>6</v>
      </c>
      <c r="O710" s="15" t="s">
        <v>6</v>
      </c>
      <c r="P710" s="15" t="s">
        <v>6</v>
      </c>
      <c r="Q710" s="15" t="s">
        <v>6</v>
      </c>
      <c r="R710" s="15" t="s">
        <v>6</v>
      </c>
      <c r="S710" s="15" t="s">
        <v>1429</v>
      </c>
      <c r="T710" s="15" t="s">
        <v>6</v>
      </c>
      <c r="U710" s="15" t="s">
        <v>1193</v>
      </c>
      <c r="V710" s="15" t="s">
        <v>6</v>
      </c>
      <c r="W710" s="15" t="s">
        <v>6</v>
      </c>
      <c r="X710" s="15" t="s">
        <v>6</v>
      </c>
      <c r="Y710" s="15" t="s">
        <v>1197</v>
      </c>
      <c r="Z710" s="15" t="s">
        <v>6</v>
      </c>
      <c r="AA710" s="15" t="s">
        <v>6</v>
      </c>
      <c r="AB710" s="15" t="s">
        <v>6</v>
      </c>
      <c r="AC710" s="15" t="s">
        <v>6</v>
      </c>
      <c r="AD710" s="15" t="s">
        <v>6</v>
      </c>
      <c r="AE710" s="15" t="s">
        <v>6</v>
      </c>
    </row>
    <row r="711" spans="1:31" ht="255" x14ac:dyDescent="0.25">
      <c r="A711" s="24">
        <v>918</v>
      </c>
      <c r="B711" s="19">
        <v>3</v>
      </c>
      <c r="C711" s="24" t="s">
        <v>1919</v>
      </c>
      <c r="D711" s="28" t="s">
        <v>2187</v>
      </c>
      <c r="E711" s="26" t="s">
        <v>1454</v>
      </c>
      <c r="F711" s="15" t="s">
        <v>6</v>
      </c>
      <c r="G711" s="26" t="s">
        <v>535</v>
      </c>
      <c r="H711" s="26" t="s">
        <v>1202</v>
      </c>
      <c r="I711" s="1">
        <v>100</v>
      </c>
      <c r="J711" s="15" t="s">
        <v>6</v>
      </c>
      <c r="K711" s="15" t="s">
        <v>6</v>
      </c>
      <c r="L711" s="15" t="s">
        <v>6</v>
      </c>
      <c r="M711" s="15" t="s">
        <v>6</v>
      </c>
      <c r="N711" s="15" t="s">
        <v>6</v>
      </c>
      <c r="O711" s="15" t="s">
        <v>6</v>
      </c>
      <c r="P711" s="15" t="s">
        <v>6</v>
      </c>
      <c r="Q711" s="15" t="s">
        <v>6</v>
      </c>
      <c r="R711" s="15" t="s">
        <v>6</v>
      </c>
      <c r="S711" s="15" t="s">
        <v>1199</v>
      </c>
      <c r="T711" s="15" t="s">
        <v>6</v>
      </c>
      <c r="U711" s="15" t="s">
        <v>6</v>
      </c>
      <c r="V711" s="15" t="s">
        <v>6</v>
      </c>
      <c r="W711" s="15" t="s">
        <v>6</v>
      </c>
      <c r="X711" s="15" t="s">
        <v>6</v>
      </c>
      <c r="Y711" s="15" t="s">
        <v>1192</v>
      </c>
      <c r="Z711" s="15" t="s">
        <v>6</v>
      </c>
      <c r="AA711" s="15" t="s">
        <v>6</v>
      </c>
      <c r="AB711" s="15" t="s">
        <v>6</v>
      </c>
      <c r="AC711" s="15" t="s">
        <v>6</v>
      </c>
      <c r="AD711" s="15" t="s">
        <v>6</v>
      </c>
      <c r="AE711" s="15" t="s">
        <v>6</v>
      </c>
    </row>
    <row r="712" spans="1:31" ht="225" x14ac:dyDescent="0.25">
      <c r="A712" s="24">
        <v>919</v>
      </c>
      <c r="B712" s="19">
        <v>4</v>
      </c>
      <c r="C712" s="24" t="s">
        <v>1917</v>
      </c>
      <c r="D712" s="28" t="s">
        <v>1918</v>
      </c>
      <c r="E712" s="26" t="s">
        <v>1455</v>
      </c>
      <c r="F712" s="15" t="s">
        <v>6</v>
      </c>
      <c r="G712" s="15" t="s">
        <v>535</v>
      </c>
      <c r="H712" s="26" t="s">
        <v>1202</v>
      </c>
      <c r="I712" s="15" t="s">
        <v>6</v>
      </c>
      <c r="J712" s="15" t="s">
        <v>6</v>
      </c>
      <c r="K712" s="15" t="s">
        <v>6</v>
      </c>
      <c r="L712" s="15" t="s">
        <v>6</v>
      </c>
      <c r="M712" s="15" t="s">
        <v>6</v>
      </c>
      <c r="N712" s="15" t="s">
        <v>6</v>
      </c>
      <c r="O712" s="15" t="s">
        <v>6</v>
      </c>
      <c r="P712" s="15" t="s">
        <v>6</v>
      </c>
      <c r="Q712" s="15" t="s">
        <v>6</v>
      </c>
      <c r="R712" s="15" t="s">
        <v>6</v>
      </c>
      <c r="S712" s="15" t="s">
        <v>1194</v>
      </c>
      <c r="T712" s="15" t="s">
        <v>6</v>
      </c>
      <c r="U712" s="15" t="s">
        <v>6</v>
      </c>
      <c r="V712" s="15" t="s">
        <v>6</v>
      </c>
      <c r="W712" s="15" t="s">
        <v>6</v>
      </c>
      <c r="X712" s="15" t="s">
        <v>6</v>
      </c>
      <c r="Y712" s="15" t="s">
        <v>47</v>
      </c>
      <c r="Z712" s="15" t="s">
        <v>6</v>
      </c>
      <c r="AA712" s="15" t="s">
        <v>6</v>
      </c>
      <c r="AB712" s="15" t="s">
        <v>6</v>
      </c>
      <c r="AC712" s="15" t="s">
        <v>6</v>
      </c>
      <c r="AD712" s="15" t="s">
        <v>6</v>
      </c>
      <c r="AE712" s="15" t="s">
        <v>6</v>
      </c>
    </row>
    <row r="713" spans="1:31" ht="225" x14ac:dyDescent="0.25">
      <c r="A713" s="24">
        <v>920</v>
      </c>
      <c r="B713" s="19">
        <v>3</v>
      </c>
      <c r="C713" s="24" t="s">
        <v>2188</v>
      </c>
      <c r="D713" s="28" t="s">
        <v>1916</v>
      </c>
      <c r="E713" s="26" t="s">
        <v>1456</v>
      </c>
      <c r="F713" s="15" t="s">
        <v>6</v>
      </c>
      <c r="G713" s="15" t="s">
        <v>535</v>
      </c>
      <c r="H713" s="26" t="s">
        <v>1202</v>
      </c>
      <c r="I713" s="15" t="s">
        <v>6</v>
      </c>
      <c r="J713" s="15" t="s">
        <v>6</v>
      </c>
      <c r="K713" s="15" t="s">
        <v>6</v>
      </c>
      <c r="L713" s="15" t="s">
        <v>6</v>
      </c>
      <c r="M713" s="15" t="s">
        <v>6</v>
      </c>
      <c r="N713" s="15" t="s">
        <v>6</v>
      </c>
      <c r="O713" s="15" t="s">
        <v>6</v>
      </c>
      <c r="P713" s="15" t="s">
        <v>6</v>
      </c>
      <c r="Q713" s="15" t="s">
        <v>6</v>
      </c>
      <c r="R713" s="15" t="s">
        <v>6</v>
      </c>
      <c r="S713" s="15" t="s">
        <v>1194</v>
      </c>
      <c r="T713" s="15" t="s">
        <v>6</v>
      </c>
      <c r="U713" s="15" t="s">
        <v>6</v>
      </c>
      <c r="V713" s="15" t="s">
        <v>6</v>
      </c>
      <c r="W713" s="15" t="s">
        <v>6</v>
      </c>
      <c r="X713" s="15" t="s">
        <v>6</v>
      </c>
      <c r="Y713" s="15" t="s">
        <v>47</v>
      </c>
      <c r="Z713" s="15" t="s">
        <v>6</v>
      </c>
      <c r="AA713" s="15" t="s">
        <v>6</v>
      </c>
      <c r="AB713" s="15" t="s">
        <v>6</v>
      </c>
      <c r="AC713" s="15" t="s">
        <v>6</v>
      </c>
      <c r="AD713" s="15" t="s">
        <v>6</v>
      </c>
      <c r="AE713" s="15" t="s">
        <v>6</v>
      </c>
    </row>
    <row r="714" spans="1:31" ht="60" x14ac:dyDescent="0.25">
      <c r="A714" s="24">
        <v>921</v>
      </c>
      <c r="B714" s="19">
        <v>3</v>
      </c>
      <c r="C714" s="24" t="s">
        <v>2189</v>
      </c>
      <c r="D714" s="28" t="s">
        <v>492</v>
      </c>
      <c r="E714" s="26" t="s">
        <v>1457</v>
      </c>
      <c r="F714" s="15" t="s">
        <v>6</v>
      </c>
      <c r="G714" s="15" t="s">
        <v>535</v>
      </c>
      <c r="H714" s="26" t="s">
        <v>1202</v>
      </c>
      <c r="I714" s="15">
        <v>100</v>
      </c>
      <c r="J714" s="15" t="s">
        <v>6</v>
      </c>
      <c r="K714" s="15" t="s">
        <v>6</v>
      </c>
      <c r="L714" s="15">
        <v>1</v>
      </c>
      <c r="M714" s="15" t="s">
        <v>6</v>
      </c>
      <c r="N714" s="15" t="s">
        <v>6</v>
      </c>
      <c r="O714" s="15" t="s">
        <v>6</v>
      </c>
      <c r="P714" s="15" t="s">
        <v>6</v>
      </c>
      <c r="Q714" s="15" t="s">
        <v>6</v>
      </c>
      <c r="R714" s="15" t="s">
        <v>6</v>
      </c>
      <c r="S714" s="15" t="s">
        <v>6</v>
      </c>
      <c r="T714" s="15" t="s">
        <v>6</v>
      </c>
      <c r="U714" s="15" t="s">
        <v>6</v>
      </c>
      <c r="V714" s="15" t="s">
        <v>6</v>
      </c>
      <c r="W714" s="15" t="s">
        <v>6</v>
      </c>
      <c r="X714" s="15" t="s">
        <v>6</v>
      </c>
      <c r="Y714" s="15" t="s">
        <v>6</v>
      </c>
      <c r="Z714" s="15" t="s">
        <v>6</v>
      </c>
      <c r="AA714" s="15" t="s">
        <v>6</v>
      </c>
      <c r="AB714" s="15" t="s">
        <v>6</v>
      </c>
      <c r="AC714" s="15" t="s">
        <v>6</v>
      </c>
      <c r="AD714" s="15" t="s">
        <v>6</v>
      </c>
      <c r="AE714" s="15" t="s">
        <v>6</v>
      </c>
    </row>
    <row r="715" spans="1:31" ht="165" x14ac:dyDescent="0.25">
      <c r="A715" s="24">
        <v>922</v>
      </c>
      <c r="B715" s="19">
        <v>5</v>
      </c>
      <c r="C715" s="24" t="s">
        <v>1967</v>
      </c>
      <c r="D715" s="28" t="s">
        <v>493</v>
      </c>
      <c r="E715" s="26" t="s">
        <v>1458</v>
      </c>
      <c r="F715" s="15" t="s">
        <v>7047</v>
      </c>
      <c r="G715" s="15" t="s">
        <v>535</v>
      </c>
      <c r="H715" s="26" t="s">
        <v>1202</v>
      </c>
      <c r="I715" s="15">
        <v>100</v>
      </c>
      <c r="J715" s="15" t="s">
        <v>6</v>
      </c>
      <c r="K715" s="15" t="s">
        <v>6</v>
      </c>
      <c r="L715" s="15" t="s">
        <v>6</v>
      </c>
      <c r="M715" s="15" t="s">
        <v>6</v>
      </c>
      <c r="N715" s="15" t="s">
        <v>6</v>
      </c>
      <c r="O715" s="15" t="s">
        <v>6</v>
      </c>
      <c r="P715" s="15" t="s">
        <v>6</v>
      </c>
      <c r="Q715" s="15" t="s">
        <v>6</v>
      </c>
      <c r="R715" s="15" t="s">
        <v>6</v>
      </c>
      <c r="S715" s="15" t="s">
        <v>1195</v>
      </c>
      <c r="T715" s="15" t="s">
        <v>6</v>
      </c>
      <c r="U715" s="15" t="s">
        <v>6</v>
      </c>
      <c r="V715" s="15" t="s">
        <v>6</v>
      </c>
      <c r="W715" s="15" t="s">
        <v>6</v>
      </c>
      <c r="X715" s="15" t="s">
        <v>6</v>
      </c>
      <c r="Y715" s="15" t="s">
        <v>1197</v>
      </c>
      <c r="Z715" s="15" t="s">
        <v>6</v>
      </c>
      <c r="AA715" s="15" t="s">
        <v>6</v>
      </c>
      <c r="AB715" s="15" t="s">
        <v>6</v>
      </c>
      <c r="AC715" s="15" t="s">
        <v>6</v>
      </c>
      <c r="AD715" s="15" t="s">
        <v>6</v>
      </c>
      <c r="AE715" s="15" t="s">
        <v>6</v>
      </c>
    </row>
    <row r="716" spans="1:31" ht="90" x14ac:dyDescent="0.25">
      <c r="A716" s="24">
        <v>923</v>
      </c>
      <c r="B716" s="19">
        <v>2</v>
      </c>
      <c r="C716" s="24" t="s">
        <v>1966</v>
      </c>
      <c r="D716" s="28" t="s">
        <v>2190</v>
      </c>
      <c r="E716" s="26" t="s">
        <v>1459</v>
      </c>
      <c r="F716" s="15" t="s">
        <v>6</v>
      </c>
      <c r="G716" s="15" t="s">
        <v>535</v>
      </c>
      <c r="H716" s="26" t="s">
        <v>1202</v>
      </c>
      <c r="I716" s="15">
        <v>100</v>
      </c>
      <c r="J716" s="15" t="s">
        <v>6</v>
      </c>
      <c r="K716" s="15" t="s">
        <v>6</v>
      </c>
      <c r="L716" s="15" t="s">
        <v>6</v>
      </c>
      <c r="M716" s="15" t="s">
        <v>6</v>
      </c>
      <c r="N716" s="15" t="s">
        <v>6</v>
      </c>
      <c r="O716" s="15" t="s">
        <v>6</v>
      </c>
      <c r="P716" s="15" t="s">
        <v>6</v>
      </c>
      <c r="Q716" s="15" t="s">
        <v>6</v>
      </c>
      <c r="R716" s="15" t="s">
        <v>6</v>
      </c>
      <c r="S716" s="15" t="s">
        <v>1194</v>
      </c>
      <c r="T716" s="15" t="s">
        <v>6</v>
      </c>
      <c r="U716" s="15" t="s">
        <v>6</v>
      </c>
      <c r="V716" s="15" t="s">
        <v>6</v>
      </c>
      <c r="W716" s="15" t="s">
        <v>6</v>
      </c>
      <c r="X716" s="15" t="s">
        <v>6</v>
      </c>
      <c r="Y716" s="15" t="s">
        <v>1192</v>
      </c>
      <c r="Z716" s="15" t="s">
        <v>6</v>
      </c>
      <c r="AA716" s="15" t="s">
        <v>6</v>
      </c>
      <c r="AB716" s="15">
        <v>0.3</v>
      </c>
      <c r="AC716" s="15" t="s">
        <v>6</v>
      </c>
      <c r="AD716" s="15" t="s">
        <v>6</v>
      </c>
      <c r="AE716" s="15" t="s">
        <v>6</v>
      </c>
    </row>
    <row r="717" spans="1:31" ht="315" x14ac:dyDescent="0.25">
      <c r="A717" s="24">
        <v>924</v>
      </c>
      <c r="B717" s="19">
        <v>3</v>
      </c>
      <c r="C717" s="24" t="s">
        <v>1963</v>
      </c>
      <c r="D717" s="28" t="s">
        <v>7229</v>
      </c>
      <c r="E717" s="26" t="s">
        <v>1460</v>
      </c>
      <c r="F717" s="15" t="s">
        <v>6</v>
      </c>
      <c r="G717" s="15" t="s">
        <v>4901</v>
      </c>
      <c r="H717" s="26" t="s">
        <v>1461</v>
      </c>
      <c r="I717" s="15" t="s">
        <v>6</v>
      </c>
      <c r="J717" s="15" t="s">
        <v>6</v>
      </c>
      <c r="K717" s="15" t="s">
        <v>6</v>
      </c>
      <c r="L717" s="15" t="s">
        <v>6</v>
      </c>
      <c r="M717" s="15">
        <v>2.9</v>
      </c>
      <c r="N717" s="15" t="s">
        <v>6</v>
      </c>
      <c r="O717" s="15" t="s">
        <v>6</v>
      </c>
      <c r="P717" s="15" t="s">
        <v>6</v>
      </c>
      <c r="Q717" s="15" t="s">
        <v>6</v>
      </c>
      <c r="R717" s="15" t="s">
        <v>6</v>
      </c>
      <c r="S717" s="15" t="s">
        <v>6</v>
      </c>
      <c r="T717" s="15" t="s">
        <v>6</v>
      </c>
      <c r="U717" s="15" t="s">
        <v>6</v>
      </c>
      <c r="V717" s="15" t="s">
        <v>6</v>
      </c>
      <c r="W717" s="15" t="s">
        <v>6</v>
      </c>
      <c r="X717" s="15" t="s">
        <v>6</v>
      </c>
      <c r="Y717" s="15" t="s">
        <v>6</v>
      </c>
      <c r="Z717" s="15" t="s">
        <v>6</v>
      </c>
      <c r="AA717" s="15" t="s">
        <v>6</v>
      </c>
      <c r="AB717" s="15" t="s">
        <v>6</v>
      </c>
      <c r="AC717" s="15" t="s">
        <v>6</v>
      </c>
      <c r="AD717" s="15" t="s">
        <v>6</v>
      </c>
      <c r="AE717" s="15" t="s">
        <v>6</v>
      </c>
    </row>
    <row r="718" spans="1:31" ht="225" x14ac:dyDescent="0.25">
      <c r="A718" s="24">
        <v>925</v>
      </c>
      <c r="B718" s="19">
        <v>2</v>
      </c>
      <c r="C718" s="24" t="s">
        <v>1965</v>
      </c>
      <c r="D718" s="28" t="s">
        <v>2191</v>
      </c>
      <c r="E718" s="26" t="s">
        <v>4164</v>
      </c>
      <c r="F718" s="15" t="s">
        <v>6</v>
      </c>
      <c r="G718" s="15" t="s">
        <v>6</v>
      </c>
      <c r="H718" s="26" t="s">
        <v>6</v>
      </c>
      <c r="I718" s="15" t="s">
        <v>6</v>
      </c>
      <c r="J718" s="15" t="s">
        <v>6</v>
      </c>
      <c r="K718" s="15" t="s">
        <v>6</v>
      </c>
      <c r="L718" s="15" t="s">
        <v>6</v>
      </c>
      <c r="M718" s="15" t="s">
        <v>6</v>
      </c>
      <c r="N718" s="15" t="s">
        <v>6</v>
      </c>
      <c r="O718" s="15" t="s">
        <v>6</v>
      </c>
      <c r="P718" s="15" t="s">
        <v>6</v>
      </c>
      <c r="Q718" s="15" t="s">
        <v>6</v>
      </c>
      <c r="R718" s="15" t="s">
        <v>6</v>
      </c>
      <c r="S718" s="15" t="s">
        <v>6</v>
      </c>
      <c r="T718" s="15" t="s">
        <v>6</v>
      </c>
      <c r="U718" s="15" t="s">
        <v>6</v>
      </c>
      <c r="V718" s="15" t="s">
        <v>6</v>
      </c>
      <c r="W718" s="15" t="s">
        <v>6</v>
      </c>
      <c r="X718" s="15" t="s">
        <v>6</v>
      </c>
      <c r="Y718" s="15" t="s">
        <v>6</v>
      </c>
      <c r="Z718" s="15" t="s">
        <v>6</v>
      </c>
      <c r="AA718" s="15" t="s">
        <v>6</v>
      </c>
      <c r="AB718" s="15" t="s">
        <v>6</v>
      </c>
      <c r="AC718" s="15" t="s">
        <v>6</v>
      </c>
      <c r="AD718" s="15" t="s">
        <v>6</v>
      </c>
      <c r="AE718" s="15" t="s">
        <v>6</v>
      </c>
    </row>
    <row r="719" spans="1:31" ht="240" x14ac:dyDescent="0.25">
      <c r="A719" s="24">
        <v>926</v>
      </c>
      <c r="B719" s="19">
        <v>2</v>
      </c>
      <c r="C719" s="24" t="s">
        <v>1964</v>
      </c>
      <c r="D719" s="28" t="s">
        <v>495</v>
      </c>
      <c r="E719" s="26" t="s">
        <v>52</v>
      </c>
      <c r="F719" s="15" t="s">
        <v>6</v>
      </c>
      <c r="G719" s="15" t="s">
        <v>6</v>
      </c>
      <c r="H719" s="26" t="s">
        <v>6</v>
      </c>
      <c r="I719" s="15" t="s">
        <v>6</v>
      </c>
      <c r="J719" s="15" t="s">
        <v>6</v>
      </c>
      <c r="K719" s="15" t="s">
        <v>6</v>
      </c>
      <c r="L719" s="15" t="s">
        <v>6</v>
      </c>
      <c r="M719" s="15" t="s">
        <v>6</v>
      </c>
      <c r="N719" s="15" t="s">
        <v>6</v>
      </c>
      <c r="O719" s="15" t="s">
        <v>6</v>
      </c>
      <c r="P719" s="15" t="s">
        <v>6</v>
      </c>
      <c r="Q719" s="15" t="s">
        <v>6</v>
      </c>
      <c r="R719" s="15" t="s">
        <v>6</v>
      </c>
      <c r="S719" s="15" t="s">
        <v>6</v>
      </c>
      <c r="T719" s="15" t="s">
        <v>6</v>
      </c>
      <c r="U719" s="15" t="s">
        <v>6</v>
      </c>
      <c r="V719" s="15" t="s">
        <v>6</v>
      </c>
      <c r="W719" s="15" t="s">
        <v>6</v>
      </c>
      <c r="X719" s="15" t="s">
        <v>6</v>
      </c>
      <c r="Y719" s="15" t="s">
        <v>6</v>
      </c>
      <c r="Z719" s="15" t="s">
        <v>6</v>
      </c>
      <c r="AA719" s="15" t="s">
        <v>6</v>
      </c>
      <c r="AB719" s="15" t="s">
        <v>6</v>
      </c>
      <c r="AC719" s="15" t="s">
        <v>6</v>
      </c>
      <c r="AD719" s="15" t="s">
        <v>6</v>
      </c>
      <c r="AE719" s="15" t="s">
        <v>6</v>
      </c>
    </row>
    <row r="720" spans="1:31" ht="330" x14ac:dyDescent="0.25">
      <c r="A720" s="24">
        <v>927</v>
      </c>
      <c r="B720" s="19">
        <v>4</v>
      </c>
      <c r="C720" s="24" t="s">
        <v>1915</v>
      </c>
      <c r="D720" s="28" t="s">
        <v>2192</v>
      </c>
      <c r="E720" s="26" t="s">
        <v>52</v>
      </c>
      <c r="F720" s="15" t="s">
        <v>6</v>
      </c>
      <c r="G720" s="26" t="s">
        <v>6</v>
      </c>
      <c r="H720" s="26" t="s">
        <v>6</v>
      </c>
      <c r="I720" s="1" t="s">
        <v>6</v>
      </c>
      <c r="J720" s="15" t="s">
        <v>6</v>
      </c>
      <c r="K720" s="15" t="s">
        <v>6</v>
      </c>
      <c r="L720" s="15" t="s">
        <v>6</v>
      </c>
      <c r="M720" s="15" t="s">
        <v>6</v>
      </c>
      <c r="N720" s="15" t="s">
        <v>6</v>
      </c>
      <c r="O720" s="15" t="s">
        <v>6</v>
      </c>
      <c r="P720" s="15" t="s">
        <v>6</v>
      </c>
      <c r="Q720" s="15" t="s">
        <v>6</v>
      </c>
      <c r="R720" s="15" t="s">
        <v>6</v>
      </c>
      <c r="S720" s="15" t="s">
        <v>6</v>
      </c>
      <c r="T720" s="15" t="s">
        <v>6</v>
      </c>
      <c r="U720" s="15" t="s">
        <v>6</v>
      </c>
      <c r="V720" s="15" t="s">
        <v>6</v>
      </c>
      <c r="W720" s="15" t="s">
        <v>6</v>
      </c>
      <c r="X720" s="15" t="s">
        <v>6</v>
      </c>
      <c r="Y720" s="15" t="s">
        <v>6</v>
      </c>
      <c r="Z720" s="15" t="s">
        <v>6</v>
      </c>
      <c r="AA720" s="15" t="s">
        <v>6</v>
      </c>
      <c r="AB720" s="15" t="s">
        <v>6</v>
      </c>
      <c r="AC720" s="15" t="s">
        <v>6</v>
      </c>
      <c r="AD720" s="15" t="s">
        <v>6</v>
      </c>
      <c r="AE720" s="15" t="s">
        <v>6</v>
      </c>
    </row>
    <row r="721" spans="1:31" ht="360" x14ac:dyDescent="0.25">
      <c r="A721" s="24">
        <v>928</v>
      </c>
      <c r="B721" s="19">
        <v>3</v>
      </c>
      <c r="C721" s="24" t="s">
        <v>1962</v>
      </c>
      <c r="D721" s="28" t="s">
        <v>2193</v>
      </c>
      <c r="E721" s="26" t="s">
        <v>52</v>
      </c>
      <c r="F721" s="15" t="s">
        <v>6</v>
      </c>
      <c r="G721" s="15" t="s">
        <v>535</v>
      </c>
      <c r="H721" s="26" t="s">
        <v>1324</v>
      </c>
      <c r="I721" s="15" t="s">
        <v>6</v>
      </c>
      <c r="J721" s="15" t="s">
        <v>6</v>
      </c>
      <c r="K721" s="15" t="s">
        <v>6</v>
      </c>
      <c r="L721" s="15" t="s">
        <v>6</v>
      </c>
      <c r="M721" s="15" t="s">
        <v>6</v>
      </c>
      <c r="N721" s="15" t="s">
        <v>6</v>
      </c>
      <c r="O721" s="15" t="s">
        <v>6</v>
      </c>
      <c r="P721" s="15" t="s">
        <v>6</v>
      </c>
      <c r="Q721" s="15" t="s">
        <v>6</v>
      </c>
      <c r="R721" s="15" t="s">
        <v>6</v>
      </c>
      <c r="S721" s="15" t="s">
        <v>1194</v>
      </c>
      <c r="T721" s="15" t="s">
        <v>6</v>
      </c>
      <c r="U721" s="15" t="s">
        <v>1193</v>
      </c>
      <c r="V721" s="15" t="s">
        <v>1193</v>
      </c>
      <c r="W721" s="15" t="s">
        <v>6</v>
      </c>
      <c r="X721" s="15" t="s">
        <v>6</v>
      </c>
      <c r="Y721" s="15" t="s">
        <v>6</v>
      </c>
      <c r="Z721" s="15" t="s">
        <v>6</v>
      </c>
      <c r="AA721" s="15" t="s">
        <v>6</v>
      </c>
      <c r="AB721" s="15" t="s">
        <v>6</v>
      </c>
      <c r="AC721" s="15" t="s">
        <v>6</v>
      </c>
      <c r="AD721" s="15" t="s">
        <v>6</v>
      </c>
      <c r="AE721" s="15" t="s">
        <v>6</v>
      </c>
    </row>
    <row r="722" spans="1:31" ht="150" x14ac:dyDescent="0.25">
      <c r="A722" s="24">
        <v>929</v>
      </c>
      <c r="B722" s="19">
        <v>2</v>
      </c>
      <c r="C722" s="24" t="s">
        <v>1961</v>
      </c>
      <c r="D722" s="28" t="s">
        <v>2194</v>
      </c>
      <c r="E722" s="26" t="s">
        <v>52</v>
      </c>
      <c r="F722" s="15" t="s">
        <v>6</v>
      </c>
      <c r="G722" s="26" t="s">
        <v>535</v>
      </c>
      <c r="H722" s="26" t="s">
        <v>1202</v>
      </c>
      <c r="I722" s="1" t="s">
        <v>6</v>
      </c>
      <c r="J722" s="15" t="s">
        <v>6</v>
      </c>
      <c r="K722" s="15" t="s">
        <v>6</v>
      </c>
      <c r="L722" s="15" t="s">
        <v>6</v>
      </c>
      <c r="M722" s="15" t="s">
        <v>6</v>
      </c>
      <c r="N722" s="15" t="s">
        <v>6</v>
      </c>
      <c r="O722" s="15" t="s">
        <v>6</v>
      </c>
      <c r="P722" s="15" t="s">
        <v>6</v>
      </c>
      <c r="Q722" s="15" t="s">
        <v>6</v>
      </c>
      <c r="R722" s="15" t="s">
        <v>6</v>
      </c>
      <c r="S722" s="15" t="s">
        <v>1194</v>
      </c>
      <c r="T722" s="15" t="s">
        <v>6</v>
      </c>
      <c r="U722" s="15" t="s">
        <v>1193</v>
      </c>
      <c r="V722" s="15" t="s">
        <v>6</v>
      </c>
      <c r="W722" s="15" t="s">
        <v>6</v>
      </c>
      <c r="X722" s="15" t="s">
        <v>6</v>
      </c>
      <c r="Y722" s="15" t="s">
        <v>6</v>
      </c>
      <c r="Z722" s="15" t="s">
        <v>6</v>
      </c>
      <c r="AA722" s="15" t="s">
        <v>6</v>
      </c>
      <c r="AB722" s="15" t="s">
        <v>6</v>
      </c>
      <c r="AC722" s="15" t="s">
        <v>6</v>
      </c>
      <c r="AD722" s="15" t="s">
        <v>6</v>
      </c>
      <c r="AE722" s="15" t="s">
        <v>6</v>
      </c>
    </row>
    <row r="723" spans="1:31" ht="195" x14ac:dyDescent="0.25">
      <c r="A723" s="24">
        <v>930</v>
      </c>
      <c r="B723" s="19">
        <v>3</v>
      </c>
      <c r="C723" s="24" t="s">
        <v>1960</v>
      </c>
      <c r="D723" s="28" t="s">
        <v>497</v>
      </c>
      <c r="E723" s="26" t="s">
        <v>1462</v>
      </c>
      <c r="F723" s="15" t="s">
        <v>6</v>
      </c>
      <c r="G723" s="15" t="s">
        <v>535</v>
      </c>
      <c r="H723" s="26" t="s">
        <v>1202</v>
      </c>
      <c r="I723" s="15">
        <v>100</v>
      </c>
      <c r="J723" s="15" t="s">
        <v>6</v>
      </c>
      <c r="K723" s="15" t="s">
        <v>6</v>
      </c>
      <c r="L723" s="15" t="s">
        <v>6</v>
      </c>
      <c r="M723" s="15">
        <v>200</v>
      </c>
      <c r="N723" s="15" t="s">
        <v>6</v>
      </c>
      <c r="O723" s="15" t="s">
        <v>6</v>
      </c>
      <c r="P723" s="15" t="s">
        <v>6</v>
      </c>
      <c r="Q723" s="15" t="s">
        <v>6</v>
      </c>
      <c r="R723" s="15" t="s">
        <v>6</v>
      </c>
      <c r="S723" s="15" t="s">
        <v>6</v>
      </c>
      <c r="T723" s="15" t="s">
        <v>6</v>
      </c>
      <c r="U723" s="15" t="s">
        <v>6</v>
      </c>
      <c r="V723" s="15" t="s">
        <v>6</v>
      </c>
      <c r="W723" s="15" t="s">
        <v>6</v>
      </c>
      <c r="X723" s="15" t="s">
        <v>6</v>
      </c>
      <c r="Y723" s="15" t="s">
        <v>6</v>
      </c>
      <c r="Z723" s="15" t="s">
        <v>6</v>
      </c>
      <c r="AA723" s="15" t="s">
        <v>6</v>
      </c>
      <c r="AB723" s="15" t="s">
        <v>6</v>
      </c>
      <c r="AC723" s="15" t="s">
        <v>6</v>
      </c>
      <c r="AD723" s="15" t="s">
        <v>6</v>
      </c>
      <c r="AE723" s="15" t="s">
        <v>6</v>
      </c>
    </row>
    <row r="724" spans="1:31" ht="285" x14ac:dyDescent="0.25">
      <c r="A724" s="24">
        <v>931</v>
      </c>
      <c r="B724" s="19">
        <v>3</v>
      </c>
      <c r="C724" s="24" t="s">
        <v>2195</v>
      </c>
      <c r="D724" s="28" t="s">
        <v>2196</v>
      </c>
      <c r="E724" s="26" t="s">
        <v>1463</v>
      </c>
      <c r="F724" s="15" t="s">
        <v>6</v>
      </c>
      <c r="G724" s="15" t="s">
        <v>535</v>
      </c>
      <c r="H724" s="26" t="s">
        <v>1464</v>
      </c>
      <c r="I724" s="15" t="s">
        <v>6</v>
      </c>
      <c r="J724" s="15" t="s">
        <v>6</v>
      </c>
      <c r="K724" s="15" t="s">
        <v>6</v>
      </c>
      <c r="L724" s="15" t="s">
        <v>6</v>
      </c>
      <c r="M724" s="15" t="s">
        <v>6</v>
      </c>
      <c r="N724" s="15" t="s">
        <v>6</v>
      </c>
      <c r="O724" s="15" t="s">
        <v>6</v>
      </c>
      <c r="P724" s="15" t="s">
        <v>6</v>
      </c>
      <c r="Q724" s="15" t="s">
        <v>6</v>
      </c>
      <c r="R724" s="15" t="s">
        <v>6</v>
      </c>
      <c r="S724" s="15" t="s">
        <v>1189</v>
      </c>
      <c r="T724" s="15" t="s">
        <v>6</v>
      </c>
      <c r="U724" s="15" t="s">
        <v>6</v>
      </c>
      <c r="V724" s="15" t="s">
        <v>6</v>
      </c>
      <c r="W724" s="15" t="s">
        <v>6</v>
      </c>
      <c r="X724" s="15" t="s">
        <v>6</v>
      </c>
      <c r="Y724" s="15" t="s">
        <v>1197</v>
      </c>
      <c r="Z724" s="15" t="s">
        <v>6</v>
      </c>
      <c r="AA724" s="15" t="s">
        <v>6</v>
      </c>
      <c r="AB724" s="15" t="s">
        <v>6</v>
      </c>
      <c r="AC724" s="15" t="s">
        <v>6</v>
      </c>
      <c r="AD724" s="15" t="s">
        <v>6</v>
      </c>
      <c r="AE724" s="15" t="s">
        <v>6</v>
      </c>
    </row>
    <row r="725" spans="1:31" ht="30" x14ac:dyDescent="0.25">
      <c r="A725" s="24">
        <v>932</v>
      </c>
      <c r="B725" s="19">
        <v>2</v>
      </c>
      <c r="C725" s="24" t="s">
        <v>1914</v>
      </c>
      <c r="D725" s="28" t="s">
        <v>2197</v>
      </c>
      <c r="E725" s="26" t="s">
        <v>52</v>
      </c>
      <c r="F725" s="15" t="s">
        <v>6</v>
      </c>
      <c r="G725" s="15" t="s">
        <v>535</v>
      </c>
      <c r="H725" s="26" t="s">
        <v>1202</v>
      </c>
      <c r="I725" s="15">
        <v>100</v>
      </c>
      <c r="J725" s="15" t="s">
        <v>6</v>
      </c>
      <c r="K725" s="15" t="s">
        <v>6</v>
      </c>
      <c r="L725" s="15">
        <v>70</v>
      </c>
      <c r="M725" s="15" t="s">
        <v>6</v>
      </c>
      <c r="N725" s="15" t="s">
        <v>6</v>
      </c>
      <c r="O725" s="15" t="s">
        <v>6</v>
      </c>
      <c r="P725" s="15" t="s">
        <v>6</v>
      </c>
      <c r="Q725" s="15" t="s">
        <v>6</v>
      </c>
      <c r="R725" s="15" t="s">
        <v>6</v>
      </c>
      <c r="S725" s="15" t="s">
        <v>6</v>
      </c>
      <c r="T725" s="15" t="s">
        <v>6</v>
      </c>
      <c r="U725" s="15" t="s">
        <v>6</v>
      </c>
      <c r="V725" s="15" t="s">
        <v>6</v>
      </c>
      <c r="W725" s="15" t="s">
        <v>6</v>
      </c>
      <c r="X725" s="15" t="s">
        <v>6</v>
      </c>
      <c r="Y725" s="15" t="s">
        <v>6</v>
      </c>
      <c r="Z725" s="15" t="s">
        <v>6</v>
      </c>
      <c r="AA725" s="15" t="s">
        <v>6</v>
      </c>
      <c r="AB725" s="15" t="s">
        <v>6</v>
      </c>
      <c r="AC725" s="15" t="s">
        <v>6</v>
      </c>
      <c r="AD725" s="15" t="s">
        <v>6</v>
      </c>
      <c r="AE725" s="15" t="s">
        <v>6</v>
      </c>
    </row>
    <row r="726" spans="1:31" ht="105" x14ac:dyDescent="0.25">
      <c r="A726" s="24">
        <v>933</v>
      </c>
      <c r="B726" s="19">
        <v>2</v>
      </c>
      <c r="C726" s="24" t="s">
        <v>1913</v>
      </c>
      <c r="D726" s="28" t="s">
        <v>2198</v>
      </c>
      <c r="E726" s="26" t="s">
        <v>1465</v>
      </c>
      <c r="F726" s="15" t="s">
        <v>6</v>
      </c>
      <c r="G726" s="15" t="s">
        <v>535</v>
      </c>
      <c r="H726" s="26" t="s">
        <v>1202</v>
      </c>
      <c r="I726" s="15">
        <v>100</v>
      </c>
      <c r="J726" s="15" t="s">
        <v>6</v>
      </c>
      <c r="K726" s="15" t="s">
        <v>6</v>
      </c>
      <c r="L726" s="15" t="s">
        <v>6</v>
      </c>
      <c r="M726" s="15">
        <v>75</v>
      </c>
      <c r="N726" s="15" t="s">
        <v>6</v>
      </c>
      <c r="O726" s="15" t="s">
        <v>6</v>
      </c>
      <c r="P726" s="15" t="s">
        <v>6</v>
      </c>
      <c r="Q726" s="15" t="s">
        <v>6</v>
      </c>
      <c r="R726" s="15" t="s">
        <v>6</v>
      </c>
      <c r="S726" s="15" t="s">
        <v>6</v>
      </c>
      <c r="T726" s="15" t="s">
        <v>6</v>
      </c>
      <c r="U726" s="15" t="s">
        <v>6</v>
      </c>
      <c r="V726" s="15" t="s">
        <v>6</v>
      </c>
      <c r="W726" s="15" t="s">
        <v>6</v>
      </c>
      <c r="X726" s="15" t="s">
        <v>6</v>
      </c>
      <c r="Y726" s="15" t="s">
        <v>6</v>
      </c>
      <c r="Z726" s="15" t="s">
        <v>6</v>
      </c>
      <c r="AA726" s="15" t="s">
        <v>6</v>
      </c>
      <c r="AB726" s="15" t="s">
        <v>6</v>
      </c>
      <c r="AC726" s="15" t="s">
        <v>6</v>
      </c>
      <c r="AD726" s="15" t="s">
        <v>6</v>
      </c>
      <c r="AE726" s="15" t="s">
        <v>6</v>
      </c>
    </row>
    <row r="727" spans="1:31" ht="135" x14ac:dyDescent="0.25">
      <c r="A727" s="24">
        <v>934</v>
      </c>
      <c r="B727" s="19">
        <v>2</v>
      </c>
      <c r="C727" s="24" t="s">
        <v>1900</v>
      </c>
      <c r="D727" s="28" t="s">
        <v>501</v>
      </c>
      <c r="E727" s="26" t="s">
        <v>52</v>
      </c>
      <c r="F727" s="15" t="s">
        <v>6</v>
      </c>
      <c r="G727" s="15" t="s">
        <v>6</v>
      </c>
      <c r="H727" s="26" t="s">
        <v>6</v>
      </c>
      <c r="I727" s="15" t="s">
        <v>6</v>
      </c>
      <c r="J727" s="15" t="s">
        <v>6</v>
      </c>
      <c r="K727" s="15" t="s">
        <v>6</v>
      </c>
      <c r="L727" s="15" t="s">
        <v>6</v>
      </c>
      <c r="M727" s="15" t="s">
        <v>6</v>
      </c>
      <c r="N727" s="15" t="s">
        <v>6</v>
      </c>
      <c r="O727" s="15" t="s">
        <v>6</v>
      </c>
      <c r="P727" s="15" t="s">
        <v>6</v>
      </c>
      <c r="Q727" s="15" t="s">
        <v>6</v>
      </c>
      <c r="R727" s="15" t="s">
        <v>6</v>
      </c>
      <c r="S727" s="15" t="s">
        <v>6</v>
      </c>
      <c r="T727" s="15" t="s">
        <v>6</v>
      </c>
      <c r="U727" s="15" t="s">
        <v>6</v>
      </c>
      <c r="V727" s="15" t="s">
        <v>6</v>
      </c>
      <c r="W727" s="15" t="s">
        <v>6</v>
      </c>
      <c r="X727" s="15" t="s">
        <v>6</v>
      </c>
      <c r="Y727" s="15" t="s">
        <v>6</v>
      </c>
      <c r="Z727" s="15" t="s">
        <v>6</v>
      </c>
      <c r="AA727" s="15" t="s">
        <v>6</v>
      </c>
      <c r="AB727" s="15" t="s">
        <v>6</v>
      </c>
      <c r="AC727" s="15" t="s">
        <v>6</v>
      </c>
      <c r="AD727" s="15" t="s">
        <v>6</v>
      </c>
      <c r="AE727" s="15" t="s">
        <v>6</v>
      </c>
    </row>
    <row r="728" spans="1:31" ht="345" x14ac:dyDescent="0.25">
      <c r="A728" s="24">
        <v>935</v>
      </c>
      <c r="B728" s="19">
        <v>4</v>
      </c>
      <c r="C728" s="24" t="s">
        <v>1898</v>
      </c>
      <c r="D728" s="28" t="s">
        <v>503</v>
      </c>
      <c r="E728" s="26" t="s">
        <v>52</v>
      </c>
      <c r="F728" s="15" t="s">
        <v>6</v>
      </c>
      <c r="G728" s="15" t="s">
        <v>535</v>
      </c>
      <c r="H728" s="26" t="s">
        <v>1202</v>
      </c>
      <c r="I728" s="15">
        <v>100</v>
      </c>
      <c r="J728" s="15" t="s">
        <v>6</v>
      </c>
      <c r="K728" s="15" t="s">
        <v>6</v>
      </c>
      <c r="L728" s="15" t="s">
        <v>6</v>
      </c>
      <c r="M728" s="15" t="s">
        <v>6</v>
      </c>
      <c r="N728" s="15" t="s">
        <v>6</v>
      </c>
      <c r="O728" s="15" t="s">
        <v>6</v>
      </c>
      <c r="P728" s="15" t="s">
        <v>6</v>
      </c>
      <c r="Q728" s="15" t="s">
        <v>6</v>
      </c>
      <c r="R728" s="15" t="s">
        <v>6</v>
      </c>
      <c r="S728" s="15" t="s">
        <v>6</v>
      </c>
      <c r="T728" s="15" t="s">
        <v>6</v>
      </c>
      <c r="U728" s="15" t="s">
        <v>1193</v>
      </c>
      <c r="V728" s="15" t="s">
        <v>6</v>
      </c>
      <c r="W728" s="15" t="s">
        <v>6</v>
      </c>
      <c r="X728" s="15" t="s">
        <v>6</v>
      </c>
      <c r="Y728" s="15" t="s">
        <v>6</v>
      </c>
      <c r="Z728" s="15" t="s">
        <v>6</v>
      </c>
      <c r="AA728" s="15" t="s">
        <v>6</v>
      </c>
      <c r="AB728" s="15" t="s">
        <v>6</v>
      </c>
      <c r="AC728" s="15" t="s">
        <v>6</v>
      </c>
      <c r="AD728" s="15" t="s">
        <v>6</v>
      </c>
      <c r="AE728" s="15" t="s">
        <v>6</v>
      </c>
    </row>
    <row r="729" spans="1:31" ht="240" x14ac:dyDescent="0.25">
      <c r="A729" s="24">
        <v>936</v>
      </c>
      <c r="B729" s="19">
        <v>3</v>
      </c>
      <c r="C729" s="24" t="s">
        <v>1897</v>
      </c>
      <c r="D729" s="28" t="s">
        <v>504</v>
      </c>
      <c r="E729" s="26" t="s">
        <v>52</v>
      </c>
      <c r="F729" s="15" t="s">
        <v>6</v>
      </c>
      <c r="G729" s="15" t="s">
        <v>6</v>
      </c>
      <c r="H729" s="26" t="s">
        <v>6</v>
      </c>
      <c r="I729" s="15" t="s">
        <v>6</v>
      </c>
      <c r="J729" s="15" t="s">
        <v>6</v>
      </c>
      <c r="K729" s="15" t="s">
        <v>6</v>
      </c>
      <c r="L729" s="15" t="s">
        <v>6</v>
      </c>
      <c r="M729" s="15" t="s">
        <v>6</v>
      </c>
      <c r="N729" s="15" t="s">
        <v>6</v>
      </c>
      <c r="O729" s="15" t="s">
        <v>6</v>
      </c>
      <c r="P729" s="15" t="s">
        <v>6</v>
      </c>
      <c r="Q729" s="15" t="s">
        <v>6</v>
      </c>
      <c r="R729" s="15" t="s">
        <v>6</v>
      </c>
      <c r="S729" s="15" t="s">
        <v>6</v>
      </c>
      <c r="T729" s="15" t="s">
        <v>6</v>
      </c>
      <c r="U729" s="15" t="s">
        <v>6</v>
      </c>
      <c r="V729" s="15" t="s">
        <v>6</v>
      </c>
      <c r="W729" s="15" t="s">
        <v>6</v>
      </c>
      <c r="X729" s="15" t="s">
        <v>6</v>
      </c>
      <c r="Y729" s="15" t="s">
        <v>6</v>
      </c>
      <c r="Z729" s="15" t="s">
        <v>6</v>
      </c>
      <c r="AA729" s="15" t="s">
        <v>6</v>
      </c>
      <c r="AB729" s="15" t="s">
        <v>6</v>
      </c>
      <c r="AC729" s="15" t="s">
        <v>6</v>
      </c>
      <c r="AD729" s="15" t="s">
        <v>6</v>
      </c>
      <c r="AE729" s="15" t="s">
        <v>6</v>
      </c>
    </row>
    <row r="730" spans="1:31" ht="150" x14ac:dyDescent="0.25">
      <c r="A730" s="24">
        <v>937</v>
      </c>
      <c r="B730" s="19">
        <v>3</v>
      </c>
      <c r="C730" s="24" t="s">
        <v>1896</v>
      </c>
      <c r="D730" s="28" t="s">
        <v>1895</v>
      </c>
      <c r="E730" s="26" t="s">
        <v>4165</v>
      </c>
      <c r="F730" s="15" t="s">
        <v>6</v>
      </c>
      <c r="G730" s="26" t="s">
        <v>535</v>
      </c>
      <c r="H730" s="26" t="s">
        <v>1466</v>
      </c>
      <c r="I730" s="1" t="s">
        <v>6</v>
      </c>
      <c r="J730" s="15" t="s">
        <v>6</v>
      </c>
      <c r="K730" s="15" t="s">
        <v>6</v>
      </c>
      <c r="L730" s="15" t="s">
        <v>6</v>
      </c>
      <c r="M730" s="15" t="s">
        <v>6</v>
      </c>
      <c r="N730" s="15" t="s">
        <v>6</v>
      </c>
      <c r="O730" s="15" t="s">
        <v>6</v>
      </c>
      <c r="P730" s="15" t="s">
        <v>6</v>
      </c>
      <c r="Q730" s="15" t="s">
        <v>6</v>
      </c>
      <c r="R730" s="15" t="s">
        <v>6</v>
      </c>
      <c r="S730" s="15" t="s">
        <v>1194</v>
      </c>
      <c r="T730" s="15" t="s">
        <v>6</v>
      </c>
      <c r="U730" s="15" t="s">
        <v>6</v>
      </c>
      <c r="V730" s="15" t="s">
        <v>6</v>
      </c>
      <c r="W730" s="15" t="s">
        <v>6</v>
      </c>
      <c r="X730" s="15" t="s">
        <v>6</v>
      </c>
      <c r="Y730" s="15" t="s">
        <v>47</v>
      </c>
      <c r="Z730" s="15" t="s">
        <v>6</v>
      </c>
      <c r="AA730" s="15" t="s">
        <v>6</v>
      </c>
      <c r="AB730" s="15" t="s">
        <v>6</v>
      </c>
      <c r="AC730" s="15" t="s">
        <v>6</v>
      </c>
      <c r="AD730" s="15" t="s">
        <v>6</v>
      </c>
      <c r="AE730" s="15" t="s">
        <v>6</v>
      </c>
    </row>
    <row r="731" spans="1:31" ht="285" x14ac:dyDescent="0.25">
      <c r="A731" s="24">
        <v>938</v>
      </c>
      <c r="B731" s="19">
        <v>5</v>
      </c>
      <c r="C731" s="24" t="s">
        <v>1894</v>
      </c>
      <c r="D731" s="28" t="s">
        <v>2199</v>
      </c>
      <c r="E731" s="26" t="s">
        <v>1467</v>
      </c>
      <c r="F731" s="15" t="s">
        <v>6</v>
      </c>
      <c r="G731" s="15" t="s">
        <v>535</v>
      </c>
      <c r="H731" s="26" t="s">
        <v>1202</v>
      </c>
      <c r="I731" s="15" t="s">
        <v>6</v>
      </c>
      <c r="J731" s="15" t="s">
        <v>6</v>
      </c>
      <c r="K731" s="15" t="s">
        <v>6</v>
      </c>
      <c r="L731" s="15" t="s">
        <v>6</v>
      </c>
      <c r="M731" s="15" t="s">
        <v>6</v>
      </c>
      <c r="N731" s="15" t="s">
        <v>6</v>
      </c>
      <c r="O731" s="15" t="s">
        <v>6</v>
      </c>
      <c r="P731" s="15" t="s">
        <v>6</v>
      </c>
      <c r="Q731" s="15" t="s">
        <v>6</v>
      </c>
      <c r="R731" s="15" t="s">
        <v>6</v>
      </c>
      <c r="S731" s="15" t="s">
        <v>1194</v>
      </c>
      <c r="T731" s="15" t="s">
        <v>6</v>
      </c>
      <c r="U731" s="15" t="s">
        <v>1193</v>
      </c>
      <c r="V731" s="15" t="s">
        <v>6</v>
      </c>
      <c r="W731" s="15" t="s">
        <v>6</v>
      </c>
      <c r="X731" s="15" t="s">
        <v>6</v>
      </c>
      <c r="Y731" s="15" t="s">
        <v>47</v>
      </c>
      <c r="Z731" s="15" t="s">
        <v>6</v>
      </c>
      <c r="AA731" s="15" t="s">
        <v>6</v>
      </c>
      <c r="AB731" s="15" t="s">
        <v>6</v>
      </c>
      <c r="AC731" s="15" t="s">
        <v>6</v>
      </c>
      <c r="AD731" s="15" t="s">
        <v>6</v>
      </c>
      <c r="AE731" s="15" t="s">
        <v>6</v>
      </c>
    </row>
    <row r="732" spans="1:31" ht="360" x14ac:dyDescent="0.25">
      <c r="A732" s="24">
        <v>939</v>
      </c>
      <c r="B732" s="19">
        <v>3</v>
      </c>
      <c r="C732" s="24" t="s">
        <v>1893</v>
      </c>
      <c r="D732" s="28" t="s">
        <v>5580</v>
      </c>
      <c r="E732" s="26" t="s">
        <v>7018</v>
      </c>
      <c r="F732" s="15" t="s">
        <v>6</v>
      </c>
      <c r="G732" s="15" t="s">
        <v>4901</v>
      </c>
      <c r="H732" s="26" t="s">
        <v>1468</v>
      </c>
      <c r="I732" s="15" t="s">
        <v>6</v>
      </c>
      <c r="J732" s="15" t="s">
        <v>6</v>
      </c>
      <c r="K732" s="15" t="s">
        <v>6</v>
      </c>
      <c r="L732" s="15" t="s">
        <v>6</v>
      </c>
      <c r="M732" s="15" t="s">
        <v>6</v>
      </c>
      <c r="N732" s="15" t="s">
        <v>6</v>
      </c>
      <c r="O732" s="15" t="s">
        <v>6</v>
      </c>
      <c r="P732" s="15" t="s">
        <v>6</v>
      </c>
      <c r="Q732" s="15" t="s">
        <v>6</v>
      </c>
      <c r="R732" s="15" t="s">
        <v>6</v>
      </c>
      <c r="S732" s="15" t="s">
        <v>1194</v>
      </c>
      <c r="T732" s="15" t="s">
        <v>6</v>
      </c>
      <c r="U732" s="15" t="s">
        <v>1193</v>
      </c>
      <c r="V732" s="15" t="s">
        <v>6</v>
      </c>
      <c r="W732" s="15" t="s">
        <v>6</v>
      </c>
      <c r="X732" s="15" t="s">
        <v>6</v>
      </c>
      <c r="Y732" s="15" t="s">
        <v>47</v>
      </c>
      <c r="Z732" s="15" t="s">
        <v>6</v>
      </c>
      <c r="AA732" s="15" t="s">
        <v>6</v>
      </c>
      <c r="AB732" s="15" t="s">
        <v>6</v>
      </c>
      <c r="AC732" s="15" t="s">
        <v>6</v>
      </c>
      <c r="AD732" s="15" t="s">
        <v>6</v>
      </c>
      <c r="AE732" s="15" t="s">
        <v>6</v>
      </c>
    </row>
    <row r="733" spans="1:31" ht="285" x14ac:dyDescent="0.25">
      <c r="A733" s="24">
        <v>940</v>
      </c>
      <c r="B733" s="19">
        <v>3</v>
      </c>
      <c r="C733" s="24" t="s">
        <v>1892</v>
      </c>
      <c r="D733" s="28" t="s">
        <v>3966</v>
      </c>
      <c r="E733" s="26" t="s">
        <v>52</v>
      </c>
      <c r="F733" s="101" t="s">
        <v>6</v>
      </c>
      <c r="G733" s="15" t="s">
        <v>535</v>
      </c>
      <c r="H733" s="26" t="s">
        <v>1202</v>
      </c>
      <c r="I733" s="15" t="s">
        <v>6</v>
      </c>
      <c r="J733" s="15" t="s">
        <v>6</v>
      </c>
      <c r="K733" s="15" t="s">
        <v>6</v>
      </c>
      <c r="L733" s="15" t="s">
        <v>6</v>
      </c>
      <c r="M733" s="15" t="s">
        <v>6</v>
      </c>
      <c r="N733" s="15" t="s">
        <v>6</v>
      </c>
      <c r="O733" s="15" t="s">
        <v>6</v>
      </c>
      <c r="P733" s="15" t="s">
        <v>6</v>
      </c>
      <c r="Q733" s="15" t="s">
        <v>6</v>
      </c>
      <c r="R733" s="15" t="s">
        <v>6</v>
      </c>
      <c r="S733" s="15" t="s">
        <v>1233</v>
      </c>
      <c r="T733" s="15" t="s">
        <v>6</v>
      </c>
      <c r="U733" s="15" t="s">
        <v>1193</v>
      </c>
      <c r="V733" s="15" t="s">
        <v>6</v>
      </c>
      <c r="W733" s="15" t="s">
        <v>6</v>
      </c>
      <c r="X733" s="15" t="s">
        <v>6</v>
      </c>
      <c r="Y733" s="15" t="s">
        <v>6</v>
      </c>
      <c r="Z733" s="15" t="s">
        <v>6</v>
      </c>
      <c r="AA733" s="15" t="s">
        <v>6</v>
      </c>
      <c r="AB733" s="15" t="s">
        <v>6</v>
      </c>
      <c r="AC733" s="15" t="s">
        <v>6</v>
      </c>
      <c r="AD733" s="15" t="s">
        <v>6</v>
      </c>
      <c r="AE733" s="15" t="s">
        <v>6</v>
      </c>
    </row>
    <row r="734" spans="1:31" ht="120" x14ac:dyDescent="0.25">
      <c r="A734" s="24">
        <v>941</v>
      </c>
      <c r="B734" s="19">
        <v>3</v>
      </c>
      <c r="C734" s="24" t="s">
        <v>1891</v>
      </c>
      <c r="D734" s="28" t="s">
        <v>506</v>
      </c>
      <c r="E734" s="26" t="s">
        <v>1469</v>
      </c>
      <c r="F734" s="15" t="s">
        <v>6</v>
      </c>
      <c r="G734" s="15" t="s">
        <v>535</v>
      </c>
      <c r="H734" s="26" t="s">
        <v>1202</v>
      </c>
      <c r="I734" s="15">
        <v>100</v>
      </c>
      <c r="J734" s="15" t="s">
        <v>6</v>
      </c>
      <c r="K734" s="15" t="s">
        <v>6</v>
      </c>
      <c r="L734" s="15" t="s">
        <v>6</v>
      </c>
      <c r="M734" s="15">
        <v>200</v>
      </c>
      <c r="N734" s="15" t="s">
        <v>6</v>
      </c>
      <c r="O734" s="15" t="s">
        <v>6</v>
      </c>
      <c r="P734" s="15" t="s">
        <v>6</v>
      </c>
      <c r="Q734" s="15" t="s">
        <v>6</v>
      </c>
      <c r="R734" s="15" t="s">
        <v>6</v>
      </c>
      <c r="S734" s="15" t="s">
        <v>6</v>
      </c>
      <c r="T734" s="15" t="s">
        <v>6</v>
      </c>
      <c r="U734" s="15" t="s">
        <v>6</v>
      </c>
      <c r="V734" s="15" t="s">
        <v>6</v>
      </c>
      <c r="W734" s="15" t="s">
        <v>6</v>
      </c>
      <c r="X734" s="15" t="s">
        <v>6</v>
      </c>
      <c r="Y734" s="15" t="s">
        <v>6</v>
      </c>
      <c r="Z734" s="15" t="s">
        <v>6</v>
      </c>
      <c r="AA734" s="15" t="s">
        <v>6</v>
      </c>
      <c r="AB734" s="15" t="s">
        <v>6</v>
      </c>
      <c r="AC734" s="15" t="s">
        <v>6</v>
      </c>
      <c r="AD734" s="15" t="s">
        <v>6</v>
      </c>
      <c r="AE734" s="15" t="s">
        <v>6</v>
      </c>
    </row>
    <row r="735" spans="1:31" ht="75" x14ac:dyDescent="0.25">
      <c r="A735" s="24">
        <v>942</v>
      </c>
      <c r="B735" s="19">
        <v>3</v>
      </c>
      <c r="C735" s="24" t="s">
        <v>1890</v>
      </c>
      <c r="D735" s="28" t="s">
        <v>2201</v>
      </c>
      <c r="E735" s="26" t="s">
        <v>1470</v>
      </c>
      <c r="F735" s="15" t="s">
        <v>6</v>
      </c>
      <c r="G735" s="15" t="s">
        <v>535</v>
      </c>
      <c r="H735" s="26" t="s">
        <v>1202</v>
      </c>
      <c r="I735" s="1">
        <v>75</v>
      </c>
      <c r="J735" s="15" t="s">
        <v>6</v>
      </c>
      <c r="K735" s="15" t="s">
        <v>6</v>
      </c>
      <c r="L735" s="15" t="s">
        <v>6</v>
      </c>
      <c r="M735" s="15" t="s">
        <v>6</v>
      </c>
      <c r="N735" s="15" t="s">
        <v>6</v>
      </c>
      <c r="O735" s="15" t="s">
        <v>6</v>
      </c>
      <c r="P735" s="15" t="s">
        <v>6</v>
      </c>
      <c r="Q735" s="15" t="s">
        <v>6</v>
      </c>
      <c r="R735" s="15" t="s">
        <v>6</v>
      </c>
      <c r="S735" s="15" t="s">
        <v>1194</v>
      </c>
      <c r="T735" s="15" t="s">
        <v>6</v>
      </c>
      <c r="U735" s="15" t="s">
        <v>6</v>
      </c>
      <c r="V735" s="15" t="s">
        <v>6</v>
      </c>
      <c r="W735" s="15" t="s">
        <v>6</v>
      </c>
      <c r="X735" s="15" t="s">
        <v>6</v>
      </c>
      <c r="Y735" s="15" t="s">
        <v>47</v>
      </c>
      <c r="Z735" s="15" t="s">
        <v>6</v>
      </c>
      <c r="AA735" s="15" t="s">
        <v>6</v>
      </c>
      <c r="AB735" s="15" t="s">
        <v>6</v>
      </c>
      <c r="AC735" s="15" t="s">
        <v>6</v>
      </c>
      <c r="AD735" s="15" t="s">
        <v>6</v>
      </c>
      <c r="AE735" s="15" t="s">
        <v>6</v>
      </c>
    </row>
    <row r="736" spans="1:31" ht="240" x14ac:dyDescent="0.25">
      <c r="A736" s="24">
        <v>943</v>
      </c>
      <c r="B736" s="19">
        <v>4</v>
      </c>
      <c r="C736" s="24" t="s">
        <v>1889</v>
      </c>
      <c r="D736" s="28" t="s">
        <v>7231</v>
      </c>
      <c r="E736" s="26" t="s">
        <v>1471</v>
      </c>
      <c r="F736" s="15" t="s">
        <v>6</v>
      </c>
      <c r="G736" s="26" t="s">
        <v>546</v>
      </c>
      <c r="H736" s="26" t="s">
        <v>1202</v>
      </c>
      <c r="I736" s="15">
        <v>100</v>
      </c>
      <c r="J736" s="15" t="s">
        <v>6</v>
      </c>
      <c r="K736" s="15" t="s">
        <v>6</v>
      </c>
      <c r="L736" s="26" t="s">
        <v>7461</v>
      </c>
      <c r="M736" s="15" t="s">
        <v>6</v>
      </c>
      <c r="N736" s="15" t="s">
        <v>6</v>
      </c>
      <c r="O736" s="15" t="s">
        <v>6</v>
      </c>
      <c r="P736" s="15" t="s">
        <v>6</v>
      </c>
      <c r="Q736" s="15" t="s">
        <v>6</v>
      </c>
      <c r="R736" s="15" t="s">
        <v>6</v>
      </c>
      <c r="S736" s="15" t="s">
        <v>6</v>
      </c>
      <c r="T736" s="15" t="s">
        <v>6</v>
      </c>
      <c r="U736" s="15" t="s">
        <v>6</v>
      </c>
      <c r="V736" s="15" t="s">
        <v>6</v>
      </c>
      <c r="W736" s="15" t="s">
        <v>6</v>
      </c>
      <c r="X736" s="15" t="s">
        <v>6</v>
      </c>
      <c r="Y736" s="15" t="s">
        <v>6</v>
      </c>
      <c r="Z736" s="15" t="s">
        <v>6</v>
      </c>
      <c r="AA736" s="15" t="s">
        <v>6</v>
      </c>
      <c r="AB736" s="15" t="s">
        <v>6</v>
      </c>
      <c r="AC736" s="15" t="s">
        <v>6</v>
      </c>
      <c r="AD736" s="15" t="s">
        <v>6</v>
      </c>
      <c r="AE736" s="15" t="s">
        <v>6</v>
      </c>
    </row>
    <row r="737" spans="1:31" ht="165" x14ac:dyDescent="0.25">
      <c r="A737" s="24">
        <v>944</v>
      </c>
      <c r="B737" s="19">
        <v>5</v>
      </c>
      <c r="C737" s="24" t="s">
        <v>1888</v>
      </c>
      <c r="D737" s="28" t="s">
        <v>2202</v>
      </c>
      <c r="E737" s="26" t="s">
        <v>52</v>
      </c>
      <c r="F737" s="15" t="s">
        <v>6</v>
      </c>
      <c r="G737" s="26" t="s">
        <v>6</v>
      </c>
      <c r="H737" s="26" t="s">
        <v>6</v>
      </c>
      <c r="I737" s="1" t="s">
        <v>6</v>
      </c>
      <c r="J737" s="15" t="s">
        <v>6</v>
      </c>
      <c r="K737" s="15" t="s">
        <v>6</v>
      </c>
      <c r="L737" s="15" t="s">
        <v>6</v>
      </c>
      <c r="M737" s="15" t="s">
        <v>6</v>
      </c>
      <c r="N737" s="15" t="s">
        <v>6</v>
      </c>
      <c r="O737" s="15" t="s">
        <v>6</v>
      </c>
      <c r="P737" s="15" t="s">
        <v>6</v>
      </c>
      <c r="Q737" s="15" t="s">
        <v>6</v>
      </c>
      <c r="R737" s="15" t="s">
        <v>6</v>
      </c>
      <c r="S737" s="15" t="s">
        <v>6</v>
      </c>
      <c r="T737" s="15" t="s">
        <v>6</v>
      </c>
      <c r="U737" s="15" t="s">
        <v>6</v>
      </c>
      <c r="V737" s="15" t="s">
        <v>6</v>
      </c>
      <c r="W737" s="15" t="s">
        <v>6</v>
      </c>
      <c r="X737" s="15" t="s">
        <v>6</v>
      </c>
      <c r="Y737" s="15" t="s">
        <v>6</v>
      </c>
      <c r="Z737" s="15" t="s">
        <v>6</v>
      </c>
      <c r="AA737" s="15" t="s">
        <v>6</v>
      </c>
      <c r="AB737" s="15" t="s">
        <v>6</v>
      </c>
      <c r="AC737" s="15" t="s">
        <v>6</v>
      </c>
      <c r="AD737" s="15" t="s">
        <v>6</v>
      </c>
      <c r="AE737" s="15" t="s">
        <v>6</v>
      </c>
    </row>
    <row r="738" spans="1:31" ht="120" x14ac:dyDescent="0.25">
      <c r="A738" s="24">
        <v>945</v>
      </c>
      <c r="B738" s="19">
        <v>4</v>
      </c>
      <c r="C738" s="24" t="s">
        <v>1887</v>
      </c>
      <c r="D738" s="28" t="s">
        <v>1886</v>
      </c>
      <c r="E738" s="26" t="s">
        <v>1472</v>
      </c>
      <c r="F738" s="15" t="s">
        <v>6</v>
      </c>
      <c r="G738" s="15" t="s">
        <v>6</v>
      </c>
      <c r="H738" s="26" t="s">
        <v>6</v>
      </c>
      <c r="I738" s="15" t="s">
        <v>6</v>
      </c>
      <c r="J738" s="15" t="s">
        <v>6</v>
      </c>
      <c r="K738" s="15" t="s">
        <v>6</v>
      </c>
      <c r="L738" s="15" t="s">
        <v>6</v>
      </c>
      <c r="M738" s="15" t="s">
        <v>6</v>
      </c>
      <c r="N738" s="15" t="s">
        <v>6</v>
      </c>
      <c r="O738" s="15" t="s">
        <v>6</v>
      </c>
      <c r="P738" s="15" t="s">
        <v>6</v>
      </c>
      <c r="Q738" s="15" t="s">
        <v>6</v>
      </c>
      <c r="R738" s="15" t="s">
        <v>6</v>
      </c>
      <c r="S738" s="15" t="s">
        <v>6</v>
      </c>
      <c r="T738" s="15" t="s">
        <v>6</v>
      </c>
      <c r="U738" s="15" t="s">
        <v>6</v>
      </c>
      <c r="V738" s="15" t="s">
        <v>6</v>
      </c>
      <c r="W738" s="15" t="s">
        <v>6</v>
      </c>
      <c r="X738" s="15" t="s">
        <v>6</v>
      </c>
      <c r="Y738" s="15" t="s">
        <v>6</v>
      </c>
      <c r="Z738" s="15" t="s">
        <v>6</v>
      </c>
      <c r="AA738" s="15" t="s">
        <v>6</v>
      </c>
      <c r="AB738" s="15" t="s">
        <v>6</v>
      </c>
      <c r="AC738" s="15" t="s">
        <v>6</v>
      </c>
      <c r="AD738" s="15" t="s">
        <v>6</v>
      </c>
      <c r="AE738" s="15" t="s">
        <v>6</v>
      </c>
    </row>
    <row r="739" spans="1:31" ht="60" x14ac:dyDescent="0.25">
      <c r="A739" s="24">
        <v>946</v>
      </c>
      <c r="B739" s="19">
        <v>2</v>
      </c>
      <c r="C739" s="24" t="s">
        <v>1899</v>
      </c>
      <c r="D739" s="28" t="s">
        <v>510</v>
      </c>
      <c r="E739" s="26" t="s">
        <v>4166</v>
      </c>
      <c r="F739" s="15" t="s">
        <v>6</v>
      </c>
      <c r="G739" s="15" t="s">
        <v>535</v>
      </c>
      <c r="H739" s="26" t="s">
        <v>1202</v>
      </c>
      <c r="I739" s="15">
        <v>100</v>
      </c>
      <c r="J739" s="15" t="s">
        <v>6</v>
      </c>
      <c r="K739" s="15" t="s">
        <v>6</v>
      </c>
      <c r="L739" s="15" t="s">
        <v>6</v>
      </c>
      <c r="M739" s="15" t="s">
        <v>6</v>
      </c>
      <c r="N739" s="15" t="s">
        <v>6</v>
      </c>
      <c r="O739" s="15" t="s">
        <v>6</v>
      </c>
      <c r="P739" s="15" t="s">
        <v>6</v>
      </c>
      <c r="Q739" s="15" t="s">
        <v>6</v>
      </c>
      <c r="R739" s="15" t="s">
        <v>6</v>
      </c>
      <c r="S739" s="15" t="s">
        <v>1194</v>
      </c>
      <c r="T739" s="15" t="s">
        <v>6</v>
      </c>
      <c r="U739" s="15" t="s">
        <v>6</v>
      </c>
      <c r="V739" s="15" t="s">
        <v>6</v>
      </c>
      <c r="W739" s="15" t="s">
        <v>6</v>
      </c>
      <c r="X739" s="15" t="s">
        <v>6</v>
      </c>
      <c r="Y739" s="15" t="s">
        <v>47</v>
      </c>
      <c r="Z739" s="15" t="s">
        <v>6</v>
      </c>
      <c r="AA739" s="15" t="s">
        <v>6</v>
      </c>
      <c r="AB739" s="15" t="s">
        <v>6</v>
      </c>
      <c r="AC739" s="15" t="s">
        <v>6</v>
      </c>
      <c r="AD739" s="15" t="s">
        <v>6</v>
      </c>
      <c r="AE739" s="15" t="s">
        <v>6</v>
      </c>
    </row>
    <row r="740" spans="1:31" ht="180" x14ac:dyDescent="0.25">
      <c r="A740" s="24">
        <v>947</v>
      </c>
      <c r="B740" s="19">
        <v>3</v>
      </c>
      <c r="C740" s="24" t="s">
        <v>1885</v>
      </c>
      <c r="D740" s="28" t="s">
        <v>6651</v>
      </c>
      <c r="E740" s="26" t="s">
        <v>1473</v>
      </c>
      <c r="F740" s="15" t="s">
        <v>6</v>
      </c>
      <c r="G740" s="15" t="s">
        <v>47</v>
      </c>
      <c r="H740" s="26" t="s">
        <v>1474</v>
      </c>
      <c r="I740" s="15" t="s">
        <v>6</v>
      </c>
      <c r="J740" s="15" t="s">
        <v>6</v>
      </c>
      <c r="K740" s="15" t="s">
        <v>6</v>
      </c>
      <c r="L740" s="15" t="s">
        <v>6</v>
      </c>
      <c r="M740" s="15" t="s">
        <v>6</v>
      </c>
      <c r="N740" s="15" t="s">
        <v>6</v>
      </c>
      <c r="O740" s="15" t="s">
        <v>6</v>
      </c>
      <c r="P740" s="15" t="s">
        <v>6</v>
      </c>
      <c r="Q740" s="15" t="s">
        <v>6</v>
      </c>
      <c r="R740" s="15" t="s">
        <v>6</v>
      </c>
      <c r="S740" s="15" t="s">
        <v>6</v>
      </c>
      <c r="T740" s="15" t="s">
        <v>6</v>
      </c>
      <c r="U740" s="15" t="s">
        <v>6</v>
      </c>
      <c r="V740" s="15" t="s">
        <v>6</v>
      </c>
      <c r="W740" s="15" t="s">
        <v>6</v>
      </c>
      <c r="X740" s="15" t="s">
        <v>6</v>
      </c>
      <c r="Y740" s="15" t="s">
        <v>6</v>
      </c>
      <c r="Z740" s="15" t="s">
        <v>6</v>
      </c>
      <c r="AA740" s="15" t="s">
        <v>6</v>
      </c>
      <c r="AB740" s="15" t="s">
        <v>6</v>
      </c>
      <c r="AC740" s="15" t="s">
        <v>6</v>
      </c>
      <c r="AD740" s="15" t="s">
        <v>6</v>
      </c>
      <c r="AE740" s="15" t="s">
        <v>6</v>
      </c>
    </row>
    <row r="741" spans="1:31" ht="150" x14ac:dyDescent="0.25">
      <c r="A741" s="24">
        <v>948</v>
      </c>
      <c r="B741" s="19">
        <v>3</v>
      </c>
      <c r="C741" s="24" t="s">
        <v>1883</v>
      </c>
      <c r="D741" s="28" t="s">
        <v>1884</v>
      </c>
      <c r="E741" s="26" t="s">
        <v>1475</v>
      </c>
      <c r="F741" s="15" t="s">
        <v>6</v>
      </c>
      <c r="G741" s="26" t="s">
        <v>6</v>
      </c>
      <c r="H741" s="26" t="s">
        <v>6</v>
      </c>
      <c r="I741" s="1" t="s">
        <v>6</v>
      </c>
      <c r="J741" s="15" t="s">
        <v>6</v>
      </c>
      <c r="K741" s="15" t="s">
        <v>6</v>
      </c>
      <c r="L741" s="15" t="s">
        <v>6</v>
      </c>
      <c r="M741" s="15" t="s">
        <v>6</v>
      </c>
      <c r="N741" s="15" t="s">
        <v>6</v>
      </c>
      <c r="O741" s="15" t="s">
        <v>6</v>
      </c>
      <c r="P741" s="15" t="s">
        <v>6</v>
      </c>
      <c r="Q741" s="15" t="s">
        <v>6</v>
      </c>
      <c r="R741" s="15" t="s">
        <v>6</v>
      </c>
      <c r="S741" s="15" t="s">
        <v>6</v>
      </c>
      <c r="T741" s="15" t="s">
        <v>6</v>
      </c>
      <c r="U741" s="15" t="s">
        <v>6</v>
      </c>
      <c r="V741" s="15" t="s">
        <v>6</v>
      </c>
      <c r="W741" s="15" t="s">
        <v>6</v>
      </c>
      <c r="X741" s="15" t="s">
        <v>6</v>
      </c>
      <c r="Y741" s="15" t="s">
        <v>6</v>
      </c>
      <c r="Z741" s="15" t="s">
        <v>6</v>
      </c>
      <c r="AA741" s="15" t="s">
        <v>6</v>
      </c>
      <c r="AB741" s="15" t="s">
        <v>6</v>
      </c>
      <c r="AC741" s="15" t="s">
        <v>6</v>
      </c>
      <c r="AD741" s="15" t="s">
        <v>6</v>
      </c>
      <c r="AE741" s="15" t="s">
        <v>6</v>
      </c>
    </row>
    <row r="742" spans="1:31" ht="120" x14ac:dyDescent="0.25">
      <c r="A742" s="24">
        <v>949</v>
      </c>
      <c r="B742" s="19">
        <v>3</v>
      </c>
      <c r="C742" s="24" t="s">
        <v>1882</v>
      </c>
      <c r="D742" s="28" t="s">
        <v>1881</v>
      </c>
      <c r="E742" s="26" t="s">
        <v>52</v>
      </c>
      <c r="F742" s="15" t="s">
        <v>6</v>
      </c>
      <c r="G742" s="26" t="s">
        <v>6</v>
      </c>
      <c r="H742" s="26" t="s">
        <v>6</v>
      </c>
      <c r="I742" s="1" t="s">
        <v>6</v>
      </c>
      <c r="J742" s="15" t="s">
        <v>6</v>
      </c>
      <c r="K742" s="15" t="s">
        <v>6</v>
      </c>
      <c r="L742" s="15" t="s">
        <v>6</v>
      </c>
      <c r="M742" s="15" t="s">
        <v>6</v>
      </c>
      <c r="N742" s="15" t="s">
        <v>6</v>
      </c>
      <c r="O742" s="15" t="s">
        <v>6</v>
      </c>
      <c r="P742" s="15" t="s">
        <v>6</v>
      </c>
      <c r="Q742" s="15" t="s">
        <v>6</v>
      </c>
      <c r="R742" s="15" t="s">
        <v>6</v>
      </c>
      <c r="S742" s="15" t="s">
        <v>6</v>
      </c>
      <c r="T742" s="15" t="s">
        <v>6</v>
      </c>
      <c r="U742" s="15" t="s">
        <v>6</v>
      </c>
      <c r="V742" s="15" t="s">
        <v>6</v>
      </c>
      <c r="W742" s="15" t="s">
        <v>6</v>
      </c>
      <c r="X742" s="15" t="s">
        <v>6</v>
      </c>
      <c r="Y742" s="15" t="s">
        <v>6</v>
      </c>
      <c r="Z742" s="15" t="s">
        <v>6</v>
      </c>
      <c r="AA742" s="15" t="s">
        <v>6</v>
      </c>
      <c r="AB742" s="15" t="s">
        <v>6</v>
      </c>
      <c r="AC742" s="15" t="s">
        <v>6</v>
      </c>
      <c r="AD742" s="15" t="s">
        <v>6</v>
      </c>
      <c r="AE742" s="15" t="s">
        <v>6</v>
      </c>
    </row>
    <row r="743" spans="1:31" ht="240" x14ac:dyDescent="0.25">
      <c r="A743" s="24">
        <v>950</v>
      </c>
      <c r="B743" s="19">
        <v>3</v>
      </c>
      <c r="C743" s="24" t="s">
        <v>1880</v>
      </c>
      <c r="D743" s="28" t="s">
        <v>1879</v>
      </c>
      <c r="E743" s="26" t="s">
        <v>52</v>
      </c>
      <c r="F743" s="15" t="s">
        <v>6</v>
      </c>
      <c r="G743" s="15" t="s">
        <v>6</v>
      </c>
      <c r="H743" s="26" t="s">
        <v>6</v>
      </c>
      <c r="I743" s="15" t="s">
        <v>6</v>
      </c>
      <c r="J743" s="15" t="s">
        <v>6</v>
      </c>
      <c r="K743" s="15" t="s">
        <v>6</v>
      </c>
      <c r="L743" s="15" t="s">
        <v>6</v>
      </c>
      <c r="M743" s="15" t="s">
        <v>6</v>
      </c>
      <c r="N743" s="15" t="s">
        <v>6</v>
      </c>
      <c r="O743" s="15" t="s">
        <v>6</v>
      </c>
      <c r="P743" s="15" t="s">
        <v>6</v>
      </c>
      <c r="Q743" s="15" t="s">
        <v>6</v>
      </c>
      <c r="R743" s="15" t="s">
        <v>6</v>
      </c>
      <c r="S743" s="15" t="s">
        <v>6</v>
      </c>
      <c r="T743" s="15" t="s">
        <v>6</v>
      </c>
      <c r="U743" s="15" t="s">
        <v>6</v>
      </c>
      <c r="V743" s="15" t="s">
        <v>6</v>
      </c>
      <c r="W743" s="15" t="s">
        <v>6</v>
      </c>
      <c r="X743" s="15" t="s">
        <v>6</v>
      </c>
      <c r="Y743" s="15" t="s">
        <v>6</v>
      </c>
      <c r="Z743" s="15" t="s">
        <v>6</v>
      </c>
      <c r="AA743" s="15" t="s">
        <v>6</v>
      </c>
      <c r="AB743" s="15" t="s">
        <v>6</v>
      </c>
      <c r="AC743" s="15" t="s">
        <v>6</v>
      </c>
      <c r="AD743" s="15" t="s">
        <v>6</v>
      </c>
      <c r="AE743" s="15" t="s">
        <v>6</v>
      </c>
    </row>
    <row r="744" spans="1:31" ht="240" x14ac:dyDescent="0.25">
      <c r="A744" s="24">
        <v>951</v>
      </c>
      <c r="B744" s="19">
        <v>4</v>
      </c>
      <c r="C744" s="24" t="s">
        <v>1878</v>
      </c>
      <c r="D744" s="28" t="s">
        <v>1877</v>
      </c>
      <c r="E744" s="26" t="s">
        <v>1476</v>
      </c>
      <c r="F744" s="15" t="s">
        <v>6</v>
      </c>
      <c r="G744" s="26" t="s">
        <v>535</v>
      </c>
      <c r="H744" s="26" t="s">
        <v>1477</v>
      </c>
      <c r="I744" s="1" t="s">
        <v>6</v>
      </c>
      <c r="J744" s="15" t="s">
        <v>6</v>
      </c>
      <c r="K744" s="15" t="s">
        <v>6</v>
      </c>
      <c r="L744" s="15" t="s">
        <v>6</v>
      </c>
      <c r="M744" s="15" t="s">
        <v>6</v>
      </c>
      <c r="N744" s="15" t="s">
        <v>6</v>
      </c>
      <c r="O744" s="15" t="s">
        <v>6</v>
      </c>
      <c r="P744" s="15" t="s">
        <v>6</v>
      </c>
      <c r="Q744" s="15" t="s">
        <v>6</v>
      </c>
      <c r="R744" s="15" t="s">
        <v>6</v>
      </c>
      <c r="S744" s="15" t="s">
        <v>1429</v>
      </c>
      <c r="T744" s="15" t="s">
        <v>6</v>
      </c>
      <c r="U744" s="15" t="s">
        <v>1190</v>
      </c>
      <c r="V744" s="15" t="s">
        <v>1193</v>
      </c>
      <c r="W744" s="15" t="s">
        <v>1190</v>
      </c>
      <c r="X744" s="15" t="s">
        <v>6</v>
      </c>
      <c r="Y744" s="15" t="s">
        <v>6</v>
      </c>
      <c r="Z744" s="15" t="s">
        <v>6</v>
      </c>
      <c r="AA744" s="15" t="s">
        <v>6</v>
      </c>
      <c r="AB744" s="15" t="s">
        <v>6</v>
      </c>
      <c r="AC744" s="15" t="s">
        <v>6</v>
      </c>
      <c r="AD744" s="15" t="s">
        <v>6</v>
      </c>
      <c r="AE744" s="15" t="s">
        <v>6</v>
      </c>
    </row>
    <row r="745" spans="1:31" ht="405" x14ac:dyDescent="0.25">
      <c r="A745" s="24">
        <v>952</v>
      </c>
      <c r="B745" s="19">
        <v>3</v>
      </c>
      <c r="C745" s="24" t="s">
        <v>1876</v>
      </c>
      <c r="D745" s="28" t="s">
        <v>1875</v>
      </c>
      <c r="E745" s="26" t="s">
        <v>1478</v>
      </c>
      <c r="F745" s="15" t="s">
        <v>6</v>
      </c>
      <c r="G745" s="15" t="s">
        <v>535</v>
      </c>
      <c r="H745" s="26" t="s">
        <v>1479</v>
      </c>
      <c r="I745" s="15">
        <v>95</v>
      </c>
      <c r="J745" s="15" t="s">
        <v>6</v>
      </c>
      <c r="K745" s="15" t="s">
        <v>6</v>
      </c>
      <c r="L745" s="15" t="s">
        <v>6</v>
      </c>
      <c r="M745" s="15" t="s">
        <v>6</v>
      </c>
      <c r="N745" s="15" t="s">
        <v>6</v>
      </c>
      <c r="O745" s="15" t="s">
        <v>6</v>
      </c>
      <c r="P745" s="15" t="s">
        <v>6</v>
      </c>
      <c r="Q745" s="15" t="s">
        <v>6</v>
      </c>
      <c r="R745" s="15" t="s">
        <v>6</v>
      </c>
      <c r="S745" s="15" t="s">
        <v>6</v>
      </c>
      <c r="T745" s="15" t="s">
        <v>6</v>
      </c>
      <c r="U745" s="15" t="s">
        <v>6</v>
      </c>
      <c r="V745" s="15" t="s">
        <v>6</v>
      </c>
      <c r="W745" s="15" t="s">
        <v>6</v>
      </c>
      <c r="X745" s="15" t="s">
        <v>6</v>
      </c>
      <c r="Y745" s="15" t="s">
        <v>6</v>
      </c>
      <c r="Z745" s="15" t="s">
        <v>6</v>
      </c>
      <c r="AA745" s="15" t="s">
        <v>6</v>
      </c>
      <c r="AB745" s="15" t="s">
        <v>6</v>
      </c>
      <c r="AC745" s="15" t="s">
        <v>6</v>
      </c>
      <c r="AD745" s="15" t="s">
        <v>6</v>
      </c>
      <c r="AE745" s="15" t="s">
        <v>6</v>
      </c>
    </row>
    <row r="746" spans="1:31" ht="180" x14ac:dyDescent="0.25">
      <c r="A746" s="24">
        <v>953</v>
      </c>
      <c r="B746" s="19">
        <v>4</v>
      </c>
      <c r="C746" s="24" t="s">
        <v>1874</v>
      </c>
      <c r="D746" s="28" t="s">
        <v>1873</v>
      </c>
      <c r="E746" s="26" t="s">
        <v>1480</v>
      </c>
      <c r="F746" s="15" t="s">
        <v>6</v>
      </c>
      <c r="G746" s="26" t="s">
        <v>535</v>
      </c>
      <c r="H746" s="26" t="s">
        <v>1202</v>
      </c>
      <c r="I746" s="1">
        <v>100</v>
      </c>
      <c r="J746" s="15" t="s">
        <v>6</v>
      </c>
      <c r="K746" s="15" t="s">
        <v>6</v>
      </c>
      <c r="L746" s="15" t="s">
        <v>6</v>
      </c>
      <c r="M746" s="15" t="s">
        <v>6</v>
      </c>
      <c r="N746" s="15" t="s">
        <v>6</v>
      </c>
      <c r="O746" s="15" t="s">
        <v>6</v>
      </c>
      <c r="P746" s="15" t="s">
        <v>6</v>
      </c>
      <c r="Q746" s="15" t="s">
        <v>6</v>
      </c>
      <c r="R746" s="15" t="s">
        <v>6</v>
      </c>
      <c r="S746" s="15" t="s">
        <v>6</v>
      </c>
      <c r="T746" s="15" t="s">
        <v>6</v>
      </c>
      <c r="U746" s="15" t="s">
        <v>6</v>
      </c>
      <c r="V746" s="15" t="s">
        <v>6</v>
      </c>
      <c r="W746" s="15" t="s">
        <v>6</v>
      </c>
      <c r="X746" s="15" t="s">
        <v>6</v>
      </c>
      <c r="Y746" s="15" t="s">
        <v>6</v>
      </c>
      <c r="Z746" s="15" t="s">
        <v>6</v>
      </c>
      <c r="AA746" s="15" t="s">
        <v>6</v>
      </c>
      <c r="AB746" s="15" t="s">
        <v>6</v>
      </c>
      <c r="AC746" s="15" t="s">
        <v>6</v>
      </c>
      <c r="AD746" s="15" t="s">
        <v>6</v>
      </c>
      <c r="AE746" s="15" t="s">
        <v>6</v>
      </c>
    </row>
    <row r="747" spans="1:31" ht="195" x14ac:dyDescent="0.25">
      <c r="A747" s="24">
        <v>954</v>
      </c>
      <c r="B747" s="19">
        <v>3</v>
      </c>
      <c r="C747" s="24" t="s">
        <v>6217</v>
      </c>
      <c r="D747" s="28" t="s">
        <v>515</v>
      </c>
      <c r="E747" s="26" t="s">
        <v>1481</v>
      </c>
      <c r="F747" s="15" t="s">
        <v>1482</v>
      </c>
      <c r="G747" s="26" t="s">
        <v>535</v>
      </c>
      <c r="H747" s="26" t="s">
        <v>1202</v>
      </c>
      <c r="I747" s="1">
        <v>100</v>
      </c>
      <c r="J747" s="15" t="s">
        <v>6</v>
      </c>
      <c r="K747" s="15">
        <v>0.5</v>
      </c>
      <c r="L747" s="15">
        <v>36</v>
      </c>
      <c r="M747" s="15" t="s">
        <v>6</v>
      </c>
      <c r="N747" s="15" t="s">
        <v>1319</v>
      </c>
      <c r="O747" s="15" t="s">
        <v>6</v>
      </c>
      <c r="P747" s="15" t="s">
        <v>6</v>
      </c>
      <c r="Q747" s="15" t="s">
        <v>6</v>
      </c>
      <c r="R747" s="15" t="s">
        <v>6</v>
      </c>
      <c r="S747" s="15" t="s">
        <v>6</v>
      </c>
      <c r="T747" s="15" t="s">
        <v>6</v>
      </c>
      <c r="U747" s="15" t="s">
        <v>6</v>
      </c>
      <c r="V747" s="15" t="s">
        <v>6</v>
      </c>
      <c r="W747" s="15" t="s">
        <v>6</v>
      </c>
      <c r="X747" s="15" t="s">
        <v>6</v>
      </c>
      <c r="Y747" s="15" t="s">
        <v>6</v>
      </c>
      <c r="Z747" s="15" t="s">
        <v>6</v>
      </c>
      <c r="AA747" s="15" t="s">
        <v>6</v>
      </c>
      <c r="AB747" s="15" t="s">
        <v>6</v>
      </c>
      <c r="AC747" s="15" t="s">
        <v>6</v>
      </c>
      <c r="AD747" s="15" t="s">
        <v>6</v>
      </c>
      <c r="AE747" s="15" t="s">
        <v>6</v>
      </c>
    </row>
    <row r="748" spans="1:31" ht="75" x14ac:dyDescent="0.25">
      <c r="A748" s="24">
        <v>955</v>
      </c>
      <c r="B748" s="19">
        <v>2</v>
      </c>
      <c r="C748" s="24" t="s">
        <v>1872</v>
      </c>
      <c r="D748" s="28" t="s">
        <v>2205</v>
      </c>
      <c r="E748" s="26" t="s">
        <v>1483</v>
      </c>
      <c r="F748" s="15" t="s">
        <v>6</v>
      </c>
      <c r="G748" s="15" t="s">
        <v>535</v>
      </c>
      <c r="H748" s="26" t="s">
        <v>1202</v>
      </c>
      <c r="I748" s="15">
        <v>100</v>
      </c>
      <c r="J748" s="15" t="s">
        <v>6</v>
      </c>
      <c r="K748" s="15" t="s">
        <v>6</v>
      </c>
      <c r="L748" s="15" t="s">
        <v>6</v>
      </c>
      <c r="M748" s="15" t="s">
        <v>6</v>
      </c>
      <c r="N748" s="15" t="s">
        <v>6</v>
      </c>
      <c r="O748" s="15" t="s">
        <v>6</v>
      </c>
      <c r="P748" s="15" t="s">
        <v>6</v>
      </c>
      <c r="Q748" s="15" t="s">
        <v>6</v>
      </c>
      <c r="R748" s="15" t="s">
        <v>6</v>
      </c>
      <c r="S748" s="15" t="s">
        <v>1194</v>
      </c>
      <c r="T748" s="15" t="s">
        <v>6</v>
      </c>
      <c r="U748" s="15" t="s">
        <v>6</v>
      </c>
      <c r="V748" s="15" t="s">
        <v>6</v>
      </c>
      <c r="W748" s="15" t="s">
        <v>6</v>
      </c>
      <c r="X748" s="15" t="s">
        <v>6</v>
      </c>
      <c r="Y748" s="15" t="s">
        <v>47</v>
      </c>
      <c r="Z748" s="15" t="s">
        <v>6</v>
      </c>
      <c r="AA748" s="15" t="s">
        <v>6</v>
      </c>
      <c r="AB748" s="15" t="s">
        <v>6</v>
      </c>
      <c r="AC748" s="15" t="s">
        <v>6</v>
      </c>
      <c r="AD748" s="15" t="s">
        <v>6</v>
      </c>
      <c r="AE748" s="15" t="s">
        <v>6</v>
      </c>
    </row>
    <row r="749" spans="1:31" ht="225" x14ac:dyDescent="0.25">
      <c r="A749" s="24">
        <v>956</v>
      </c>
      <c r="B749" s="19">
        <v>3</v>
      </c>
      <c r="C749" s="24" t="s">
        <v>1871</v>
      </c>
      <c r="D749" s="28" t="s">
        <v>1870</v>
      </c>
      <c r="E749" s="26" t="s">
        <v>1484</v>
      </c>
      <c r="F749" s="15" t="s">
        <v>6</v>
      </c>
      <c r="G749" s="26" t="s">
        <v>535</v>
      </c>
      <c r="H749" s="26" t="s">
        <v>1202</v>
      </c>
      <c r="I749" s="1">
        <v>100</v>
      </c>
      <c r="J749" s="15" t="s">
        <v>6</v>
      </c>
      <c r="K749" s="15" t="s">
        <v>6</v>
      </c>
      <c r="L749" s="15">
        <v>1770</v>
      </c>
      <c r="M749" s="15" t="s">
        <v>6</v>
      </c>
      <c r="N749" s="15" t="s">
        <v>6</v>
      </c>
      <c r="O749" s="15" t="s">
        <v>6</v>
      </c>
      <c r="P749" s="15" t="s">
        <v>6</v>
      </c>
      <c r="Q749" s="15" t="s">
        <v>6</v>
      </c>
      <c r="R749" s="15" t="s">
        <v>6</v>
      </c>
      <c r="S749" s="15" t="s">
        <v>6</v>
      </c>
      <c r="T749" s="15" t="s">
        <v>6</v>
      </c>
      <c r="U749" s="15" t="s">
        <v>6</v>
      </c>
      <c r="V749" s="15" t="s">
        <v>6</v>
      </c>
      <c r="W749" s="15" t="s">
        <v>6</v>
      </c>
      <c r="X749" s="15" t="s">
        <v>6</v>
      </c>
      <c r="Y749" s="15" t="s">
        <v>6</v>
      </c>
      <c r="Z749" s="15" t="s">
        <v>6</v>
      </c>
      <c r="AA749" s="15" t="s">
        <v>6</v>
      </c>
      <c r="AB749" s="15" t="s">
        <v>6</v>
      </c>
      <c r="AC749" s="15" t="s">
        <v>6</v>
      </c>
      <c r="AD749" s="15" t="s">
        <v>6</v>
      </c>
      <c r="AE749" s="15" t="s">
        <v>6</v>
      </c>
    </row>
    <row r="750" spans="1:31" ht="150" x14ac:dyDescent="0.25">
      <c r="A750" s="24">
        <v>958</v>
      </c>
      <c r="B750" s="19">
        <v>2</v>
      </c>
      <c r="C750" s="24" t="s">
        <v>1869</v>
      </c>
      <c r="D750" s="28" t="s">
        <v>2206</v>
      </c>
      <c r="E750" s="26" t="s">
        <v>52</v>
      </c>
      <c r="F750" s="15" t="s">
        <v>6</v>
      </c>
      <c r="G750" s="26" t="s">
        <v>535</v>
      </c>
      <c r="H750" s="26" t="s">
        <v>1202</v>
      </c>
      <c r="I750" s="1" t="s">
        <v>6</v>
      </c>
      <c r="J750" s="15" t="s">
        <v>6</v>
      </c>
      <c r="K750" s="15" t="s">
        <v>6</v>
      </c>
      <c r="L750" s="15" t="s">
        <v>6</v>
      </c>
      <c r="M750" s="15" t="s">
        <v>6</v>
      </c>
      <c r="N750" s="15" t="s">
        <v>6</v>
      </c>
      <c r="O750" s="15" t="s">
        <v>6</v>
      </c>
      <c r="P750" s="15" t="s">
        <v>6</v>
      </c>
      <c r="Q750" s="15" t="s">
        <v>6</v>
      </c>
      <c r="R750" s="15" t="s">
        <v>6</v>
      </c>
      <c r="S750" s="15" t="s">
        <v>1194</v>
      </c>
      <c r="T750" s="15" t="s">
        <v>6</v>
      </c>
      <c r="U750" s="15" t="s">
        <v>6</v>
      </c>
      <c r="V750" s="15" t="s">
        <v>6</v>
      </c>
      <c r="W750" s="15" t="s">
        <v>6</v>
      </c>
      <c r="X750" s="15" t="s">
        <v>6</v>
      </c>
      <c r="Y750" s="15" t="s">
        <v>47</v>
      </c>
      <c r="Z750" s="15" t="s">
        <v>6</v>
      </c>
      <c r="AA750" s="15" t="s">
        <v>6</v>
      </c>
      <c r="AB750" s="15" t="s">
        <v>6</v>
      </c>
      <c r="AC750" s="15" t="s">
        <v>6</v>
      </c>
      <c r="AD750" s="15" t="s">
        <v>6</v>
      </c>
      <c r="AE750" s="15" t="s">
        <v>6</v>
      </c>
    </row>
    <row r="751" spans="1:31" ht="270" x14ac:dyDescent="0.25">
      <c r="A751" s="24">
        <v>959</v>
      </c>
      <c r="B751" s="19">
        <v>4</v>
      </c>
      <c r="C751" s="24" t="s">
        <v>1868</v>
      </c>
      <c r="D751" s="28" t="s">
        <v>6652</v>
      </c>
      <c r="E751" s="26" t="s">
        <v>6110</v>
      </c>
      <c r="F751" s="15" t="s">
        <v>6</v>
      </c>
      <c r="G751" s="26" t="s">
        <v>535</v>
      </c>
      <c r="H751" s="26" t="s">
        <v>1485</v>
      </c>
      <c r="I751" s="1">
        <v>60</v>
      </c>
      <c r="J751" s="15" t="s">
        <v>6</v>
      </c>
      <c r="K751" s="15" t="s">
        <v>6</v>
      </c>
      <c r="L751" s="15">
        <v>1320</v>
      </c>
      <c r="M751" s="15">
        <v>54</v>
      </c>
      <c r="N751" s="15" t="s">
        <v>6</v>
      </c>
      <c r="O751" s="15" t="s">
        <v>6</v>
      </c>
      <c r="P751" s="15" t="s">
        <v>6</v>
      </c>
      <c r="Q751" s="15" t="s">
        <v>6</v>
      </c>
      <c r="R751" s="15" t="s">
        <v>6</v>
      </c>
      <c r="S751" s="15" t="s">
        <v>1194</v>
      </c>
      <c r="T751" s="15" t="s">
        <v>6</v>
      </c>
      <c r="U751" s="15" t="s">
        <v>6</v>
      </c>
      <c r="V751" s="15" t="s">
        <v>6</v>
      </c>
      <c r="W751" s="15" t="s">
        <v>6</v>
      </c>
      <c r="X751" s="15" t="s">
        <v>6</v>
      </c>
      <c r="Y751" s="15" t="s">
        <v>47</v>
      </c>
      <c r="Z751" s="15" t="s">
        <v>6</v>
      </c>
      <c r="AA751" s="15" t="s">
        <v>6</v>
      </c>
      <c r="AB751" s="15" t="s">
        <v>6</v>
      </c>
      <c r="AC751" s="15" t="s">
        <v>6</v>
      </c>
      <c r="AD751" s="15" t="s">
        <v>6</v>
      </c>
      <c r="AE751" s="15" t="s">
        <v>6</v>
      </c>
    </row>
    <row r="752" spans="1:31" ht="75" x14ac:dyDescent="0.25">
      <c r="A752" s="24">
        <v>960</v>
      </c>
      <c r="B752" s="19">
        <v>2</v>
      </c>
      <c r="C752" s="24" t="s">
        <v>1867</v>
      </c>
      <c r="D752" s="28" t="s">
        <v>1866</v>
      </c>
      <c r="E752" s="26" t="s">
        <v>52</v>
      </c>
      <c r="F752" s="15" t="s">
        <v>6</v>
      </c>
      <c r="G752" s="26" t="s">
        <v>6</v>
      </c>
      <c r="H752" s="26" t="s">
        <v>6</v>
      </c>
      <c r="I752" s="1" t="s">
        <v>6</v>
      </c>
      <c r="J752" s="15" t="s">
        <v>6</v>
      </c>
      <c r="K752" s="15" t="s">
        <v>6</v>
      </c>
      <c r="L752" s="15" t="s">
        <v>6</v>
      </c>
      <c r="M752" s="15" t="s">
        <v>6</v>
      </c>
      <c r="N752" s="15" t="s">
        <v>6</v>
      </c>
      <c r="O752" s="15" t="s">
        <v>6</v>
      </c>
      <c r="P752" s="15" t="s">
        <v>6</v>
      </c>
      <c r="Q752" s="15" t="s">
        <v>6</v>
      </c>
      <c r="R752" s="15" t="s">
        <v>6</v>
      </c>
      <c r="S752" s="15" t="s">
        <v>6</v>
      </c>
      <c r="T752" s="15" t="s">
        <v>6</v>
      </c>
      <c r="U752" s="15" t="s">
        <v>6</v>
      </c>
      <c r="V752" s="15" t="s">
        <v>6</v>
      </c>
      <c r="W752" s="15" t="s">
        <v>6</v>
      </c>
      <c r="X752" s="15" t="s">
        <v>6</v>
      </c>
      <c r="Y752" s="15" t="s">
        <v>6</v>
      </c>
      <c r="Z752" s="15" t="s">
        <v>6</v>
      </c>
      <c r="AA752" s="15" t="s">
        <v>6</v>
      </c>
      <c r="AB752" s="15" t="s">
        <v>6</v>
      </c>
      <c r="AC752" s="15" t="s">
        <v>6</v>
      </c>
      <c r="AD752" s="15" t="s">
        <v>6</v>
      </c>
      <c r="AE752" s="15" t="s">
        <v>6</v>
      </c>
    </row>
    <row r="753" spans="1:31" ht="75" x14ac:dyDescent="0.25">
      <c r="A753" s="24">
        <v>962</v>
      </c>
      <c r="B753" s="19">
        <v>2</v>
      </c>
      <c r="C753" s="24" t="s">
        <v>2207</v>
      </c>
      <c r="D753" s="28" t="s">
        <v>1865</v>
      </c>
      <c r="E753" s="26" t="s">
        <v>1486</v>
      </c>
      <c r="F753" s="26" t="s">
        <v>6</v>
      </c>
      <c r="G753" s="26" t="s">
        <v>535</v>
      </c>
      <c r="H753" s="26" t="s">
        <v>1487</v>
      </c>
      <c r="I753" s="1" t="s">
        <v>6</v>
      </c>
      <c r="J753" s="15" t="s">
        <v>6</v>
      </c>
      <c r="K753" s="15" t="s">
        <v>6</v>
      </c>
      <c r="L753" s="15" t="s">
        <v>6</v>
      </c>
      <c r="M753" s="15" t="s">
        <v>6</v>
      </c>
      <c r="N753" s="15" t="s">
        <v>6</v>
      </c>
      <c r="O753" s="15" t="s">
        <v>6</v>
      </c>
      <c r="P753" s="15" t="s">
        <v>6</v>
      </c>
      <c r="Q753" s="15" t="s">
        <v>6</v>
      </c>
      <c r="R753" s="15" t="s">
        <v>6</v>
      </c>
      <c r="S753" s="15" t="s">
        <v>1194</v>
      </c>
      <c r="T753" s="15" t="s">
        <v>6</v>
      </c>
      <c r="U753" s="15" t="s">
        <v>6</v>
      </c>
      <c r="V753" s="15" t="s">
        <v>6</v>
      </c>
      <c r="W753" s="15" t="s">
        <v>6</v>
      </c>
      <c r="X753" s="15" t="s">
        <v>6</v>
      </c>
      <c r="Y753" s="15" t="s">
        <v>6</v>
      </c>
      <c r="Z753" s="15" t="s">
        <v>6</v>
      </c>
      <c r="AA753" s="15" t="s">
        <v>6</v>
      </c>
      <c r="AB753" s="15" t="s">
        <v>6</v>
      </c>
      <c r="AC753" s="15" t="s">
        <v>6</v>
      </c>
      <c r="AD753" s="15" t="s">
        <v>6</v>
      </c>
      <c r="AE753" s="15" t="s">
        <v>6</v>
      </c>
    </row>
    <row r="754" spans="1:31" ht="45" x14ac:dyDescent="0.25">
      <c r="A754" s="24">
        <v>963</v>
      </c>
      <c r="B754" s="19">
        <v>2</v>
      </c>
      <c r="C754" s="24" t="s">
        <v>1959</v>
      </c>
      <c r="D754" s="28" t="s">
        <v>519</v>
      </c>
      <c r="E754" s="26" t="s">
        <v>52</v>
      </c>
      <c r="F754" s="15" t="s">
        <v>6</v>
      </c>
      <c r="G754" s="26" t="s">
        <v>6</v>
      </c>
      <c r="H754" s="26" t="s">
        <v>6</v>
      </c>
      <c r="I754" s="1" t="s">
        <v>6</v>
      </c>
      <c r="J754" s="15" t="s">
        <v>6</v>
      </c>
      <c r="K754" s="15" t="s">
        <v>6</v>
      </c>
      <c r="L754" s="15" t="s">
        <v>6</v>
      </c>
      <c r="M754" s="15" t="s">
        <v>6</v>
      </c>
      <c r="N754" s="15" t="s">
        <v>6</v>
      </c>
      <c r="O754" s="15" t="s">
        <v>6</v>
      </c>
      <c r="P754" s="15" t="s">
        <v>6</v>
      </c>
      <c r="Q754" s="15" t="s">
        <v>6</v>
      </c>
      <c r="R754" s="15" t="s">
        <v>6</v>
      </c>
      <c r="S754" s="15" t="s">
        <v>6</v>
      </c>
      <c r="T754" s="15" t="s">
        <v>6</v>
      </c>
      <c r="U754" s="15" t="s">
        <v>6</v>
      </c>
      <c r="V754" s="15" t="s">
        <v>6</v>
      </c>
      <c r="W754" s="15" t="s">
        <v>6</v>
      </c>
      <c r="X754" s="15" t="s">
        <v>6</v>
      </c>
      <c r="Y754" s="15" t="s">
        <v>6</v>
      </c>
      <c r="Z754" s="15" t="s">
        <v>6</v>
      </c>
      <c r="AA754" s="15" t="s">
        <v>6</v>
      </c>
      <c r="AB754" s="15" t="s">
        <v>6</v>
      </c>
      <c r="AC754" s="15" t="s">
        <v>6</v>
      </c>
      <c r="AD754" s="15" t="s">
        <v>6</v>
      </c>
      <c r="AE754" s="15" t="s">
        <v>6</v>
      </c>
    </row>
    <row r="755" spans="1:31" ht="60" x14ac:dyDescent="0.25">
      <c r="A755" s="24">
        <v>964</v>
      </c>
      <c r="B755" s="19">
        <v>2</v>
      </c>
      <c r="C755" s="24" t="s">
        <v>1864</v>
      </c>
      <c r="D755" s="28" t="s">
        <v>2208</v>
      </c>
      <c r="E755" s="26" t="s">
        <v>1488</v>
      </c>
      <c r="F755" s="15" t="s">
        <v>6</v>
      </c>
      <c r="G755" s="15" t="s">
        <v>535</v>
      </c>
      <c r="H755" s="26" t="s">
        <v>1202</v>
      </c>
      <c r="I755" s="15" t="s">
        <v>6</v>
      </c>
      <c r="J755" s="15" t="s">
        <v>6</v>
      </c>
      <c r="K755" s="15" t="s">
        <v>6</v>
      </c>
      <c r="L755" s="15" t="s">
        <v>6</v>
      </c>
      <c r="M755" s="15" t="s">
        <v>6</v>
      </c>
      <c r="N755" s="15" t="s">
        <v>6</v>
      </c>
      <c r="O755" s="15" t="s">
        <v>6</v>
      </c>
      <c r="P755" s="15" t="s">
        <v>6</v>
      </c>
      <c r="Q755" s="15" t="s">
        <v>6</v>
      </c>
      <c r="R755" s="15" t="s">
        <v>6</v>
      </c>
      <c r="S755" s="15" t="s">
        <v>1194</v>
      </c>
      <c r="T755" s="15" t="s">
        <v>6</v>
      </c>
      <c r="U755" s="15" t="s">
        <v>6</v>
      </c>
      <c r="V755" s="15" t="s">
        <v>6</v>
      </c>
      <c r="W755" s="15" t="s">
        <v>6</v>
      </c>
      <c r="X755" s="15" t="s">
        <v>6</v>
      </c>
      <c r="Y755" s="15" t="s">
        <v>6</v>
      </c>
      <c r="Z755" s="15" t="s">
        <v>6</v>
      </c>
      <c r="AA755" s="15" t="s">
        <v>6</v>
      </c>
      <c r="AB755" s="15" t="s">
        <v>6</v>
      </c>
      <c r="AC755" s="15" t="s">
        <v>6</v>
      </c>
      <c r="AD755" s="15" t="s">
        <v>6</v>
      </c>
      <c r="AE755" s="15" t="s">
        <v>6</v>
      </c>
    </row>
    <row r="756" spans="1:31" ht="120" x14ac:dyDescent="0.25">
      <c r="A756" s="24">
        <v>965</v>
      </c>
      <c r="B756" s="19">
        <v>2</v>
      </c>
      <c r="C756" s="24" t="s">
        <v>1863</v>
      </c>
      <c r="D756" s="28" t="s">
        <v>2211</v>
      </c>
      <c r="E756" s="26" t="s">
        <v>52</v>
      </c>
      <c r="F756" s="15" t="s">
        <v>6</v>
      </c>
      <c r="G756" s="15" t="s">
        <v>535</v>
      </c>
      <c r="H756" s="26" t="s">
        <v>1489</v>
      </c>
      <c r="I756" s="15">
        <v>80</v>
      </c>
      <c r="J756" s="15" t="s">
        <v>6</v>
      </c>
      <c r="K756" s="15" t="s">
        <v>6</v>
      </c>
      <c r="L756" s="15">
        <v>250</v>
      </c>
      <c r="M756" s="15" t="s">
        <v>6</v>
      </c>
      <c r="N756" s="15" t="s">
        <v>6</v>
      </c>
      <c r="O756" s="15" t="s">
        <v>6</v>
      </c>
      <c r="P756" s="15" t="s">
        <v>6</v>
      </c>
      <c r="Q756" s="15" t="s">
        <v>6</v>
      </c>
      <c r="R756" s="15" t="s">
        <v>6</v>
      </c>
      <c r="S756" s="15" t="s">
        <v>6</v>
      </c>
      <c r="T756" s="15" t="s">
        <v>6</v>
      </c>
      <c r="U756" s="15" t="s">
        <v>6</v>
      </c>
      <c r="V756" s="15" t="s">
        <v>6</v>
      </c>
      <c r="W756" s="15" t="s">
        <v>6</v>
      </c>
      <c r="X756" s="15" t="s">
        <v>6</v>
      </c>
      <c r="Y756" s="15" t="s">
        <v>6</v>
      </c>
      <c r="Z756" s="15" t="s">
        <v>6</v>
      </c>
      <c r="AA756" s="15" t="s">
        <v>6</v>
      </c>
      <c r="AB756" s="15" t="s">
        <v>6</v>
      </c>
      <c r="AC756" s="15" t="s">
        <v>6</v>
      </c>
      <c r="AD756" s="15" t="s">
        <v>6</v>
      </c>
      <c r="AE756" s="15" t="s">
        <v>6</v>
      </c>
    </row>
    <row r="757" spans="1:31" ht="90" x14ac:dyDescent="0.25">
      <c r="A757" s="24">
        <v>966</v>
      </c>
      <c r="B757" s="19">
        <v>4</v>
      </c>
      <c r="C757" s="24" t="s">
        <v>1861</v>
      </c>
      <c r="D757" s="28" t="s">
        <v>1862</v>
      </c>
      <c r="E757" s="26" t="s">
        <v>52</v>
      </c>
      <c r="F757" s="15" t="s">
        <v>6</v>
      </c>
      <c r="G757" s="15" t="s">
        <v>535</v>
      </c>
      <c r="H757" s="26" t="s">
        <v>1202</v>
      </c>
      <c r="I757" s="15" t="s">
        <v>6</v>
      </c>
      <c r="J757" s="15" t="s">
        <v>6</v>
      </c>
      <c r="K757" s="15" t="s">
        <v>6</v>
      </c>
      <c r="L757" s="15" t="s">
        <v>6</v>
      </c>
      <c r="M757" s="15" t="s">
        <v>6</v>
      </c>
      <c r="N757" s="15" t="s">
        <v>6</v>
      </c>
      <c r="O757" s="15" t="s">
        <v>6</v>
      </c>
      <c r="P757" s="15" t="s">
        <v>6</v>
      </c>
      <c r="Q757" s="15" t="s">
        <v>6</v>
      </c>
      <c r="R757" s="15" t="s">
        <v>6</v>
      </c>
      <c r="S757" s="15" t="s">
        <v>6</v>
      </c>
      <c r="T757" s="15" t="s">
        <v>6</v>
      </c>
      <c r="U757" s="15" t="s">
        <v>6</v>
      </c>
      <c r="V757" s="15" t="s">
        <v>6</v>
      </c>
      <c r="W757" s="15" t="s">
        <v>6</v>
      </c>
      <c r="X757" s="15" t="s">
        <v>6</v>
      </c>
      <c r="Y757" s="15" t="s">
        <v>47</v>
      </c>
      <c r="Z757" s="15" t="s">
        <v>6</v>
      </c>
      <c r="AA757" s="15" t="s">
        <v>6</v>
      </c>
      <c r="AB757" s="15" t="s">
        <v>6</v>
      </c>
      <c r="AC757" s="15" t="s">
        <v>6</v>
      </c>
      <c r="AD757" s="15" t="s">
        <v>6</v>
      </c>
      <c r="AE757" s="15" t="s">
        <v>6</v>
      </c>
    </row>
    <row r="758" spans="1:31" ht="90" x14ac:dyDescent="0.25">
      <c r="A758" s="24">
        <v>967</v>
      </c>
      <c r="B758" s="19">
        <v>3</v>
      </c>
      <c r="C758" s="24" t="s">
        <v>1958</v>
      </c>
      <c r="D758" s="28" t="s">
        <v>2212</v>
      </c>
      <c r="E758" s="26" t="s">
        <v>1490</v>
      </c>
      <c r="F758" s="15" t="s">
        <v>6</v>
      </c>
      <c r="G758" s="26" t="s">
        <v>4901</v>
      </c>
      <c r="H758" s="26" t="s">
        <v>1491</v>
      </c>
      <c r="I758" s="15" t="s">
        <v>6</v>
      </c>
      <c r="J758" s="15" t="s">
        <v>6</v>
      </c>
      <c r="K758" s="15" t="s">
        <v>6</v>
      </c>
      <c r="L758" s="15" t="s">
        <v>6</v>
      </c>
      <c r="M758" s="15" t="s">
        <v>6</v>
      </c>
      <c r="N758" s="15" t="s">
        <v>6</v>
      </c>
      <c r="O758" s="15" t="s">
        <v>6</v>
      </c>
      <c r="P758" s="15" t="s">
        <v>6</v>
      </c>
      <c r="Q758" s="15" t="s">
        <v>6</v>
      </c>
      <c r="R758" s="15" t="s">
        <v>6</v>
      </c>
      <c r="S758" s="15" t="s">
        <v>1194</v>
      </c>
      <c r="T758" s="15" t="s">
        <v>6</v>
      </c>
      <c r="U758" s="15" t="s">
        <v>6</v>
      </c>
      <c r="V758" s="15" t="s">
        <v>6</v>
      </c>
      <c r="W758" s="15" t="s">
        <v>6</v>
      </c>
      <c r="X758" s="15" t="s">
        <v>6</v>
      </c>
      <c r="Y758" s="15" t="s">
        <v>47</v>
      </c>
      <c r="Z758" s="15" t="s">
        <v>6</v>
      </c>
      <c r="AA758" s="15" t="s">
        <v>6</v>
      </c>
      <c r="AB758" s="15" t="s">
        <v>6</v>
      </c>
      <c r="AC758" s="15" t="s">
        <v>6</v>
      </c>
      <c r="AD758" s="15" t="s">
        <v>6</v>
      </c>
      <c r="AE758" s="15" t="s">
        <v>6</v>
      </c>
    </row>
    <row r="759" spans="1:31" ht="45" x14ac:dyDescent="0.25">
      <c r="A759" s="24">
        <v>968</v>
      </c>
      <c r="B759" s="19">
        <v>2</v>
      </c>
      <c r="C759" s="24" t="s">
        <v>1860</v>
      </c>
      <c r="D759" s="28" t="s">
        <v>1859</v>
      </c>
      <c r="E759" s="26" t="s">
        <v>1492</v>
      </c>
      <c r="F759" s="15" t="s">
        <v>6</v>
      </c>
      <c r="G759" s="26" t="s">
        <v>535</v>
      </c>
      <c r="H759" s="26" t="s">
        <v>1243</v>
      </c>
      <c r="I759" s="1" t="s">
        <v>6</v>
      </c>
      <c r="J759" s="15" t="s">
        <v>6</v>
      </c>
      <c r="K759" s="15" t="s">
        <v>6</v>
      </c>
      <c r="L759" s="15" t="s">
        <v>6</v>
      </c>
      <c r="M759" s="15" t="s">
        <v>6</v>
      </c>
      <c r="N759" s="15" t="s">
        <v>6</v>
      </c>
      <c r="O759" s="15" t="s">
        <v>6</v>
      </c>
      <c r="P759" s="15" t="s">
        <v>6</v>
      </c>
      <c r="Q759" s="15" t="s">
        <v>6</v>
      </c>
      <c r="R759" s="15" t="s">
        <v>6</v>
      </c>
      <c r="S759" s="15" t="s">
        <v>6</v>
      </c>
      <c r="T759" s="15" t="s">
        <v>6</v>
      </c>
      <c r="U759" s="15" t="s">
        <v>6</v>
      </c>
      <c r="V759" s="15" t="s">
        <v>6</v>
      </c>
      <c r="W759" s="15" t="s">
        <v>6</v>
      </c>
      <c r="X759" s="15" t="s">
        <v>6</v>
      </c>
      <c r="Y759" s="15" t="s">
        <v>6</v>
      </c>
      <c r="Z759" s="15" t="s">
        <v>6</v>
      </c>
      <c r="AA759" s="15" t="s">
        <v>6</v>
      </c>
      <c r="AB759" s="15" t="s">
        <v>6</v>
      </c>
      <c r="AC759" s="15" t="s">
        <v>6</v>
      </c>
      <c r="AD759" s="15" t="s">
        <v>6</v>
      </c>
      <c r="AE759" s="15" t="s">
        <v>6</v>
      </c>
    </row>
    <row r="760" spans="1:31" ht="150" x14ac:dyDescent="0.25">
      <c r="A760" s="24">
        <v>969</v>
      </c>
      <c r="B760" s="19">
        <v>4</v>
      </c>
      <c r="C760" s="24" t="s">
        <v>1858</v>
      </c>
      <c r="D760" s="28" t="s">
        <v>2213</v>
      </c>
      <c r="E760" s="26" t="s">
        <v>52</v>
      </c>
      <c r="F760" s="26" t="s">
        <v>6</v>
      </c>
      <c r="G760" s="15" t="s">
        <v>535</v>
      </c>
      <c r="H760" s="26" t="s">
        <v>1493</v>
      </c>
      <c r="I760" s="15" t="s">
        <v>6</v>
      </c>
      <c r="J760" s="15" t="s">
        <v>6</v>
      </c>
      <c r="K760" s="15" t="s">
        <v>6</v>
      </c>
      <c r="L760" s="15">
        <v>43</v>
      </c>
      <c r="M760" s="15" t="s">
        <v>6</v>
      </c>
      <c r="N760" s="15" t="s">
        <v>6</v>
      </c>
      <c r="O760" s="15" t="s">
        <v>6</v>
      </c>
      <c r="P760" s="15" t="s">
        <v>6</v>
      </c>
      <c r="Q760" s="15" t="s">
        <v>6</v>
      </c>
      <c r="R760" s="15" t="s">
        <v>6</v>
      </c>
      <c r="S760" s="15" t="s">
        <v>1194</v>
      </c>
      <c r="T760" s="15" t="s">
        <v>6</v>
      </c>
      <c r="U760" s="15" t="s">
        <v>1193</v>
      </c>
      <c r="V760" s="15" t="s">
        <v>6</v>
      </c>
      <c r="W760" s="15" t="s">
        <v>6</v>
      </c>
      <c r="X760" s="15" t="s">
        <v>6</v>
      </c>
      <c r="Y760" s="15" t="s">
        <v>1197</v>
      </c>
      <c r="Z760" s="15" t="s">
        <v>6</v>
      </c>
      <c r="AA760" s="15" t="s">
        <v>6</v>
      </c>
      <c r="AB760" s="15" t="s">
        <v>6</v>
      </c>
      <c r="AC760" s="15" t="s">
        <v>6</v>
      </c>
      <c r="AD760" s="15" t="s">
        <v>6</v>
      </c>
      <c r="AE760" s="15" t="s">
        <v>6</v>
      </c>
    </row>
    <row r="761" spans="1:31" ht="270" x14ac:dyDescent="0.25">
      <c r="A761" s="24">
        <v>970</v>
      </c>
      <c r="B761" s="19">
        <v>5</v>
      </c>
      <c r="C761" s="24" t="s">
        <v>1857</v>
      </c>
      <c r="D761" s="28" t="s">
        <v>5021</v>
      </c>
      <c r="E761" s="26" t="s">
        <v>1494</v>
      </c>
      <c r="F761" s="15" t="s">
        <v>6</v>
      </c>
      <c r="G761" s="26" t="s">
        <v>535</v>
      </c>
      <c r="H761" s="26" t="s">
        <v>1202</v>
      </c>
      <c r="I761" s="1">
        <v>100</v>
      </c>
      <c r="J761" s="15" t="s">
        <v>6</v>
      </c>
      <c r="K761" s="15" t="s">
        <v>6</v>
      </c>
      <c r="L761" s="15" t="s">
        <v>6</v>
      </c>
      <c r="M761" s="15" t="s">
        <v>6</v>
      </c>
      <c r="N761" s="15" t="s">
        <v>6</v>
      </c>
      <c r="O761" s="15" t="s">
        <v>6</v>
      </c>
      <c r="P761" s="15" t="s">
        <v>6</v>
      </c>
      <c r="Q761" s="15" t="s">
        <v>6</v>
      </c>
      <c r="R761" s="15" t="s">
        <v>6</v>
      </c>
      <c r="S761" s="15" t="s">
        <v>1194</v>
      </c>
      <c r="T761" s="15" t="s">
        <v>6</v>
      </c>
      <c r="U761" s="15" t="s">
        <v>1193</v>
      </c>
      <c r="V761" s="15" t="s">
        <v>6</v>
      </c>
      <c r="W761" s="15" t="s">
        <v>1193</v>
      </c>
      <c r="X761" s="15" t="s">
        <v>6</v>
      </c>
      <c r="Y761" s="15" t="s">
        <v>6</v>
      </c>
      <c r="Z761" s="15" t="s">
        <v>6</v>
      </c>
      <c r="AA761" s="15" t="s">
        <v>6</v>
      </c>
      <c r="AB761" s="15" t="s">
        <v>6</v>
      </c>
      <c r="AC761" s="15" t="s">
        <v>6</v>
      </c>
      <c r="AD761" s="15" t="s">
        <v>6</v>
      </c>
      <c r="AE761" s="15" t="s">
        <v>6</v>
      </c>
    </row>
    <row r="762" spans="1:31" ht="75" x14ac:dyDescent="0.25">
      <c r="A762" s="24">
        <v>971</v>
      </c>
      <c r="B762" s="19">
        <v>2</v>
      </c>
      <c r="C762" s="24" t="s">
        <v>1957</v>
      </c>
      <c r="D762" s="28" t="s">
        <v>2215</v>
      </c>
      <c r="E762" s="26" t="s">
        <v>52</v>
      </c>
      <c r="F762" s="15" t="s">
        <v>6</v>
      </c>
      <c r="G762" s="26" t="s">
        <v>6</v>
      </c>
      <c r="H762" s="26" t="s">
        <v>6</v>
      </c>
      <c r="I762" s="1" t="s">
        <v>6</v>
      </c>
      <c r="J762" s="15" t="s">
        <v>6</v>
      </c>
      <c r="K762" s="15" t="s">
        <v>6</v>
      </c>
      <c r="L762" s="15" t="s">
        <v>6</v>
      </c>
      <c r="M762" s="15" t="s">
        <v>6</v>
      </c>
      <c r="N762" s="15" t="s">
        <v>6</v>
      </c>
      <c r="O762" s="15" t="s">
        <v>6</v>
      </c>
      <c r="P762" s="15" t="s">
        <v>6</v>
      </c>
      <c r="Q762" s="15" t="s">
        <v>6</v>
      </c>
      <c r="R762" s="15" t="s">
        <v>6</v>
      </c>
      <c r="S762" s="15" t="s">
        <v>6</v>
      </c>
      <c r="T762" s="15" t="s">
        <v>6</v>
      </c>
      <c r="U762" s="15" t="s">
        <v>6</v>
      </c>
      <c r="V762" s="15" t="s">
        <v>6</v>
      </c>
      <c r="W762" s="15" t="s">
        <v>6</v>
      </c>
      <c r="X762" s="15" t="s">
        <v>6</v>
      </c>
      <c r="Y762" s="15" t="s">
        <v>6</v>
      </c>
      <c r="Z762" s="15" t="s">
        <v>6</v>
      </c>
      <c r="AA762" s="15" t="s">
        <v>6</v>
      </c>
      <c r="AB762" s="15" t="s">
        <v>6</v>
      </c>
      <c r="AC762" s="15" t="s">
        <v>6</v>
      </c>
      <c r="AD762" s="15" t="s">
        <v>6</v>
      </c>
      <c r="AE762" s="15" t="s">
        <v>6</v>
      </c>
    </row>
    <row r="763" spans="1:31" ht="409.5" x14ac:dyDescent="0.25">
      <c r="A763" s="24">
        <v>972</v>
      </c>
      <c r="B763" s="19">
        <v>5</v>
      </c>
      <c r="C763" s="24" t="s">
        <v>1856</v>
      </c>
      <c r="D763" s="28" t="s">
        <v>4547</v>
      </c>
      <c r="E763" s="26" t="s">
        <v>7019</v>
      </c>
      <c r="F763" s="15" t="s">
        <v>1495</v>
      </c>
      <c r="G763" s="26" t="s">
        <v>535</v>
      </c>
      <c r="H763" s="26" t="s">
        <v>1202</v>
      </c>
      <c r="I763" s="1">
        <v>100</v>
      </c>
      <c r="J763" s="15" t="s">
        <v>6</v>
      </c>
      <c r="K763" s="15" t="s">
        <v>6</v>
      </c>
      <c r="L763" s="15" t="s">
        <v>6</v>
      </c>
      <c r="M763" s="15" t="s">
        <v>6</v>
      </c>
      <c r="N763" s="15" t="s">
        <v>6</v>
      </c>
      <c r="O763" s="15" t="s">
        <v>6</v>
      </c>
      <c r="P763" s="15" t="s">
        <v>6</v>
      </c>
      <c r="Q763" s="15" t="s">
        <v>6</v>
      </c>
      <c r="R763" s="15" t="s">
        <v>6</v>
      </c>
      <c r="S763" s="15" t="s">
        <v>6</v>
      </c>
      <c r="T763" s="15" t="s">
        <v>6</v>
      </c>
      <c r="U763" s="15" t="s">
        <v>6</v>
      </c>
      <c r="V763" s="15" t="s">
        <v>6</v>
      </c>
      <c r="W763" s="15" t="s">
        <v>6</v>
      </c>
      <c r="X763" s="15" t="s">
        <v>6</v>
      </c>
      <c r="Y763" s="15" t="s">
        <v>6</v>
      </c>
      <c r="Z763" s="15" t="s">
        <v>6</v>
      </c>
      <c r="AA763" s="15" t="s">
        <v>6</v>
      </c>
      <c r="AB763" s="15" t="s">
        <v>6</v>
      </c>
      <c r="AC763" s="15" t="s">
        <v>6</v>
      </c>
      <c r="AD763" s="15" t="s">
        <v>6</v>
      </c>
      <c r="AE763" s="15" t="s">
        <v>6</v>
      </c>
    </row>
    <row r="764" spans="1:31" ht="409.5" x14ac:dyDescent="0.25">
      <c r="A764" s="24">
        <v>973</v>
      </c>
      <c r="B764" s="19">
        <v>5</v>
      </c>
      <c r="C764" s="24" t="s">
        <v>1855</v>
      </c>
      <c r="D764" s="28" t="s">
        <v>1854</v>
      </c>
      <c r="E764" s="26" t="s">
        <v>1496</v>
      </c>
      <c r="F764" s="15" t="s">
        <v>6</v>
      </c>
      <c r="G764" s="26" t="s">
        <v>535</v>
      </c>
      <c r="H764" s="26" t="s">
        <v>1202</v>
      </c>
      <c r="I764" s="1">
        <v>100</v>
      </c>
      <c r="J764" s="15" t="s">
        <v>6</v>
      </c>
      <c r="K764" s="15" t="s">
        <v>6</v>
      </c>
      <c r="L764" s="15" t="s">
        <v>6</v>
      </c>
      <c r="M764" s="15" t="s">
        <v>6</v>
      </c>
      <c r="N764" s="15" t="s">
        <v>6</v>
      </c>
      <c r="O764" s="15" t="s">
        <v>6</v>
      </c>
      <c r="P764" s="15" t="s">
        <v>6</v>
      </c>
      <c r="Q764" s="15" t="s">
        <v>6</v>
      </c>
      <c r="R764" s="15" t="s">
        <v>6</v>
      </c>
      <c r="S764" s="15" t="s">
        <v>1217</v>
      </c>
      <c r="T764" s="15" t="s">
        <v>6</v>
      </c>
      <c r="U764" s="15" t="s">
        <v>1193</v>
      </c>
      <c r="V764" s="15" t="s">
        <v>6</v>
      </c>
      <c r="W764" s="15" t="s">
        <v>6</v>
      </c>
      <c r="X764" s="15" t="s">
        <v>6</v>
      </c>
      <c r="Y764" s="15" t="s">
        <v>47</v>
      </c>
      <c r="Z764" s="15" t="s">
        <v>6</v>
      </c>
      <c r="AA764" s="15" t="s">
        <v>6</v>
      </c>
      <c r="AB764" s="15" t="s">
        <v>6</v>
      </c>
      <c r="AC764" s="15" t="s">
        <v>6</v>
      </c>
      <c r="AD764" s="15" t="s">
        <v>6</v>
      </c>
      <c r="AE764" s="15" t="s">
        <v>6</v>
      </c>
    </row>
    <row r="765" spans="1:31" ht="300" x14ac:dyDescent="0.25">
      <c r="A765" s="24">
        <v>974</v>
      </c>
      <c r="B765" s="19">
        <v>4</v>
      </c>
      <c r="C765" s="24" t="s">
        <v>1853</v>
      </c>
      <c r="D765" s="28" t="s">
        <v>6653</v>
      </c>
      <c r="E765" s="26" t="s">
        <v>5699</v>
      </c>
      <c r="F765" s="15" t="s">
        <v>5700</v>
      </c>
      <c r="G765" s="15" t="s">
        <v>535</v>
      </c>
      <c r="H765" s="26" t="s">
        <v>1202</v>
      </c>
      <c r="I765" s="15">
        <v>100</v>
      </c>
      <c r="J765" s="15" t="s">
        <v>6</v>
      </c>
      <c r="K765" s="15" t="s">
        <v>6</v>
      </c>
      <c r="L765" s="15">
        <v>600</v>
      </c>
      <c r="M765" s="15" t="s">
        <v>6</v>
      </c>
      <c r="N765" s="15" t="s">
        <v>6</v>
      </c>
      <c r="O765" s="15" t="s">
        <v>6</v>
      </c>
      <c r="P765" s="15" t="s">
        <v>6</v>
      </c>
      <c r="Q765" s="15" t="s">
        <v>6</v>
      </c>
      <c r="R765" s="15" t="s">
        <v>6</v>
      </c>
      <c r="S765" s="15" t="s">
        <v>1194</v>
      </c>
      <c r="T765" s="15" t="s">
        <v>6</v>
      </c>
      <c r="U765" s="15" t="s">
        <v>6</v>
      </c>
      <c r="V765" s="15" t="s">
        <v>6</v>
      </c>
      <c r="W765" s="15" t="s">
        <v>6</v>
      </c>
      <c r="X765" s="15" t="s">
        <v>6</v>
      </c>
      <c r="Y765" s="15" t="s">
        <v>1191</v>
      </c>
      <c r="Z765" s="15" t="s">
        <v>6</v>
      </c>
      <c r="AA765" s="15" t="s">
        <v>6</v>
      </c>
      <c r="AB765" s="15" t="s">
        <v>6</v>
      </c>
      <c r="AC765" s="15" t="s">
        <v>6</v>
      </c>
      <c r="AD765" s="15" t="s">
        <v>6</v>
      </c>
      <c r="AE765" s="15" t="s">
        <v>6</v>
      </c>
    </row>
    <row r="766" spans="1:31" ht="225" x14ac:dyDescent="0.25">
      <c r="A766" s="24">
        <v>975</v>
      </c>
      <c r="B766" s="19">
        <v>3</v>
      </c>
      <c r="C766" s="24" t="s">
        <v>5456</v>
      </c>
      <c r="D766" s="28" t="s">
        <v>6654</v>
      </c>
      <c r="E766" s="26" t="s">
        <v>7020</v>
      </c>
      <c r="F766" s="15" t="s">
        <v>6</v>
      </c>
      <c r="G766" s="15" t="s">
        <v>535</v>
      </c>
      <c r="H766" s="26" t="s">
        <v>1202</v>
      </c>
      <c r="I766" s="15" t="s">
        <v>6</v>
      </c>
      <c r="J766" s="15" t="s">
        <v>6</v>
      </c>
      <c r="K766" s="15" t="s">
        <v>6</v>
      </c>
      <c r="L766" s="15" t="s">
        <v>6</v>
      </c>
      <c r="M766" s="15" t="s">
        <v>6</v>
      </c>
      <c r="N766" s="15" t="s">
        <v>6</v>
      </c>
      <c r="O766" s="15" t="s">
        <v>6</v>
      </c>
      <c r="P766" s="15" t="s">
        <v>6</v>
      </c>
      <c r="Q766" s="15" t="s">
        <v>6</v>
      </c>
      <c r="R766" s="15" t="s">
        <v>6</v>
      </c>
      <c r="S766" s="15" t="s">
        <v>6</v>
      </c>
      <c r="T766" s="15" t="s">
        <v>6</v>
      </c>
      <c r="U766" s="15" t="s">
        <v>6</v>
      </c>
      <c r="V766" s="15" t="s">
        <v>6</v>
      </c>
      <c r="W766" s="15" t="s">
        <v>6</v>
      </c>
      <c r="X766" s="15" t="s">
        <v>6</v>
      </c>
      <c r="Y766" s="15" t="s">
        <v>6</v>
      </c>
      <c r="Z766" s="15" t="s">
        <v>6</v>
      </c>
      <c r="AA766" s="15" t="s">
        <v>6</v>
      </c>
      <c r="AB766" s="15" t="s">
        <v>6</v>
      </c>
      <c r="AC766" s="15" t="s">
        <v>6</v>
      </c>
      <c r="AD766" s="15" t="s">
        <v>6</v>
      </c>
      <c r="AE766" s="15" t="s">
        <v>6</v>
      </c>
    </row>
    <row r="767" spans="1:31" ht="390" x14ac:dyDescent="0.25">
      <c r="A767" s="24">
        <v>976</v>
      </c>
      <c r="B767" s="19">
        <v>5</v>
      </c>
      <c r="C767" s="24" t="s">
        <v>5609</v>
      </c>
      <c r="D767" s="28" t="s">
        <v>5611</v>
      </c>
      <c r="E767" s="26" t="s">
        <v>5615</v>
      </c>
      <c r="G767" s="15" t="s">
        <v>535</v>
      </c>
      <c r="H767" s="26" t="s">
        <v>1202</v>
      </c>
      <c r="I767" s="15">
        <v>100</v>
      </c>
      <c r="S767" s="15" t="s">
        <v>1195</v>
      </c>
    </row>
    <row r="768" spans="1:31" ht="409.5" x14ac:dyDescent="0.25">
      <c r="A768" s="27">
        <v>977</v>
      </c>
      <c r="B768" s="19">
        <v>3</v>
      </c>
      <c r="C768" s="27" t="s">
        <v>4904</v>
      </c>
      <c r="D768" s="2" t="s">
        <v>7235</v>
      </c>
      <c r="E768" s="26" t="s">
        <v>4910</v>
      </c>
      <c r="G768" s="26" t="s">
        <v>4901</v>
      </c>
      <c r="H768" s="26" t="s">
        <v>4915</v>
      </c>
      <c r="L768" s="15" t="s">
        <v>4913</v>
      </c>
    </row>
    <row r="769" spans="1:31" ht="135" x14ac:dyDescent="0.25">
      <c r="A769" s="27">
        <v>978</v>
      </c>
      <c r="B769" s="19">
        <v>3</v>
      </c>
      <c r="C769" s="27" t="s">
        <v>1852</v>
      </c>
      <c r="D769" s="2" t="s">
        <v>7236</v>
      </c>
      <c r="E769" s="26" t="s">
        <v>52</v>
      </c>
      <c r="F769" s="15" t="s">
        <v>6</v>
      </c>
      <c r="G769" s="15" t="s">
        <v>6</v>
      </c>
      <c r="H769" s="26" t="s">
        <v>6</v>
      </c>
      <c r="I769" s="15" t="s">
        <v>6</v>
      </c>
      <c r="J769" s="15" t="s">
        <v>6</v>
      </c>
      <c r="K769" s="15" t="s">
        <v>6</v>
      </c>
      <c r="L769" s="15" t="s">
        <v>6</v>
      </c>
      <c r="M769" s="15" t="s">
        <v>6</v>
      </c>
      <c r="N769" s="15" t="s">
        <v>6</v>
      </c>
      <c r="O769" s="15" t="s">
        <v>6</v>
      </c>
      <c r="P769" s="15" t="s">
        <v>6</v>
      </c>
      <c r="Q769" s="15" t="s">
        <v>6</v>
      </c>
      <c r="R769" s="15" t="s">
        <v>6</v>
      </c>
      <c r="S769" s="15" t="s">
        <v>6</v>
      </c>
      <c r="T769" s="15" t="s">
        <v>6</v>
      </c>
      <c r="U769" s="15" t="s">
        <v>6</v>
      </c>
      <c r="V769" s="15" t="s">
        <v>6</v>
      </c>
      <c r="W769" s="15" t="s">
        <v>6</v>
      </c>
      <c r="X769" s="15" t="s">
        <v>6</v>
      </c>
      <c r="Y769" s="15" t="s">
        <v>6</v>
      </c>
      <c r="Z769" s="15" t="s">
        <v>6</v>
      </c>
      <c r="AA769" s="15" t="s">
        <v>6</v>
      </c>
      <c r="AB769" s="15" t="s">
        <v>6</v>
      </c>
      <c r="AC769" s="15" t="s">
        <v>6</v>
      </c>
      <c r="AD769" s="15" t="s">
        <v>6</v>
      </c>
      <c r="AE769" s="15" t="s">
        <v>6</v>
      </c>
    </row>
    <row r="770" spans="1:31" ht="195" x14ac:dyDescent="0.25">
      <c r="A770" s="27">
        <v>979</v>
      </c>
      <c r="B770" s="19">
        <v>3</v>
      </c>
      <c r="C770" s="24" t="s">
        <v>1851</v>
      </c>
      <c r="D770" s="2" t="s">
        <v>1850</v>
      </c>
      <c r="E770" s="26" t="s">
        <v>1735</v>
      </c>
      <c r="F770" s="26" t="s">
        <v>6</v>
      </c>
      <c r="G770" s="15" t="s">
        <v>4901</v>
      </c>
      <c r="H770" s="26" t="s">
        <v>1736</v>
      </c>
      <c r="I770" s="15" t="s">
        <v>6</v>
      </c>
      <c r="J770" s="15" t="s">
        <v>6</v>
      </c>
      <c r="K770" s="15" t="s">
        <v>6</v>
      </c>
      <c r="L770" s="15" t="s">
        <v>6</v>
      </c>
      <c r="M770" s="15" t="s">
        <v>6</v>
      </c>
      <c r="N770" s="15" t="s">
        <v>6</v>
      </c>
      <c r="O770" s="15" t="s">
        <v>6</v>
      </c>
      <c r="P770" s="15" t="s">
        <v>6</v>
      </c>
      <c r="Q770" s="15" t="s">
        <v>6</v>
      </c>
      <c r="R770" s="15" t="s">
        <v>6</v>
      </c>
      <c r="S770" s="15" t="s">
        <v>1194</v>
      </c>
      <c r="T770" s="15" t="s">
        <v>6</v>
      </c>
      <c r="U770" s="15" t="s">
        <v>6</v>
      </c>
      <c r="V770" s="15" t="s">
        <v>6</v>
      </c>
      <c r="W770" s="15" t="s">
        <v>6</v>
      </c>
      <c r="X770" s="15" t="s">
        <v>6</v>
      </c>
      <c r="Y770" s="15" t="s">
        <v>1192</v>
      </c>
      <c r="Z770" s="15" t="s">
        <v>6</v>
      </c>
      <c r="AA770" s="15" t="s">
        <v>6</v>
      </c>
      <c r="AB770" s="15">
        <v>1</v>
      </c>
      <c r="AC770" s="15" t="s">
        <v>6</v>
      </c>
      <c r="AD770" s="15" t="s">
        <v>6</v>
      </c>
      <c r="AE770" s="15" t="s">
        <v>6</v>
      </c>
    </row>
    <row r="771" spans="1:31" ht="120" x14ac:dyDescent="0.25">
      <c r="A771" s="27">
        <v>980</v>
      </c>
      <c r="B771" s="19">
        <v>3</v>
      </c>
      <c r="C771" s="24" t="s">
        <v>1849</v>
      </c>
      <c r="D771" s="2" t="s">
        <v>2217</v>
      </c>
      <c r="E771" s="26" t="s">
        <v>1737</v>
      </c>
      <c r="F771" s="15" t="s">
        <v>6</v>
      </c>
      <c r="G771" s="15" t="s">
        <v>535</v>
      </c>
      <c r="H771" s="26" t="s">
        <v>1738</v>
      </c>
      <c r="I771" s="15" t="s">
        <v>6</v>
      </c>
      <c r="J771" s="15" t="s">
        <v>6</v>
      </c>
      <c r="K771" s="15" t="s">
        <v>6</v>
      </c>
      <c r="L771" s="15" t="s">
        <v>6</v>
      </c>
      <c r="M771" s="15" t="s">
        <v>6</v>
      </c>
      <c r="N771" s="15" t="s">
        <v>6</v>
      </c>
      <c r="O771" s="15" t="s">
        <v>6</v>
      </c>
      <c r="P771" s="15" t="s">
        <v>6</v>
      </c>
      <c r="Q771" s="15" t="s">
        <v>6</v>
      </c>
      <c r="R771" s="15" t="s">
        <v>6</v>
      </c>
      <c r="S771" s="15" t="s">
        <v>6</v>
      </c>
      <c r="T771" s="15" t="s">
        <v>6</v>
      </c>
      <c r="U771" s="15" t="s">
        <v>6</v>
      </c>
      <c r="V771" s="15" t="s">
        <v>6</v>
      </c>
      <c r="W771" s="15" t="s">
        <v>6</v>
      </c>
      <c r="X771" s="15" t="s">
        <v>6</v>
      </c>
      <c r="Y771" s="15" t="s">
        <v>6</v>
      </c>
      <c r="Z771" s="15" t="s">
        <v>6</v>
      </c>
      <c r="AA771" s="15" t="s">
        <v>6</v>
      </c>
      <c r="AB771" s="15" t="s">
        <v>6</v>
      </c>
      <c r="AC771" s="15" t="s">
        <v>6</v>
      </c>
      <c r="AD771" s="15" t="s">
        <v>6</v>
      </c>
      <c r="AE771" s="15" t="s">
        <v>6</v>
      </c>
    </row>
    <row r="772" spans="1:31" ht="120" x14ac:dyDescent="0.25">
      <c r="A772" s="27">
        <v>981</v>
      </c>
      <c r="B772" s="19">
        <v>3</v>
      </c>
      <c r="C772" s="24" t="s">
        <v>1848</v>
      </c>
      <c r="D772" s="2" t="s">
        <v>1847</v>
      </c>
      <c r="E772" s="26" t="s">
        <v>52</v>
      </c>
      <c r="F772" s="15" t="s">
        <v>6</v>
      </c>
      <c r="G772" s="26" t="s">
        <v>5129</v>
      </c>
      <c r="H772" s="26" t="s">
        <v>1277</v>
      </c>
      <c r="I772" s="1" t="s">
        <v>6</v>
      </c>
      <c r="J772" s="15" t="s">
        <v>6</v>
      </c>
      <c r="K772" s="15" t="s">
        <v>6</v>
      </c>
      <c r="L772" s="15" t="s">
        <v>6</v>
      </c>
      <c r="M772" s="15" t="s">
        <v>6</v>
      </c>
      <c r="N772" s="15" t="s">
        <v>6</v>
      </c>
      <c r="O772" s="15" t="s">
        <v>6</v>
      </c>
      <c r="P772" s="15" t="s">
        <v>6</v>
      </c>
      <c r="Q772" s="15" t="s">
        <v>6</v>
      </c>
      <c r="R772" s="15" t="s">
        <v>6</v>
      </c>
      <c r="S772" s="15" t="s">
        <v>6</v>
      </c>
      <c r="T772" s="15" t="s">
        <v>6</v>
      </c>
      <c r="U772" s="15" t="s">
        <v>6</v>
      </c>
      <c r="V772" s="15" t="s">
        <v>6</v>
      </c>
      <c r="W772" s="15" t="s">
        <v>6</v>
      </c>
      <c r="X772" s="15" t="s">
        <v>6</v>
      </c>
      <c r="Y772" s="15" t="s">
        <v>6</v>
      </c>
      <c r="Z772" s="15" t="s">
        <v>6</v>
      </c>
      <c r="AA772" s="15" t="s">
        <v>6</v>
      </c>
      <c r="AB772" s="15" t="s">
        <v>6</v>
      </c>
      <c r="AC772" s="15" t="s">
        <v>6</v>
      </c>
      <c r="AD772" s="15" t="s">
        <v>6</v>
      </c>
      <c r="AE772" s="15" t="s">
        <v>6</v>
      </c>
    </row>
    <row r="773" spans="1:31" ht="135" x14ac:dyDescent="0.25">
      <c r="A773" s="27">
        <v>982</v>
      </c>
      <c r="B773" s="19">
        <v>3</v>
      </c>
      <c r="C773" s="27" t="s">
        <v>1846</v>
      </c>
      <c r="D773" s="2" t="s">
        <v>1845</v>
      </c>
      <c r="E773" s="26" t="s">
        <v>52</v>
      </c>
      <c r="F773" s="15" t="s">
        <v>6</v>
      </c>
      <c r="G773" s="15" t="s">
        <v>6</v>
      </c>
      <c r="H773" s="26" t="s">
        <v>6</v>
      </c>
      <c r="I773" s="15" t="s">
        <v>6</v>
      </c>
      <c r="J773" s="15" t="s">
        <v>6</v>
      </c>
      <c r="K773" s="15" t="s">
        <v>6</v>
      </c>
      <c r="L773" s="15" t="s">
        <v>6</v>
      </c>
      <c r="M773" s="15" t="s">
        <v>6</v>
      </c>
      <c r="N773" s="15" t="s">
        <v>6</v>
      </c>
      <c r="O773" s="15" t="s">
        <v>6</v>
      </c>
      <c r="P773" s="15" t="s">
        <v>6</v>
      </c>
      <c r="Q773" s="15" t="s">
        <v>6</v>
      </c>
      <c r="R773" s="15" t="s">
        <v>6</v>
      </c>
      <c r="S773" s="15" t="s">
        <v>6</v>
      </c>
      <c r="T773" s="15" t="s">
        <v>6</v>
      </c>
      <c r="U773" s="15" t="s">
        <v>6</v>
      </c>
      <c r="V773" s="15" t="s">
        <v>6</v>
      </c>
      <c r="W773" s="15" t="s">
        <v>6</v>
      </c>
      <c r="X773" s="15" t="s">
        <v>6</v>
      </c>
      <c r="Y773" s="15" t="s">
        <v>6</v>
      </c>
      <c r="Z773" s="15" t="s">
        <v>6</v>
      </c>
      <c r="AA773" s="15" t="s">
        <v>6</v>
      </c>
      <c r="AB773" s="15" t="s">
        <v>6</v>
      </c>
      <c r="AC773" s="15" t="s">
        <v>6</v>
      </c>
      <c r="AD773" s="15" t="s">
        <v>6</v>
      </c>
      <c r="AE773" s="15" t="s">
        <v>6</v>
      </c>
    </row>
    <row r="774" spans="1:31" ht="240" x14ac:dyDescent="0.25">
      <c r="A774" s="27">
        <v>983</v>
      </c>
      <c r="B774" s="19">
        <v>3</v>
      </c>
      <c r="C774" s="24" t="s">
        <v>1844</v>
      </c>
      <c r="D774" s="2" t="s">
        <v>1843</v>
      </c>
      <c r="E774" s="26" t="s">
        <v>4167</v>
      </c>
      <c r="F774" s="15" t="s">
        <v>6</v>
      </c>
      <c r="G774" s="15" t="s">
        <v>6</v>
      </c>
      <c r="H774" s="26" t="s">
        <v>6</v>
      </c>
      <c r="I774" s="15" t="s">
        <v>6</v>
      </c>
      <c r="J774" s="15" t="s">
        <v>6</v>
      </c>
      <c r="K774" s="15" t="s">
        <v>6</v>
      </c>
      <c r="L774" s="15" t="s">
        <v>6</v>
      </c>
      <c r="M774" s="15" t="s">
        <v>6</v>
      </c>
      <c r="N774" s="15" t="s">
        <v>6</v>
      </c>
      <c r="O774" s="15" t="s">
        <v>6</v>
      </c>
      <c r="P774" s="15" t="s">
        <v>6</v>
      </c>
      <c r="Q774" s="15" t="s">
        <v>6</v>
      </c>
      <c r="R774" s="15" t="s">
        <v>6</v>
      </c>
      <c r="S774" s="15" t="s">
        <v>6</v>
      </c>
      <c r="T774" s="15" t="s">
        <v>6</v>
      </c>
      <c r="U774" s="15" t="s">
        <v>6</v>
      </c>
      <c r="V774" s="15" t="s">
        <v>6</v>
      </c>
      <c r="W774" s="15" t="s">
        <v>6</v>
      </c>
      <c r="X774" s="15" t="s">
        <v>6</v>
      </c>
      <c r="Y774" s="15" t="s">
        <v>6</v>
      </c>
      <c r="Z774" s="15" t="s">
        <v>6</v>
      </c>
      <c r="AA774" s="15" t="s">
        <v>6</v>
      </c>
      <c r="AB774" s="15" t="s">
        <v>6</v>
      </c>
      <c r="AC774" s="15" t="s">
        <v>6</v>
      </c>
      <c r="AD774" s="15" t="s">
        <v>6</v>
      </c>
      <c r="AE774" s="15" t="s">
        <v>6</v>
      </c>
    </row>
    <row r="775" spans="1:31" ht="180" x14ac:dyDescent="0.25">
      <c r="A775" s="27">
        <v>984</v>
      </c>
      <c r="B775" s="19">
        <v>3</v>
      </c>
      <c r="C775" s="27" t="s">
        <v>4859</v>
      </c>
      <c r="D775" s="2" t="s">
        <v>1842</v>
      </c>
      <c r="E775" s="26" t="s">
        <v>52</v>
      </c>
      <c r="F775" s="15" t="s">
        <v>6</v>
      </c>
      <c r="G775" s="26" t="s">
        <v>535</v>
      </c>
      <c r="H775" s="26" t="s">
        <v>1243</v>
      </c>
      <c r="I775" s="1" t="s">
        <v>6</v>
      </c>
      <c r="J775" s="15" t="s">
        <v>6</v>
      </c>
      <c r="K775" s="15" t="s">
        <v>6</v>
      </c>
      <c r="L775" s="15" t="s">
        <v>6</v>
      </c>
      <c r="M775" s="15" t="s">
        <v>6</v>
      </c>
      <c r="N775" s="15" t="s">
        <v>6</v>
      </c>
      <c r="O775" s="15" t="s">
        <v>6</v>
      </c>
      <c r="P775" s="15" t="s">
        <v>6</v>
      </c>
      <c r="Q775" s="15" t="s">
        <v>6</v>
      </c>
      <c r="R775" s="15" t="s">
        <v>6</v>
      </c>
      <c r="S775" s="15" t="s">
        <v>1194</v>
      </c>
      <c r="T775" s="15" t="s">
        <v>6</v>
      </c>
      <c r="U775" s="15" t="s">
        <v>6</v>
      </c>
      <c r="V775" s="15" t="s">
        <v>6</v>
      </c>
      <c r="W775" s="15" t="s">
        <v>6</v>
      </c>
      <c r="X775" s="15" t="s">
        <v>6</v>
      </c>
      <c r="Y775" s="15" t="s">
        <v>6</v>
      </c>
      <c r="Z775" s="15" t="s">
        <v>6</v>
      </c>
      <c r="AA775" s="15" t="s">
        <v>6</v>
      </c>
      <c r="AB775" s="15" t="s">
        <v>6</v>
      </c>
      <c r="AC775" s="15" t="s">
        <v>6</v>
      </c>
      <c r="AD775" s="15" t="s">
        <v>6</v>
      </c>
      <c r="AE775" s="15" t="s">
        <v>6</v>
      </c>
    </row>
    <row r="776" spans="1:31" ht="255" x14ac:dyDescent="0.25">
      <c r="A776" s="27">
        <v>985</v>
      </c>
      <c r="B776" s="19">
        <v>3</v>
      </c>
      <c r="C776" s="27" t="s">
        <v>1841</v>
      </c>
      <c r="D776" s="2" t="s">
        <v>1840</v>
      </c>
      <c r="E776" s="26" t="s">
        <v>1739</v>
      </c>
      <c r="F776" s="15" t="s">
        <v>6</v>
      </c>
      <c r="G776" s="15" t="s">
        <v>6</v>
      </c>
      <c r="H776" s="26" t="s">
        <v>6</v>
      </c>
      <c r="I776" s="15" t="s">
        <v>6</v>
      </c>
      <c r="J776" s="15" t="s">
        <v>6</v>
      </c>
      <c r="K776" s="15" t="s">
        <v>6</v>
      </c>
      <c r="L776" s="15" t="s">
        <v>6</v>
      </c>
      <c r="M776" s="15" t="s">
        <v>6</v>
      </c>
      <c r="N776" s="15" t="s">
        <v>6</v>
      </c>
      <c r="O776" s="15" t="s">
        <v>6</v>
      </c>
      <c r="P776" s="15" t="s">
        <v>6</v>
      </c>
      <c r="Q776" s="15" t="s">
        <v>6</v>
      </c>
      <c r="R776" s="15" t="s">
        <v>6</v>
      </c>
      <c r="S776" s="15" t="s">
        <v>6</v>
      </c>
      <c r="T776" s="15" t="s">
        <v>6</v>
      </c>
      <c r="U776" s="15" t="s">
        <v>6</v>
      </c>
      <c r="V776" s="15" t="s">
        <v>6</v>
      </c>
      <c r="W776" s="15" t="s">
        <v>6</v>
      </c>
      <c r="X776" s="15" t="s">
        <v>6</v>
      </c>
      <c r="Y776" s="15" t="s">
        <v>6</v>
      </c>
      <c r="Z776" s="15" t="s">
        <v>6</v>
      </c>
      <c r="AA776" s="15" t="s">
        <v>6</v>
      </c>
      <c r="AB776" s="15" t="s">
        <v>6</v>
      </c>
      <c r="AC776" s="15" t="s">
        <v>6</v>
      </c>
      <c r="AD776" s="15" t="s">
        <v>6</v>
      </c>
      <c r="AE776" s="15" t="s">
        <v>6</v>
      </c>
    </row>
    <row r="777" spans="1:31" ht="165" x14ac:dyDescent="0.25">
      <c r="A777" s="27">
        <v>986</v>
      </c>
      <c r="B777" s="19">
        <v>2</v>
      </c>
      <c r="C777" s="36" t="s">
        <v>1839</v>
      </c>
      <c r="D777" s="35" t="s">
        <v>1838</v>
      </c>
      <c r="E777" s="26" t="s">
        <v>1740</v>
      </c>
      <c r="F777" s="15" t="s">
        <v>6</v>
      </c>
      <c r="G777" s="15" t="s">
        <v>546</v>
      </c>
      <c r="H777" s="26" t="s">
        <v>1202</v>
      </c>
      <c r="I777" s="15">
        <v>100</v>
      </c>
      <c r="J777" s="15" t="s">
        <v>6</v>
      </c>
      <c r="K777" s="15" t="s">
        <v>6</v>
      </c>
      <c r="L777" s="15" t="s">
        <v>6</v>
      </c>
      <c r="M777" s="15" t="s">
        <v>6</v>
      </c>
      <c r="N777" s="15" t="s">
        <v>1319</v>
      </c>
      <c r="O777" s="15" t="s">
        <v>6</v>
      </c>
      <c r="P777" s="15" t="s">
        <v>6</v>
      </c>
      <c r="Q777" s="15" t="s">
        <v>6</v>
      </c>
      <c r="R777" s="15" t="s">
        <v>6</v>
      </c>
      <c r="S777" s="15" t="s">
        <v>1194</v>
      </c>
      <c r="T777" s="15" t="s">
        <v>6</v>
      </c>
      <c r="U777" s="15" t="s">
        <v>6</v>
      </c>
      <c r="V777" s="15" t="s">
        <v>6</v>
      </c>
      <c r="W777" s="15" t="s">
        <v>6</v>
      </c>
      <c r="X777" s="15" t="s">
        <v>6</v>
      </c>
      <c r="Y777" s="15" t="s">
        <v>1191</v>
      </c>
      <c r="Z777" s="15" t="s">
        <v>6</v>
      </c>
      <c r="AA777" s="15" t="s">
        <v>6</v>
      </c>
      <c r="AB777" s="15" t="s">
        <v>6</v>
      </c>
      <c r="AC777" s="15" t="s">
        <v>6</v>
      </c>
      <c r="AD777" s="15" t="s">
        <v>6</v>
      </c>
      <c r="AE777" s="15" t="s">
        <v>6</v>
      </c>
    </row>
    <row r="778" spans="1:31" ht="240" x14ac:dyDescent="0.25">
      <c r="A778" s="27">
        <v>987</v>
      </c>
      <c r="B778" s="19">
        <v>4</v>
      </c>
      <c r="C778" s="24" t="s">
        <v>1837</v>
      </c>
      <c r="D778" s="2" t="s">
        <v>2218</v>
      </c>
      <c r="E778" s="26" t="s">
        <v>52</v>
      </c>
      <c r="F778" s="15" t="s">
        <v>6</v>
      </c>
      <c r="G778" s="15" t="s">
        <v>6</v>
      </c>
      <c r="H778" s="26" t="s">
        <v>6</v>
      </c>
      <c r="I778" s="15" t="s">
        <v>6</v>
      </c>
      <c r="J778" s="15" t="s">
        <v>6</v>
      </c>
      <c r="K778" s="15" t="s">
        <v>6</v>
      </c>
      <c r="L778" s="15" t="s">
        <v>6</v>
      </c>
      <c r="M778" s="15" t="s">
        <v>6</v>
      </c>
      <c r="N778" s="15" t="s">
        <v>6</v>
      </c>
      <c r="O778" s="15" t="s">
        <v>6</v>
      </c>
      <c r="P778" s="15" t="s">
        <v>6</v>
      </c>
      <c r="Q778" s="15" t="s">
        <v>6</v>
      </c>
      <c r="R778" s="15" t="s">
        <v>6</v>
      </c>
      <c r="S778" s="15" t="s">
        <v>6</v>
      </c>
      <c r="T778" s="15" t="s">
        <v>6</v>
      </c>
      <c r="U778" s="15" t="s">
        <v>6</v>
      </c>
      <c r="V778" s="15" t="s">
        <v>6</v>
      </c>
      <c r="W778" s="15" t="s">
        <v>6</v>
      </c>
      <c r="X778" s="15" t="s">
        <v>6</v>
      </c>
      <c r="Y778" s="15" t="s">
        <v>6</v>
      </c>
      <c r="Z778" s="15" t="s">
        <v>6</v>
      </c>
      <c r="AA778" s="15" t="s">
        <v>6</v>
      </c>
      <c r="AB778" s="15" t="s">
        <v>6</v>
      </c>
      <c r="AC778" s="15" t="s">
        <v>6</v>
      </c>
      <c r="AD778" s="15" t="s">
        <v>6</v>
      </c>
      <c r="AE778" s="15" t="s">
        <v>6</v>
      </c>
    </row>
    <row r="779" spans="1:31" ht="375" x14ac:dyDescent="0.25">
      <c r="A779" s="27">
        <v>988</v>
      </c>
      <c r="B779" s="19">
        <v>4</v>
      </c>
      <c r="C779" s="27" t="s">
        <v>1836</v>
      </c>
      <c r="D779" s="2" t="s">
        <v>2220</v>
      </c>
      <c r="E779" s="26" t="s">
        <v>52</v>
      </c>
      <c r="F779" s="15" t="s">
        <v>6</v>
      </c>
      <c r="G779" s="15" t="s">
        <v>6</v>
      </c>
      <c r="H779" s="26" t="s">
        <v>6</v>
      </c>
      <c r="I779" s="15" t="s">
        <v>6</v>
      </c>
      <c r="J779" s="15" t="s">
        <v>6</v>
      </c>
      <c r="K779" s="15" t="s">
        <v>6</v>
      </c>
      <c r="L779" s="15" t="s">
        <v>6</v>
      </c>
      <c r="M779" s="15" t="s">
        <v>6</v>
      </c>
      <c r="N779" s="15" t="s">
        <v>6</v>
      </c>
      <c r="O779" s="15" t="s">
        <v>6</v>
      </c>
      <c r="P779" s="15" t="s">
        <v>6</v>
      </c>
      <c r="Q779" s="15" t="s">
        <v>6</v>
      </c>
      <c r="R779" s="15" t="s">
        <v>6</v>
      </c>
      <c r="S779" s="15" t="s">
        <v>6</v>
      </c>
      <c r="T779" s="15" t="s">
        <v>6</v>
      </c>
      <c r="U779" s="15" t="s">
        <v>6</v>
      </c>
      <c r="V779" s="15" t="s">
        <v>6</v>
      </c>
      <c r="W779" s="15" t="s">
        <v>6</v>
      </c>
      <c r="X779" s="15" t="s">
        <v>6</v>
      </c>
      <c r="Y779" s="15" t="s">
        <v>6</v>
      </c>
      <c r="Z779" s="15" t="s">
        <v>6</v>
      </c>
      <c r="AA779" s="15" t="s">
        <v>6</v>
      </c>
      <c r="AB779" s="15" t="s">
        <v>6</v>
      </c>
      <c r="AC779" s="15" t="s">
        <v>6</v>
      </c>
      <c r="AD779" s="15" t="s">
        <v>6</v>
      </c>
      <c r="AE779" s="15" t="s">
        <v>6</v>
      </c>
    </row>
    <row r="780" spans="1:31" ht="315" x14ac:dyDescent="0.25">
      <c r="A780" s="27">
        <v>989</v>
      </c>
      <c r="B780" s="19">
        <v>3</v>
      </c>
      <c r="C780" s="27" t="s">
        <v>1815</v>
      </c>
      <c r="D780" s="6" t="s">
        <v>7237</v>
      </c>
      <c r="E780" s="26" t="s">
        <v>4168</v>
      </c>
      <c r="F780" s="15" t="s">
        <v>6</v>
      </c>
      <c r="G780" s="15" t="s">
        <v>535</v>
      </c>
      <c r="H780" s="26" t="s">
        <v>1202</v>
      </c>
      <c r="I780" s="15">
        <v>100</v>
      </c>
      <c r="J780" s="15" t="s">
        <v>6</v>
      </c>
      <c r="K780" s="15" t="s">
        <v>6</v>
      </c>
      <c r="L780" s="15" t="s">
        <v>6</v>
      </c>
      <c r="M780" s="15" t="s">
        <v>6</v>
      </c>
      <c r="N780" s="15" t="s">
        <v>6</v>
      </c>
      <c r="O780" s="15" t="s">
        <v>6</v>
      </c>
      <c r="P780" s="15" t="s">
        <v>6</v>
      </c>
      <c r="Q780" s="15" t="s">
        <v>6</v>
      </c>
      <c r="R780" s="15" t="s">
        <v>6</v>
      </c>
      <c r="S780" s="15" t="s">
        <v>1194</v>
      </c>
      <c r="T780" s="15" t="s">
        <v>6</v>
      </c>
      <c r="U780" s="15" t="s">
        <v>6</v>
      </c>
      <c r="V780" s="15" t="s">
        <v>6</v>
      </c>
      <c r="W780" s="15" t="s">
        <v>6</v>
      </c>
      <c r="X780" s="15" t="s">
        <v>6</v>
      </c>
      <c r="Y780" s="15" t="s">
        <v>6</v>
      </c>
      <c r="Z780" s="15" t="s">
        <v>6</v>
      </c>
      <c r="AA780" s="15" t="s">
        <v>6</v>
      </c>
      <c r="AB780" s="15" t="s">
        <v>6</v>
      </c>
      <c r="AC780" s="15" t="s">
        <v>6</v>
      </c>
      <c r="AD780" s="15" t="s">
        <v>6</v>
      </c>
      <c r="AE780" s="15" t="s">
        <v>6</v>
      </c>
    </row>
    <row r="781" spans="1:31" ht="240" x14ac:dyDescent="0.25">
      <c r="A781" s="27">
        <v>990</v>
      </c>
      <c r="B781" s="19">
        <v>3</v>
      </c>
      <c r="C781" s="27" t="s">
        <v>1816</v>
      </c>
      <c r="D781" s="2" t="s">
        <v>7240</v>
      </c>
      <c r="E781" s="26" t="s">
        <v>52</v>
      </c>
      <c r="F781" s="15" t="s">
        <v>6</v>
      </c>
      <c r="G781" s="15" t="s">
        <v>6</v>
      </c>
      <c r="H781" s="26" t="s">
        <v>6</v>
      </c>
      <c r="I781" s="15" t="s">
        <v>6</v>
      </c>
      <c r="J781" s="15" t="s">
        <v>6</v>
      </c>
      <c r="K781" s="15" t="s">
        <v>6</v>
      </c>
      <c r="L781" s="15" t="s">
        <v>6</v>
      </c>
      <c r="M781" s="15" t="s">
        <v>6</v>
      </c>
      <c r="N781" s="15" t="s">
        <v>6</v>
      </c>
      <c r="O781" s="15" t="s">
        <v>6</v>
      </c>
      <c r="P781" s="15" t="s">
        <v>6</v>
      </c>
      <c r="Q781" s="15" t="s">
        <v>6</v>
      </c>
      <c r="R781" s="15" t="s">
        <v>6</v>
      </c>
      <c r="S781" s="15" t="s">
        <v>6</v>
      </c>
      <c r="T781" s="15" t="s">
        <v>6</v>
      </c>
      <c r="U781" s="15" t="s">
        <v>6</v>
      </c>
      <c r="V781" s="15" t="s">
        <v>6</v>
      </c>
      <c r="W781" s="15" t="s">
        <v>6</v>
      </c>
      <c r="X781" s="15" t="s">
        <v>6</v>
      </c>
      <c r="Y781" s="15" t="s">
        <v>6</v>
      </c>
      <c r="Z781" s="15" t="s">
        <v>6</v>
      </c>
      <c r="AA781" s="15" t="s">
        <v>6</v>
      </c>
      <c r="AB781" s="15" t="s">
        <v>6</v>
      </c>
      <c r="AC781" s="15" t="s">
        <v>6</v>
      </c>
      <c r="AD781" s="15" t="s">
        <v>6</v>
      </c>
      <c r="AE781" s="15" t="s">
        <v>6</v>
      </c>
    </row>
    <row r="782" spans="1:31" ht="255" x14ac:dyDescent="0.25">
      <c r="A782" s="27">
        <v>991</v>
      </c>
      <c r="B782" s="19">
        <v>3</v>
      </c>
      <c r="C782" s="27" t="s">
        <v>1817</v>
      </c>
      <c r="D782" s="2" t="s">
        <v>6655</v>
      </c>
      <c r="E782" s="26" t="s">
        <v>52</v>
      </c>
      <c r="F782" s="15" t="s">
        <v>6</v>
      </c>
      <c r="G782" s="15" t="s">
        <v>6</v>
      </c>
      <c r="H782" s="26" t="s">
        <v>6</v>
      </c>
      <c r="I782" s="15" t="s">
        <v>6</v>
      </c>
      <c r="J782" s="15" t="s">
        <v>6</v>
      </c>
      <c r="K782" s="15" t="s">
        <v>6</v>
      </c>
      <c r="L782" s="15" t="s">
        <v>6</v>
      </c>
      <c r="M782" s="15" t="s">
        <v>6</v>
      </c>
      <c r="N782" s="15" t="s">
        <v>6</v>
      </c>
      <c r="O782" s="15" t="s">
        <v>6</v>
      </c>
      <c r="P782" s="15" t="s">
        <v>6</v>
      </c>
      <c r="Q782" s="15" t="s">
        <v>6</v>
      </c>
      <c r="R782" s="15" t="s">
        <v>6</v>
      </c>
      <c r="S782" s="15" t="s">
        <v>6</v>
      </c>
      <c r="T782" s="15" t="s">
        <v>6</v>
      </c>
      <c r="U782" s="15" t="s">
        <v>6</v>
      </c>
      <c r="V782" s="15" t="s">
        <v>6</v>
      </c>
      <c r="W782" s="15" t="s">
        <v>6</v>
      </c>
      <c r="X782" s="15" t="s">
        <v>6</v>
      </c>
      <c r="Y782" s="15" t="s">
        <v>6</v>
      </c>
      <c r="Z782" s="15" t="s">
        <v>6</v>
      </c>
      <c r="AA782" s="15" t="s">
        <v>6</v>
      </c>
      <c r="AB782" s="15" t="s">
        <v>6</v>
      </c>
      <c r="AC782" s="15" t="s">
        <v>6</v>
      </c>
      <c r="AD782" s="15" t="s">
        <v>6</v>
      </c>
      <c r="AE782" s="15" t="s">
        <v>6</v>
      </c>
    </row>
    <row r="783" spans="1:31" ht="150" x14ac:dyDescent="0.25">
      <c r="A783" s="27">
        <v>992</v>
      </c>
      <c r="B783" s="19">
        <v>4</v>
      </c>
      <c r="C783" s="27" t="s">
        <v>5598</v>
      </c>
      <c r="D783" s="2" t="s">
        <v>5600</v>
      </c>
      <c r="E783" s="26" t="s">
        <v>1756</v>
      </c>
      <c r="G783" s="26" t="s">
        <v>535</v>
      </c>
      <c r="H783" s="26" t="s">
        <v>1188</v>
      </c>
      <c r="I783" s="15">
        <v>100</v>
      </c>
    </row>
    <row r="784" spans="1:31" ht="105" x14ac:dyDescent="0.25">
      <c r="A784" s="27">
        <v>993</v>
      </c>
      <c r="B784" s="19">
        <v>3</v>
      </c>
      <c r="C784" s="27" t="s">
        <v>1835</v>
      </c>
      <c r="D784" s="2" t="s">
        <v>1834</v>
      </c>
      <c r="E784" s="26" t="s">
        <v>52</v>
      </c>
      <c r="F784" s="15" t="s">
        <v>6</v>
      </c>
      <c r="G784" s="15" t="s">
        <v>6</v>
      </c>
      <c r="H784" s="26" t="s">
        <v>6</v>
      </c>
      <c r="I784" s="15" t="s">
        <v>6</v>
      </c>
      <c r="J784" s="15" t="s">
        <v>6</v>
      </c>
      <c r="K784" s="15" t="s">
        <v>6</v>
      </c>
      <c r="L784" s="15" t="s">
        <v>6</v>
      </c>
      <c r="M784" s="15" t="s">
        <v>6</v>
      </c>
      <c r="N784" s="15" t="s">
        <v>6</v>
      </c>
      <c r="O784" s="15" t="s">
        <v>6</v>
      </c>
      <c r="P784" s="15" t="s">
        <v>6</v>
      </c>
      <c r="Q784" s="15" t="s">
        <v>6</v>
      </c>
      <c r="R784" s="15" t="s">
        <v>6</v>
      </c>
      <c r="S784" s="15" t="s">
        <v>6</v>
      </c>
      <c r="T784" s="15" t="s">
        <v>6</v>
      </c>
      <c r="U784" s="15" t="s">
        <v>6</v>
      </c>
      <c r="V784" s="15" t="s">
        <v>6</v>
      </c>
      <c r="W784" s="15" t="s">
        <v>6</v>
      </c>
      <c r="X784" s="15" t="s">
        <v>6</v>
      </c>
      <c r="Y784" s="15" t="s">
        <v>6</v>
      </c>
      <c r="Z784" s="15" t="s">
        <v>6</v>
      </c>
      <c r="AA784" s="15" t="s">
        <v>6</v>
      </c>
      <c r="AB784" s="15" t="s">
        <v>6</v>
      </c>
      <c r="AC784" s="15" t="s">
        <v>6</v>
      </c>
      <c r="AD784" s="15" t="s">
        <v>6</v>
      </c>
      <c r="AE784" s="15" t="s">
        <v>6</v>
      </c>
    </row>
    <row r="785" spans="1:31" ht="285" x14ac:dyDescent="0.25">
      <c r="A785" s="27">
        <v>994</v>
      </c>
      <c r="B785" s="19">
        <v>4</v>
      </c>
      <c r="C785" s="27" t="s">
        <v>1818</v>
      </c>
      <c r="D785" s="2" t="s">
        <v>6394</v>
      </c>
      <c r="E785" s="26" t="s">
        <v>6390</v>
      </c>
      <c r="F785" s="15" t="s">
        <v>6388</v>
      </c>
      <c r="G785" s="15" t="s">
        <v>6</v>
      </c>
      <c r="H785" s="26" t="s">
        <v>6</v>
      </c>
      <c r="I785" s="15" t="s">
        <v>6</v>
      </c>
      <c r="J785" s="15" t="s">
        <v>6</v>
      </c>
      <c r="K785" s="15" t="s">
        <v>6</v>
      </c>
      <c r="L785" s="15" t="s">
        <v>6</v>
      </c>
      <c r="M785" s="15" t="s">
        <v>6</v>
      </c>
      <c r="N785" s="15" t="s">
        <v>6</v>
      </c>
      <c r="O785" s="15" t="s">
        <v>6</v>
      </c>
      <c r="P785" s="15" t="s">
        <v>6</v>
      </c>
      <c r="Q785" s="15" t="s">
        <v>6</v>
      </c>
      <c r="R785" s="15" t="s">
        <v>6</v>
      </c>
      <c r="S785" s="15" t="s">
        <v>6</v>
      </c>
      <c r="T785" s="15" t="s">
        <v>6</v>
      </c>
      <c r="U785" s="15" t="s">
        <v>6</v>
      </c>
      <c r="V785" s="15" t="s">
        <v>6</v>
      </c>
      <c r="W785" s="15" t="s">
        <v>6</v>
      </c>
      <c r="X785" s="15" t="s">
        <v>6</v>
      </c>
      <c r="Y785" s="15" t="s">
        <v>6</v>
      </c>
      <c r="Z785" s="15" t="s">
        <v>6</v>
      </c>
      <c r="AA785" s="15" t="s">
        <v>6</v>
      </c>
      <c r="AB785" s="15" t="s">
        <v>6</v>
      </c>
      <c r="AC785" s="15" t="s">
        <v>6</v>
      </c>
      <c r="AD785" s="15" t="s">
        <v>6</v>
      </c>
      <c r="AE785" s="15" t="s">
        <v>6</v>
      </c>
    </row>
    <row r="786" spans="1:31" ht="165" x14ac:dyDescent="0.25">
      <c r="A786" s="27">
        <v>995</v>
      </c>
      <c r="B786" s="19">
        <v>3</v>
      </c>
      <c r="C786" s="27" t="s">
        <v>1820</v>
      </c>
      <c r="D786" s="2" t="s">
        <v>1819</v>
      </c>
      <c r="E786" s="26" t="s">
        <v>52</v>
      </c>
      <c r="F786" s="15" t="s">
        <v>6</v>
      </c>
      <c r="G786" s="15" t="s">
        <v>6</v>
      </c>
      <c r="H786" s="26" t="s">
        <v>6</v>
      </c>
      <c r="I786" s="15" t="s">
        <v>6</v>
      </c>
      <c r="J786" s="15" t="s">
        <v>6</v>
      </c>
      <c r="K786" s="15" t="s">
        <v>6</v>
      </c>
      <c r="L786" s="15" t="s">
        <v>6</v>
      </c>
      <c r="M786" s="15" t="s">
        <v>6</v>
      </c>
      <c r="N786" s="15" t="s">
        <v>6</v>
      </c>
      <c r="O786" s="15" t="s">
        <v>6</v>
      </c>
      <c r="P786" s="15" t="s">
        <v>6</v>
      </c>
      <c r="Q786" s="15" t="s">
        <v>6</v>
      </c>
      <c r="R786" s="15" t="s">
        <v>6</v>
      </c>
      <c r="S786" s="15" t="s">
        <v>6</v>
      </c>
      <c r="T786" s="15" t="s">
        <v>6</v>
      </c>
      <c r="U786" s="15" t="s">
        <v>6</v>
      </c>
      <c r="V786" s="15" t="s">
        <v>6</v>
      </c>
      <c r="W786" s="15" t="s">
        <v>6</v>
      </c>
      <c r="X786" s="15" t="s">
        <v>6</v>
      </c>
      <c r="Y786" s="15" t="s">
        <v>6</v>
      </c>
      <c r="Z786" s="15" t="s">
        <v>6</v>
      </c>
      <c r="AA786" s="15" t="s">
        <v>6</v>
      </c>
      <c r="AB786" s="15" t="s">
        <v>6</v>
      </c>
      <c r="AC786" s="15" t="s">
        <v>6</v>
      </c>
      <c r="AD786" s="15" t="s">
        <v>6</v>
      </c>
      <c r="AE786" s="15" t="s">
        <v>6</v>
      </c>
    </row>
    <row r="787" spans="1:31" ht="120" x14ac:dyDescent="0.25">
      <c r="A787" s="27">
        <v>996</v>
      </c>
      <c r="B787" s="19">
        <v>3</v>
      </c>
      <c r="C787" s="27" t="s">
        <v>6218</v>
      </c>
      <c r="D787" s="2" t="s">
        <v>2221</v>
      </c>
      <c r="E787" s="26" t="s">
        <v>52</v>
      </c>
      <c r="F787" s="15" t="s">
        <v>6</v>
      </c>
      <c r="G787" s="15" t="s">
        <v>535</v>
      </c>
      <c r="H787" s="26" t="s">
        <v>1202</v>
      </c>
      <c r="I787" s="15">
        <v>100</v>
      </c>
      <c r="J787" s="15" t="s">
        <v>6</v>
      </c>
      <c r="K787" s="15" t="s">
        <v>6</v>
      </c>
      <c r="L787" s="15" t="s">
        <v>6</v>
      </c>
      <c r="M787" s="15" t="s">
        <v>6</v>
      </c>
      <c r="N787" s="15" t="s">
        <v>6</v>
      </c>
      <c r="O787" s="15" t="s">
        <v>6</v>
      </c>
      <c r="P787" s="15" t="s">
        <v>6</v>
      </c>
      <c r="Q787" s="15" t="s">
        <v>6</v>
      </c>
      <c r="R787" s="15" t="s">
        <v>6</v>
      </c>
      <c r="S787" s="15" t="s">
        <v>1194</v>
      </c>
      <c r="T787" s="15" t="s">
        <v>6</v>
      </c>
      <c r="U787" s="15" t="s">
        <v>6</v>
      </c>
      <c r="V787" s="15" t="s">
        <v>6</v>
      </c>
      <c r="W787" s="15" t="s">
        <v>6</v>
      </c>
      <c r="X787" s="15" t="s">
        <v>6</v>
      </c>
      <c r="Y787" s="15" t="s">
        <v>6</v>
      </c>
      <c r="Z787" s="15" t="s">
        <v>6</v>
      </c>
      <c r="AA787" s="15" t="s">
        <v>6</v>
      </c>
      <c r="AB787" s="15" t="s">
        <v>6</v>
      </c>
      <c r="AC787" s="15" t="s">
        <v>6</v>
      </c>
      <c r="AD787" s="15" t="s">
        <v>6</v>
      </c>
      <c r="AE787" s="15" t="s">
        <v>6</v>
      </c>
    </row>
    <row r="788" spans="1:31" ht="135" x14ac:dyDescent="0.25">
      <c r="A788" s="27">
        <v>997</v>
      </c>
      <c r="B788" s="19">
        <v>3</v>
      </c>
      <c r="C788" s="27" t="s">
        <v>1822</v>
      </c>
      <c r="D788" s="2" t="s">
        <v>1821</v>
      </c>
      <c r="E788" s="26" t="s">
        <v>52</v>
      </c>
      <c r="F788" s="15" t="s">
        <v>6</v>
      </c>
      <c r="G788" s="15" t="s">
        <v>546</v>
      </c>
      <c r="H788" s="26" t="s">
        <v>1202</v>
      </c>
      <c r="I788" s="15">
        <v>100</v>
      </c>
      <c r="J788" s="15" t="s">
        <v>6</v>
      </c>
      <c r="K788" s="15" t="s">
        <v>6</v>
      </c>
      <c r="L788" s="1" t="s">
        <v>6</v>
      </c>
      <c r="M788" s="15" t="s">
        <v>6</v>
      </c>
      <c r="N788" s="15" t="s">
        <v>6</v>
      </c>
      <c r="O788" s="15" t="s">
        <v>6</v>
      </c>
      <c r="P788" s="15" t="s">
        <v>6</v>
      </c>
      <c r="Q788" s="15" t="s">
        <v>6</v>
      </c>
      <c r="R788" s="15" t="s">
        <v>6</v>
      </c>
      <c r="S788" s="15" t="s">
        <v>6</v>
      </c>
      <c r="T788" s="15" t="s">
        <v>6</v>
      </c>
      <c r="U788" s="15" t="s">
        <v>6</v>
      </c>
      <c r="V788" s="15" t="s">
        <v>6</v>
      </c>
      <c r="W788" s="15" t="s">
        <v>6</v>
      </c>
      <c r="X788" s="15" t="s">
        <v>6</v>
      </c>
      <c r="Y788" s="15" t="s">
        <v>6</v>
      </c>
      <c r="Z788" s="15" t="s">
        <v>6</v>
      </c>
      <c r="AA788" s="15" t="s">
        <v>6</v>
      </c>
      <c r="AB788" s="15" t="s">
        <v>6</v>
      </c>
      <c r="AC788" s="15" t="s">
        <v>6</v>
      </c>
      <c r="AD788" s="15" t="s">
        <v>6</v>
      </c>
      <c r="AE788" s="15" t="s">
        <v>6</v>
      </c>
    </row>
    <row r="789" spans="1:31" ht="135" x14ac:dyDescent="0.25">
      <c r="A789" s="27">
        <v>998</v>
      </c>
      <c r="B789" s="19">
        <v>2</v>
      </c>
      <c r="C789" s="27" t="s">
        <v>2223</v>
      </c>
      <c r="D789" s="2" t="s">
        <v>1823</v>
      </c>
      <c r="E789" s="26" t="s">
        <v>1741</v>
      </c>
      <c r="F789" s="15" t="s">
        <v>6</v>
      </c>
      <c r="G789" s="15" t="s">
        <v>535</v>
      </c>
      <c r="H789" s="26" t="s">
        <v>1202</v>
      </c>
      <c r="I789" s="15">
        <v>100</v>
      </c>
      <c r="J789" s="15" t="s">
        <v>6</v>
      </c>
      <c r="K789" s="15" t="s">
        <v>6</v>
      </c>
      <c r="L789" s="15" t="s">
        <v>6</v>
      </c>
      <c r="M789" s="15" t="s">
        <v>6</v>
      </c>
      <c r="N789" s="15" t="s">
        <v>6</v>
      </c>
      <c r="O789" s="15" t="s">
        <v>6</v>
      </c>
      <c r="P789" s="15" t="s">
        <v>6</v>
      </c>
      <c r="Q789" s="15" t="s">
        <v>6</v>
      </c>
      <c r="R789" s="15" t="s">
        <v>6</v>
      </c>
      <c r="S789" s="15" t="s">
        <v>1194</v>
      </c>
      <c r="T789" s="15" t="s">
        <v>6</v>
      </c>
      <c r="U789" s="15" t="s">
        <v>6</v>
      </c>
      <c r="V789" s="15" t="s">
        <v>6</v>
      </c>
      <c r="W789" s="15" t="s">
        <v>6</v>
      </c>
      <c r="X789" s="15" t="s">
        <v>6</v>
      </c>
      <c r="Y789" s="15" t="s">
        <v>1192</v>
      </c>
      <c r="Z789" s="15" t="s">
        <v>6</v>
      </c>
      <c r="AA789" s="15" t="s">
        <v>6</v>
      </c>
      <c r="AB789" s="15" t="s">
        <v>6</v>
      </c>
      <c r="AC789" s="15" t="s">
        <v>6</v>
      </c>
      <c r="AD789" s="15" t="s">
        <v>6</v>
      </c>
      <c r="AE789" s="15" t="s">
        <v>6</v>
      </c>
    </row>
    <row r="790" spans="1:31" ht="135" x14ac:dyDescent="0.25">
      <c r="A790" s="27">
        <v>999</v>
      </c>
      <c r="B790" s="19">
        <v>2</v>
      </c>
      <c r="C790" s="27" t="s">
        <v>4892</v>
      </c>
      <c r="D790" s="2" t="s">
        <v>7241</v>
      </c>
      <c r="E790" s="26" t="s">
        <v>4896</v>
      </c>
      <c r="G790" s="15" t="s">
        <v>4901</v>
      </c>
      <c r="H790" s="26" t="s">
        <v>1341</v>
      </c>
      <c r="I790" s="15"/>
      <c r="S790" s="15" t="s">
        <v>1194</v>
      </c>
      <c r="V790" s="15" t="s">
        <v>4902</v>
      </c>
      <c r="Y790" s="15" t="s">
        <v>4903</v>
      </c>
    </row>
    <row r="791" spans="1:31" ht="135" x14ac:dyDescent="0.25">
      <c r="A791" s="27">
        <v>1000</v>
      </c>
      <c r="B791" s="19">
        <v>3</v>
      </c>
      <c r="C791" s="27" t="s">
        <v>5456</v>
      </c>
      <c r="D791" s="2" t="s">
        <v>2224</v>
      </c>
      <c r="E791" s="26" t="s">
        <v>52</v>
      </c>
      <c r="F791" s="15" t="s">
        <v>6</v>
      </c>
      <c r="G791" s="15" t="s">
        <v>6</v>
      </c>
      <c r="H791" s="26" t="s">
        <v>6</v>
      </c>
      <c r="I791" s="15" t="s">
        <v>6</v>
      </c>
      <c r="J791" s="15" t="s">
        <v>6</v>
      </c>
      <c r="K791" s="15" t="s">
        <v>6</v>
      </c>
      <c r="L791" s="15" t="s">
        <v>6</v>
      </c>
      <c r="M791" s="15" t="s">
        <v>6</v>
      </c>
      <c r="N791" s="15" t="s">
        <v>6</v>
      </c>
      <c r="O791" s="15" t="s">
        <v>6</v>
      </c>
      <c r="P791" s="15" t="s">
        <v>6</v>
      </c>
      <c r="Q791" s="15" t="s">
        <v>6</v>
      </c>
      <c r="R791" s="15" t="s">
        <v>6</v>
      </c>
      <c r="S791" s="15" t="s">
        <v>6</v>
      </c>
      <c r="T791" s="15" t="s">
        <v>6</v>
      </c>
      <c r="U791" s="15" t="s">
        <v>6</v>
      </c>
      <c r="V791" s="15" t="s">
        <v>6</v>
      </c>
      <c r="W791" s="15" t="s">
        <v>6</v>
      </c>
      <c r="X791" s="15" t="s">
        <v>6</v>
      </c>
      <c r="Y791" s="15" t="s">
        <v>6</v>
      </c>
      <c r="Z791" s="15" t="s">
        <v>6</v>
      </c>
      <c r="AA791" s="15" t="s">
        <v>6</v>
      </c>
      <c r="AB791" s="15" t="s">
        <v>6</v>
      </c>
      <c r="AC791" s="15" t="s">
        <v>6</v>
      </c>
      <c r="AD791" s="15" t="s">
        <v>6</v>
      </c>
      <c r="AE791" s="15" t="s">
        <v>6</v>
      </c>
    </row>
    <row r="792" spans="1:31" ht="409.5" x14ac:dyDescent="0.25">
      <c r="A792" s="27">
        <v>1001</v>
      </c>
      <c r="B792" s="19">
        <v>3</v>
      </c>
      <c r="C792" s="27" t="s">
        <v>6591</v>
      </c>
      <c r="D792" s="2" t="s">
        <v>6656</v>
      </c>
      <c r="E792" s="26" t="s">
        <v>6398</v>
      </c>
      <c r="F792" s="15" t="s">
        <v>6400</v>
      </c>
      <c r="G792" s="15" t="s">
        <v>535</v>
      </c>
      <c r="H792" s="26" t="s">
        <v>1202</v>
      </c>
      <c r="I792" s="15">
        <v>100</v>
      </c>
      <c r="J792" s="15" t="s">
        <v>6</v>
      </c>
      <c r="K792" s="15" t="s">
        <v>6</v>
      </c>
      <c r="L792" s="15" t="s">
        <v>6</v>
      </c>
      <c r="M792" s="15" t="s">
        <v>6</v>
      </c>
      <c r="N792" s="15" t="s">
        <v>6</v>
      </c>
      <c r="O792" s="15" t="s">
        <v>6</v>
      </c>
      <c r="P792" s="15" t="s">
        <v>6</v>
      </c>
      <c r="Q792" s="15" t="s">
        <v>6</v>
      </c>
      <c r="R792" s="15" t="s">
        <v>6</v>
      </c>
      <c r="S792" s="15" t="s">
        <v>1194</v>
      </c>
      <c r="T792" s="15" t="s">
        <v>6</v>
      </c>
      <c r="U792" s="15" t="s">
        <v>6</v>
      </c>
      <c r="V792" s="15" t="s">
        <v>6</v>
      </c>
      <c r="W792" s="15" t="s">
        <v>6</v>
      </c>
      <c r="X792" s="15" t="s">
        <v>6</v>
      </c>
      <c r="Y792" s="15" t="s">
        <v>6</v>
      </c>
      <c r="Z792" s="15" t="s">
        <v>6</v>
      </c>
      <c r="AA792" s="15" t="s">
        <v>6</v>
      </c>
      <c r="AB792" s="15" t="s">
        <v>6</v>
      </c>
      <c r="AC792" s="15" t="s">
        <v>6</v>
      </c>
      <c r="AD792" s="15" t="s">
        <v>6</v>
      </c>
      <c r="AE792" s="15" t="s">
        <v>6</v>
      </c>
    </row>
    <row r="793" spans="1:31" ht="330" x14ac:dyDescent="0.25">
      <c r="A793" s="27">
        <v>1002</v>
      </c>
      <c r="B793" s="19">
        <v>5</v>
      </c>
      <c r="C793" s="27" t="s">
        <v>1824</v>
      </c>
      <c r="D793" s="2" t="s">
        <v>6084</v>
      </c>
      <c r="E793" s="26" t="s">
        <v>1742</v>
      </c>
      <c r="F793" s="15" t="s">
        <v>6</v>
      </c>
      <c r="G793" s="15" t="s">
        <v>6</v>
      </c>
      <c r="H793" s="26" t="s">
        <v>6</v>
      </c>
      <c r="I793" s="15" t="s">
        <v>6</v>
      </c>
      <c r="J793" s="15" t="s">
        <v>6</v>
      </c>
      <c r="K793" s="15" t="s">
        <v>6</v>
      </c>
      <c r="L793" s="15" t="s">
        <v>6</v>
      </c>
      <c r="M793" s="15" t="s">
        <v>6</v>
      </c>
      <c r="N793" s="15" t="s">
        <v>6</v>
      </c>
      <c r="O793" s="15" t="s">
        <v>6</v>
      </c>
      <c r="P793" s="15" t="s">
        <v>6</v>
      </c>
      <c r="Q793" s="15" t="s">
        <v>6</v>
      </c>
      <c r="R793" s="15" t="s">
        <v>6</v>
      </c>
      <c r="S793" s="15" t="s">
        <v>6</v>
      </c>
      <c r="T793" s="15" t="s">
        <v>6</v>
      </c>
      <c r="U793" s="15" t="s">
        <v>6</v>
      </c>
      <c r="V793" s="15" t="s">
        <v>6</v>
      </c>
      <c r="W793" s="15" t="s">
        <v>6</v>
      </c>
      <c r="X793" s="15" t="s">
        <v>6</v>
      </c>
      <c r="Y793" s="15" t="s">
        <v>6</v>
      </c>
      <c r="Z793" s="15" t="s">
        <v>6</v>
      </c>
      <c r="AA793" s="15" t="s">
        <v>6</v>
      </c>
      <c r="AB793" s="15" t="s">
        <v>6</v>
      </c>
      <c r="AC793" s="15" t="s">
        <v>6</v>
      </c>
      <c r="AD793" s="15" t="s">
        <v>6</v>
      </c>
      <c r="AE793" s="15" t="s">
        <v>6</v>
      </c>
    </row>
    <row r="794" spans="1:31" ht="210" x14ac:dyDescent="0.25">
      <c r="A794" s="27">
        <v>1003</v>
      </c>
      <c r="B794" s="19">
        <v>3</v>
      </c>
      <c r="C794" s="27" t="s">
        <v>5545</v>
      </c>
      <c r="D794" s="2" t="s">
        <v>6086</v>
      </c>
      <c r="E794" s="26" t="s">
        <v>5550</v>
      </c>
      <c r="F794" s="15" t="s">
        <v>6</v>
      </c>
      <c r="G794" s="15" t="s">
        <v>6</v>
      </c>
      <c r="H794" s="26" t="s">
        <v>6</v>
      </c>
      <c r="I794" s="15" t="s">
        <v>6</v>
      </c>
      <c r="J794" s="15" t="s">
        <v>6</v>
      </c>
      <c r="K794" s="15" t="s">
        <v>6</v>
      </c>
      <c r="L794" s="15" t="s">
        <v>6</v>
      </c>
      <c r="M794" s="15" t="s">
        <v>6</v>
      </c>
      <c r="N794" s="15" t="s">
        <v>6</v>
      </c>
      <c r="O794" s="15" t="s">
        <v>6</v>
      </c>
      <c r="P794" s="15" t="s">
        <v>6</v>
      </c>
      <c r="Q794" s="15" t="s">
        <v>6</v>
      </c>
      <c r="R794" s="15" t="s">
        <v>6</v>
      </c>
      <c r="S794" s="15" t="s">
        <v>6</v>
      </c>
      <c r="T794" s="15" t="s">
        <v>6</v>
      </c>
      <c r="U794" s="15" t="s">
        <v>6</v>
      </c>
      <c r="V794" s="15" t="s">
        <v>6</v>
      </c>
      <c r="W794" s="15" t="s">
        <v>6</v>
      </c>
      <c r="X794" s="15" t="s">
        <v>6</v>
      </c>
      <c r="Y794" s="15" t="s">
        <v>6</v>
      </c>
      <c r="Z794" s="15" t="s">
        <v>6</v>
      </c>
      <c r="AA794" s="15" t="s">
        <v>6</v>
      </c>
      <c r="AB794" s="15" t="s">
        <v>6</v>
      </c>
      <c r="AC794" s="15" t="s">
        <v>6</v>
      </c>
      <c r="AD794" s="15" t="s">
        <v>6</v>
      </c>
      <c r="AE794" s="15" t="s">
        <v>6</v>
      </c>
    </row>
    <row r="795" spans="1:31" ht="255" x14ac:dyDescent="0.25">
      <c r="A795" s="27">
        <v>1004</v>
      </c>
      <c r="B795" s="19">
        <v>5</v>
      </c>
      <c r="C795" s="27" t="s">
        <v>1826</v>
      </c>
      <c r="D795" s="2" t="s">
        <v>1825</v>
      </c>
      <c r="E795" s="26" t="s">
        <v>52</v>
      </c>
      <c r="F795" s="15" t="s">
        <v>6</v>
      </c>
      <c r="G795" s="15" t="s">
        <v>6</v>
      </c>
      <c r="H795" s="26" t="s">
        <v>6</v>
      </c>
      <c r="I795" s="15" t="s">
        <v>6</v>
      </c>
      <c r="J795" s="15" t="s">
        <v>6</v>
      </c>
      <c r="K795" s="15" t="s">
        <v>6</v>
      </c>
      <c r="L795" s="15" t="s">
        <v>6</v>
      </c>
      <c r="M795" s="15" t="s">
        <v>6</v>
      </c>
      <c r="N795" s="15" t="s">
        <v>6</v>
      </c>
      <c r="O795" s="15" t="s">
        <v>6</v>
      </c>
      <c r="P795" s="15" t="s">
        <v>6</v>
      </c>
      <c r="Q795" s="15" t="s">
        <v>6</v>
      </c>
      <c r="R795" s="15" t="s">
        <v>6</v>
      </c>
      <c r="S795" s="15" t="s">
        <v>6</v>
      </c>
      <c r="T795" s="15" t="s">
        <v>6</v>
      </c>
      <c r="U795" s="15" t="s">
        <v>6</v>
      </c>
      <c r="V795" s="15" t="s">
        <v>6</v>
      </c>
      <c r="W795" s="15" t="s">
        <v>6</v>
      </c>
      <c r="X795" s="15" t="s">
        <v>6</v>
      </c>
      <c r="Y795" s="15" t="s">
        <v>6</v>
      </c>
      <c r="Z795" s="15" t="s">
        <v>6</v>
      </c>
      <c r="AA795" s="15" t="s">
        <v>6</v>
      </c>
      <c r="AB795" s="15" t="s">
        <v>6</v>
      </c>
      <c r="AC795" s="15" t="s">
        <v>6</v>
      </c>
      <c r="AD795" s="15" t="s">
        <v>6</v>
      </c>
      <c r="AE795" s="15" t="s">
        <v>6</v>
      </c>
    </row>
    <row r="796" spans="1:31" ht="60" x14ac:dyDescent="0.25">
      <c r="A796" s="27">
        <v>1005</v>
      </c>
      <c r="B796" s="19">
        <v>2</v>
      </c>
      <c r="C796" s="27" t="s">
        <v>2225</v>
      </c>
      <c r="D796" s="2" t="s">
        <v>3967</v>
      </c>
      <c r="E796" s="26" t="s">
        <v>52</v>
      </c>
      <c r="F796" s="15" t="s">
        <v>6</v>
      </c>
      <c r="G796" s="26" t="s">
        <v>6</v>
      </c>
      <c r="H796" s="26" t="s">
        <v>6</v>
      </c>
      <c r="I796" s="1" t="s">
        <v>6</v>
      </c>
      <c r="J796" s="15" t="s">
        <v>6</v>
      </c>
      <c r="K796" s="15" t="s">
        <v>6</v>
      </c>
      <c r="L796" s="15" t="s">
        <v>6</v>
      </c>
      <c r="M796" s="15" t="s">
        <v>6</v>
      </c>
      <c r="N796" s="15" t="s">
        <v>6</v>
      </c>
      <c r="O796" s="15" t="s">
        <v>6</v>
      </c>
      <c r="P796" s="15" t="s">
        <v>6</v>
      </c>
      <c r="Q796" s="15" t="s">
        <v>6</v>
      </c>
      <c r="R796" s="15" t="s">
        <v>6</v>
      </c>
      <c r="S796" s="15" t="s">
        <v>6</v>
      </c>
      <c r="T796" s="15" t="s">
        <v>6</v>
      </c>
      <c r="U796" s="15" t="s">
        <v>6</v>
      </c>
      <c r="V796" s="15" t="s">
        <v>6</v>
      </c>
      <c r="W796" s="15" t="s">
        <v>6</v>
      </c>
      <c r="X796" s="15" t="s">
        <v>6</v>
      </c>
      <c r="Y796" s="15" t="s">
        <v>6</v>
      </c>
      <c r="Z796" s="15" t="s">
        <v>6</v>
      </c>
      <c r="AA796" s="15" t="s">
        <v>6</v>
      </c>
      <c r="AB796" s="15" t="s">
        <v>6</v>
      </c>
      <c r="AC796" s="15" t="s">
        <v>6</v>
      </c>
      <c r="AD796" s="15" t="s">
        <v>6</v>
      </c>
      <c r="AE796" s="15" t="s">
        <v>6</v>
      </c>
    </row>
    <row r="797" spans="1:31" ht="240" x14ac:dyDescent="0.25">
      <c r="A797" s="27">
        <v>1006</v>
      </c>
      <c r="B797" s="19">
        <v>5</v>
      </c>
      <c r="C797" s="27" t="s">
        <v>1827</v>
      </c>
      <c r="D797" s="2" t="s">
        <v>6657</v>
      </c>
      <c r="E797" s="26" t="s">
        <v>52</v>
      </c>
      <c r="F797" s="15" t="s">
        <v>6</v>
      </c>
      <c r="G797" s="26" t="s">
        <v>535</v>
      </c>
      <c r="H797" s="26" t="s">
        <v>1202</v>
      </c>
      <c r="I797" s="1">
        <v>100</v>
      </c>
      <c r="J797" s="15" t="s">
        <v>6</v>
      </c>
      <c r="K797" s="15" t="s">
        <v>6</v>
      </c>
      <c r="L797" s="15" t="s">
        <v>6</v>
      </c>
      <c r="M797" s="15" t="s">
        <v>6</v>
      </c>
      <c r="N797" s="15" t="s">
        <v>6</v>
      </c>
      <c r="O797" s="15" t="s">
        <v>6</v>
      </c>
      <c r="P797" s="15" t="s">
        <v>6</v>
      </c>
      <c r="Q797" s="15" t="s">
        <v>6</v>
      </c>
      <c r="R797" s="15" t="s">
        <v>6</v>
      </c>
      <c r="S797" s="15" t="s">
        <v>1429</v>
      </c>
      <c r="T797" s="15" t="s">
        <v>6</v>
      </c>
      <c r="U797" s="15" t="s">
        <v>1193</v>
      </c>
      <c r="V797" s="15" t="s">
        <v>6</v>
      </c>
      <c r="W797" s="15" t="s">
        <v>6</v>
      </c>
      <c r="X797" s="15" t="s">
        <v>6</v>
      </c>
      <c r="Y797" s="15" t="s">
        <v>6</v>
      </c>
      <c r="Z797" s="15" t="s">
        <v>6</v>
      </c>
      <c r="AA797" s="15" t="s">
        <v>6</v>
      </c>
      <c r="AB797" s="15" t="s">
        <v>6</v>
      </c>
      <c r="AC797" s="15" t="s">
        <v>6</v>
      </c>
      <c r="AD797" s="15" t="s">
        <v>6</v>
      </c>
      <c r="AE797" s="15" t="s">
        <v>6</v>
      </c>
    </row>
    <row r="798" spans="1:31" ht="255" x14ac:dyDescent="0.25">
      <c r="A798" s="27">
        <v>1007</v>
      </c>
      <c r="B798" s="19">
        <v>2</v>
      </c>
      <c r="C798" s="27" t="s">
        <v>4457</v>
      </c>
      <c r="D798" s="2" t="s">
        <v>4470</v>
      </c>
      <c r="E798" s="26" t="s">
        <v>4460</v>
      </c>
      <c r="G798" s="15" t="s">
        <v>535</v>
      </c>
      <c r="H798" s="26" t="s">
        <v>1202</v>
      </c>
      <c r="I798" s="15">
        <v>100</v>
      </c>
    </row>
    <row r="799" spans="1:31" ht="75" x14ac:dyDescent="0.25">
      <c r="A799" s="27">
        <v>1008</v>
      </c>
      <c r="B799" s="19">
        <v>3</v>
      </c>
      <c r="C799" s="27" t="s">
        <v>6572</v>
      </c>
      <c r="D799" s="2" t="s">
        <v>6573</v>
      </c>
      <c r="E799" s="26" t="s">
        <v>1809</v>
      </c>
      <c r="F799" s="15" t="s">
        <v>6</v>
      </c>
      <c r="G799" s="26" t="s">
        <v>535</v>
      </c>
      <c r="H799" s="26" t="s">
        <v>1202</v>
      </c>
      <c r="I799" s="1">
        <v>100</v>
      </c>
      <c r="J799" s="15" t="s">
        <v>6</v>
      </c>
      <c r="K799" s="15" t="s">
        <v>6</v>
      </c>
      <c r="L799" s="15" t="s">
        <v>6574</v>
      </c>
      <c r="M799" s="15" t="s">
        <v>6</v>
      </c>
      <c r="N799" s="15" t="s">
        <v>6</v>
      </c>
      <c r="O799" s="15" t="s">
        <v>6</v>
      </c>
      <c r="P799" s="15" t="s">
        <v>6</v>
      </c>
      <c r="Q799" s="15" t="s">
        <v>6</v>
      </c>
      <c r="R799" s="15" t="s">
        <v>6</v>
      </c>
      <c r="S799" s="15" t="s">
        <v>6</v>
      </c>
      <c r="T799" s="15" t="s">
        <v>6</v>
      </c>
      <c r="U799" s="15" t="s">
        <v>6</v>
      </c>
      <c r="V799" s="15" t="s">
        <v>6</v>
      </c>
      <c r="W799" s="15" t="s">
        <v>6</v>
      </c>
      <c r="X799" s="15" t="s">
        <v>6</v>
      </c>
      <c r="Y799" s="15" t="s">
        <v>6</v>
      </c>
      <c r="Z799" s="15" t="s">
        <v>6</v>
      </c>
      <c r="AA799" s="15" t="s">
        <v>6</v>
      </c>
      <c r="AB799" s="15" t="s">
        <v>6</v>
      </c>
      <c r="AC799" s="15" t="s">
        <v>6</v>
      </c>
      <c r="AD799" s="15" t="s">
        <v>6</v>
      </c>
      <c r="AE799" s="15" t="s">
        <v>6</v>
      </c>
    </row>
    <row r="800" spans="1:31" ht="150" x14ac:dyDescent="0.25">
      <c r="A800" s="27">
        <v>1009</v>
      </c>
      <c r="B800" s="19">
        <v>2</v>
      </c>
      <c r="C800" s="27" t="s">
        <v>4462</v>
      </c>
      <c r="D800" s="2" t="s">
        <v>5496</v>
      </c>
      <c r="E800" s="26" t="s">
        <v>4465</v>
      </c>
      <c r="G800" s="15"/>
      <c r="I800" s="15"/>
      <c r="O800" s="53"/>
      <c r="P800" s="53"/>
    </row>
    <row r="801" spans="1:24" ht="30" x14ac:dyDescent="0.25">
      <c r="A801" s="27">
        <v>1010</v>
      </c>
      <c r="B801" s="19">
        <v>3</v>
      </c>
      <c r="C801" s="24" t="s">
        <v>2101</v>
      </c>
      <c r="D801" s="2" t="s">
        <v>1828</v>
      </c>
      <c r="E801" s="26" t="s">
        <v>1810</v>
      </c>
      <c r="G801" s="26" t="s">
        <v>535</v>
      </c>
      <c r="H801" s="26" t="s">
        <v>1202</v>
      </c>
      <c r="I801" s="1">
        <v>100</v>
      </c>
    </row>
    <row r="802" spans="1:24" ht="255" x14ac:dyDescent="0.25">
      <c r="A802" s="27">
        <v>1011</v>
      </c>
      <c r="B802" s="19">
        <v>4</v>
      </c>
      <c r="C802" s="27" t="s">
        <v>5706</v>
      </c>
      <c r="D802" s="2" t="s">
        <v>7242</v>
      </c>
      <c r="E802" s="4" t="s">
        <v>1811</v>
      </c>
      <c r="F802" s="15" t="s">
        <v>7048</v>
      </c>
      <c r="G802" s="26" t="s">
        <v>535</v>
      </c>
      <c r="H802" s="26" t="s">
        <v>1202</v>
      </c>
      <c r="I802" s="1">
        <v>100</v>
      </c>
      <c r="L802" s="15" t="s">
        <v>5703</v>
      </c>
    </row>
    <row r="803" spans="1:24" ht="165" x14ac:dyDescent="0.25">
      <c r="A803" s="27">
        <v>1012</v>
      </c>
      <c r="B803" s="19">
        <v>5</v>
      </c>
      <c r="C803" s="27" t="s">
        <v>1829</v>
      </c>
      <c r="D803" s="2" t="s">
        <v>6485</v>
      </c>
      <c r="E803" s="4" t="s">
        <v>1756</v>
      </c>
      <c r="G803" s="26" t="s">
        <v>535</v>
      </c>
      <c r="H803" s="26" t="s">
        <v>1202</v>
      </c>
      <c r="I803" s="1">
        <v>100</v>
      </c>
    </row>
    <row r="804" spans="1:24" ht="45" x14ac:dyDescent="0.25">
      <c r="A804" s="27">
        <v>1013</v>
      </c>
      <c r="B804" s="19">
        <v>2</v>
      </c>
      <c r="C804" s="27" t="s">
        <v>1830</v>
      </c>
      <c r="D804" s="2" t="s">
        <v>1795</v>
      </c>
      <c r="E804" s="4" t="s">
        <v>1812</v>
      </c>
    </row>
    <row r="805" spans="1:24" ht="135" x14ac:dyDescent="0.25">
      <c r="A805" s="27">
        <v>1014</v>
      </c>
      <c r="B805" s="19">
        <v>2</v>
      </c>
      <c r="C805" s="27" t="s">
        <v>1832</v>
      </c>
      <c r="D805" s="2" t="s">
        <v>1831</v>
      </c>
      <c r="E805" s="4" t="s">
        <v>52</v>
      </c>
      <c r="G805" s="26" t="s">
        <v>535</v>
      </c>
      <c r="H805" s="26" t="s">
        <v>1202</v>
      </c>
      <c r="I805" s="1">
        <v>100</v>
      </c>
    </row>
    <row r="806" spans="1:24" ht="150" x14ac:dyDescent="0.25">
      <c r="A806" s="108">
        <v>1015</v>
      </c>
      <c r="B806" s="19">
        <v>2</v>
      </c>
      <c r="C806" s="27" t="s">
        <v>1833</v>
      </c>
      <c r="D806" s="2" t="s">
        <v>3029</v>
      </c>
      <c r="E806" s="26" t="s">
        <v>3031</v>
      </c>
      <c r="G806" s="26" t="s">
        <v>535</v>
      </c>
      <c r="H806" s="26" t="s">
        <v>1202</v>
      </c>
      <c r="I806" s="1">
        <v>100</v>
      </c>
    </row>
    <row r="807" spans="1:24" ht="180" x14ac:dyDescent="0.25">
      <c r="A807" s="27">
        <v>1016</v>
      </c>
      <c r="B807" s="19">
        <v>2</v>
      </c>
      <c r="C807" s="27" t="s">
        <v>1902</v>
      </c>
      <c r="D807" s="2" t="s">
        <v>1901</v>
      </c>
      <c r="E807" s="26" t="s">
        <v>52</v>
      </c>
    </row>
    <row r="808" spans="1:24" ht="30" x14ac:dyDescent="0.25">
      <c r="A808" s="27">
        <v>1017</v>
      </c>
      <c r="B808" s="19">
        <v>2</v>
      </c>
      <c r="C808" s="27" t="s">
        <v>1911</v>
      </c>
      <c r="D808" s="2" t="s">
        <v>2102</v>
      </c>
      <c r="E808" s="26" t="s">
        <v>52</v>
      </c>
      <c r="G808" s="26" t="s">
        <v>535</v>
      </c>
      <c r="H808" s="26" t="s">
        <v>1202</v>
      </c>
      <c r="I808" s="1">
        <v>100</v>
      </c>
      <c r="W808" s="15" t="s">
        <v>1190</v>
      </c>
      <c r="X808" s="15" t="s">
        <v>1190</v>
      </c>
    </row>
    <row r="809" spans="1:24" ht="135" x14ac:dyDescent="0.25">
      <c r="A809" s="27">
        <v>1018</v>
      </c>
      <c r="B809" s="19">
        <v>4</v>
      </c>
      <c r="C809" s="27" t="s">
        <v>1921</v>
      </c>
      <c r="D809" s="2" t="s">
        <v>2104</v>
      </c>
      <c r="E809" s="4" t="s">
        <v>4122</v>
      </c>
      <c r="G809" s="26" t="s">
        <v>535</v>
      </c>
      <c r="H809" s="26" t="s">
        <v>1202</v>
      </c>
      <c r="I809" s="1">
        <v>100</v>
      </c>
      <c r="S809" s="15" t="s">
        <v>1217</v>
      </c>
      <c r="W809" s="15" t="s">
        <v>1190</v>
      </c>
      <c r="X809" s="15" t="s">
        <v>1190</v>
      </c>
    </row>
    <row r="810" spans="1:24" ht="120" x14ac:dyDescent="0.25">
      <c r="A810" s="27">
        <v>1019</v>
      </c>
      <c r="B810" s="19">
        <v>3</v>
      </c>
      <c r="C810" s="27" t="s">
        <v>5456</v>
      </c>
      <c r="D810" s="2" t="s">
        <v>1925</v>
      </c>
      <c r="E810" s="26" t="s">
        <v>1928</v>
      </c>
      <c r="F810" s="15" t="s">
        <v>7049</v>
      </c>
      <c r="G810" s="15" t="s">
        <v>535</v>
      </c>
      <c r="H810" s="26" t="s">
        <v>1202</v>
      </c>
      <c r="I810" s="55">
        <v>99.4</v>
      </c>
      <c r="S810" s="15" t="s">
        <v>1930</v>
      </c>
      <c r="W810" s="15" t="s">
        <v>1190</v>
      </c>
      <c r="X810" s="15" t="s">
        <v>1190</v>
      </c>
    </row>
    <row r="811" spans="1:24" ht="90" x14ac:dyDescent="0.25">
      <c r="A811" s="27">
        <v>1020</v>
      </c>
      <c r="B811" s="19">
        <v>5</v>
      </c>
      <c r="C811" s="27" t="s">
        <v>1933</v>
      </c>
      <c r="D811" s="2" t="s">
        <v>1932</v>
      </c>
      <c r="E811" s="56" t="s">
        <v>52</v>
      </c>
      <c r="G811" s="15" t="s">
        <v>535</v>
      </c>
      <c r="H811" s="26" t="s">
        <v>1202</v>
      </c>
      <c r="I811" s="15"/>
      <c r="S811" s="15" t="s">
        <v>1937</v>
      </c>
      <c r="W811" s="15" t="s">
        <v>1190</v>
      </c>
      <c r="X811" s="15" t="s">
        <v>1190</v>
      </c>
    </row>
    <row r="812" spans="1:24" ht="255" x14ac:dyDescent="0.25">
      <c r="A812" s="27">
        <v>1021</v>
      </c>
      <c r="B812" s="19">
        <v>4</v>
      </c>
      <c r="C812" s="27" t="s">
        <v>2108</v>
      </c>
      <c r="D812" s="2" t="s">
        <v>2109</v>
      </c>
      <c r="E812" s="4" t="s">
        <v>52</v>
      </c>
      <c r="G812" s="26" t="s">
        <v>535</v>
      </c>
      <c r="H812" s="26" t="s">
        <v>1202</v>
      </c>
      <c r="I812" s="15"/>
      <c r="S812" s="15" t="s">
        <v>1930</v>
      </c>
      <c r="U812" s="15" t="s">
        <v>1193</v>
      </c>
      <c r="V812" s="15" t="s">
        <v>1193</v>
      </c>
      <c r="W812" s="15" t="s">
        <v>1190</v>
      </c>
      <c r="X812" s="15" t="s">
        <v>1190</v>
      </c>
    </row>
    <row r="813" spans="1:24" ht="45" x14ac:dyDescent="0.25">
      <c r="A813" s="27">
        <v>1022</v>
      </c>
      <c r="B813" s="19">
        <v>2</v>
      </c>
      <c r="C813" s="27" t="s">
        <v>1941</v>
      </c>
      <c r="D813" s="2" t="s">
        <v>1942</v>
      </c>
      <c r="E813" s="4" t="s">
        <v>52</v>
      </c>
      <c r="F813" s="15" t="s">
        <v>193</v>
      </c>
      <c r="G813" s="15" t="s">
        <v>535</v>
      </c>
      <c r="H813" s="26" t="s">
        <v>1202</v>
      </c>
      <c r="I813" s="15">
        <v>100</v>
      </c>
    </row>
    <row r="814" spans="1:24" ht="405" x14ac:dyDescent="0.25">
      <c r="A814" s="27">
        <v>1023</v>
      </c>
      <c r="B814" s="19">
        <v>5</v>
      </c>
      <c r="C814" s="27" t="s">
        <v>1947</v>
      </c>
      <c r="D814" s="2" t="s">
        <v>3035</v>
      </c>
      <c r="E814" s="26" t="s">
        <v>52</v>
      </c>
      <c r="F814" s="15" t="s">
        <v>193</v>
      </c>
      <c r="G814" s="15" t="s">
        <v>535</v>
      </c>
      <c r="H814" s="26" t="s">
        <v>1949</v>
      </c>
      <c r="I814" s="15" t="s">
        <v>1950</v>
      </c>
      <c r="M814" s="19"/>
      <c r="S814" s="15" t="s">
        <v>1217</v>
      </c>
      <c r="V814" s="15" t="s">
        <v>1193</v>
      </c>
      <c r="W814" s="15" t="s">
        <v>1193</v>
      </c>
      <c r="X814" s="15" t="s">
        <v>1190</v>
      </c>
    </row>
    <row r="815" spans="1:24" ht="180" x14ac:dyDescent="0.25">
      <c r="A815" s="27">
        <v>1024</v>
      </c>
      <c r="B815" s="19">
        <v>4</v>
      </c>
      <c r="C815" s="27" t="s">
        <v>1994</v>
      </c>
      <c r="D815" s="2" t="s">
        <v>1995</v>
      </c>
      <c r="E815" s="26" t="s">
        <v>4169</v>
      </c>
      <c r="G815" s="26" t="s">
        <v>4901</v>
      </c>
      <c r="H815" s="26" t="s">
        <v>1998</v>
      </c>
      <c r="M815" s="19"/>
      <c r="S815" s="15" t="s">
        <v>52</v>
      </c>
    </row>
    <row r="816" spans="1:24" ht="195" x14ac:dyDescent="0.25">
      <c r="A816" s="27">
        <v>1025</v>
      </c>
      <c r="B816" s="19">
        <v>5</v>
      </c>
      <c r="C816" s="27" t="s">
        <v>6403</v>
      </c>
      <c r="D816" s="2" t="s">
        <v>6405</v>
      </c>
      <c r="E816" s="26" t="s">
        <v>6406</v>
      </c>
      <c r="G816" s="15" t="s">
        <v>535</v>
      </c>
      <c r="H816" s="26" t="s">
        <v>1202</v>
      </c>
      <c r="I816" s="15">
        <v>100</v>
      </c>
      <c r="M816" s="19"/>
    </row>
    <row r="817" spans="1:28" ht="165" x14ac:dyDescent="0.25">
      <c r="A817" s="27">
        <v>1026</v>
      </c>
      <c r="B817" s="19">
        <v>4</v>
      </c>
      <c r="C817" s="27" t="s">
        <v>2002</v>
      </c>
      <c r="D817" s="2" t="s">
        <v>2013</v>
      </c>
      <c r="E817" s="26" t="s">
        <v>2003</v>
      </c>
      <c r="G817" s="15" t="s">
        <v>535</v>
      </c>
      <c r="H817" s="26" t="s">
        <v>1202</v>
      </c>
      <c r="I817" s="15">
        <v>100</v>
      </c>
      <c r="M817" s="19"/>
      <c r="S817" s="15" t="s">
        <v>52</v>
      </c>
    </row>
    <row r="818" spans="1:28" ht="120" x14ac:dyDescent="0.25">
      <c r="A818" s="27">
        <v>1027</v>
      </c>
      <c r="B818" s="19">
        <v>3</v>
      </c>
      <c r="C818" s="27" t="s">
        <v>2012</v>
      </c>
      <c r="D818" s="2" t="s">
        <v>3663</v>
      </c>
      <c r="E818" s="26" t="s">
        <v>2011</v>
      </c>
      <c r="G818" s="15" t="s">
        <v>535</v>
      </c>
      <c r="H818" s="26" t="s">
        <v>1202</v>
      </c>
      <c r="I818" s="15">
        <v>100</v>
      </c>
      <c r="M818" s="19"/>
      <c r="S818" s="15" t="s">
        <v>52</v>
      </c>
      <c r="AB818" s="15" t="s">
        <v>2010</v>
      </c>
    </row>
    <row r="819" spans="1:28" ht="210" x14ac:dyDescent="0.25">
      <c r="A819" s="27">
        <v>1028</v>
      </c>
      <c r="B819" s="19">
        <v>3</v>
      </c>
      <c r="C819" s="27" t="s">
        <v>2014</v>
      </c>
      <c r="D819" s="2" t="s">
        <v>5877</v>
      </c>
      <c r="E819" s="26" t="s">
        <v>2016</v>
      </c>
      <c r="G819" s="26" t="s">
        <v>535</v>
      </c>
      <c r="H819" s="26" t="s">
        <v>1202</v>
      </c>
      <c r="I819" s="1">
        <v>100</v>
      </c>
    </row>
    <row r="820" spans="1:28" ht="225" x14ac:dyDescent="0.25">
      <c r="A820" s="27">
        <v>1029</v>
      </c>
      <c r="B820" s="19">
        <v>5</v>
      </c>
      <c r="C820" s="27" t="s">
        <v>2017</v>
      </c>
      <c r="D820" s="2" t="s">
        <v>2112</v>
      </c>
      <c r="E820" s="26" t="s">
        <v>52</v>
      </c>
      <c r="F820" s="15" t="s">
        <v>2019</v>
      </c>
      <c r="G820" s="26" t="s">
        <v>535</v>
      </c>
      <c r="H820" s="26" t="s">
        <v>1202</v>
      </c>
      <c r="I820" s="1">
        <v>100</v>
      </c>
      <c r="L820" s="15" t="s">
        <v>2020</v>
      </c>
      <c r="U820" s="15" t="s">
        <v>1190</v>
      </c>
      <c r="V820" s="15" t="s">
        <v>1190</v>
      </c>
      <c r="W820" s="15" t="s">
        <v>1190</v>
      </c>
      <c r="X820" s="15" t="s">
        <v>1190</v>
      </c>
    </row>
    <row r="821" spans="1:28" ht="315" x14ac:dyDescent="0.25">
      <c r="A821" s="27">
        <v>1030</v>
      </c>
      <c r="B821" s="19">
        <v>5</v>
      </c>
      <c r="C821" s="27" t="s">
        <v>2024</v>
      </c>
      <c r="D821" s="2" t="s">
        <v>6658</v>
      </c>
      <c r="E821" s="26" t="s">
        <v>7021</v>
      </c>
      <c r="G821" s="26" t="s">
        <v>535</v>
      </c>
      <c r="H821" s="26" t="s">
        <v>2025</v>
      </c>
      <c r="I821" s="1" t="s">
        <v>2026</v>
      </c>
      <c r="L821" s="15" t="s">
        <v>2027</v>
      </c>
      <c r="S821" s="15" t="s">
        <v>1217</v>
      </c>
    </row>
    <row r="822" spans="1:28" ht="315" x14ac:dyDescent="0.25">
      <c r="A822" s="27">
        <v>1032</v>
      </c>
      <c r="B822" s="19">
        <v>3</v>
      </c>
      <c r="C822" s="27" t="s">
        <v>4273</v>
      </c>
      <c r="D822" s="2" t="s">
        <v>2034</v>
      </c>
      <c r="E822" s="58" t="s">
        <v>4170</v>
      </c>
      <c r="G822" s="26" t="s">
        <v>535</v>
      </c>
      <c r="H822" s="26" t="s">
        <v>2038</v>
      </c>
      <c r="I822" s="19"/>
    </row>
    <row r="823" spans="1:28" ht="90" x14ac:dyDescent="0.25">
      <c r="A823" s="27">
        <v>1033</v>
      </c>
      <c r="B823" s="19">
        <v>3</v>
      </c>
      <c r="C823" s="27" t="s">
        <v>2078</v>
      </c>
      <c r="D823" s="2" t="s">
        <v>2077</v>
      </c>
      <c r="E823" s="26" t="s">
        <v>52</v>
      </c>
      <c r="G823" s="26" t="s">
        <v>535</v>
      </c>
      <c r="H823" s="26" t="s">
        <v>1188</v>
      </c>
      <c r="I823" s="1">
        <v>100</v>
      </c>
      <c r="S823" s="15" t="s">
        <v>52</v>
      </c>
      <c r="U823" s="15" t="s">
        <v>1193</v>
      </c>
      <c r="W823" s="15" t="s">
        <v>1190</v>
      </c>
      <c r="X823" s="15" t="s">
        <v>1190</v>
      </c>
    </row>
    <row r="824" spans="1:28" ht="150" x14ac:dyDescent="0.25">
      <c r="A824" s="27">
        <v>1034</v>
      </c>
      <c r="B824" s="19">
        <v>5</v>
      </c>
      <c r="C824" s="27" t="s">
        <v>2226</v>
      </c>
      <c r="D824" s="2" t="s">
        <v>2234</v>
      </c>
      <c r="E824" s="26" t="s">
        <v>52</v>
      </c>
      <c r="G824" s="26" t="s">
        <v>535</v>
      </c>
      <c r="H824" s="26" t="s">
        <v>1188</v>
      </c>
      <c r="I824" s="1">
        <v>100</v>
      </c>
      <c r="W824" s="15" t="s">
        <v>1190</v>
      </c>
      <c r="X824" s="15" t="s">
        <v>1190</v>
      </c>
    </row>
    <row r="825" spans="1:28" ht="165" x14ac:dyDescent="0.25">
      <c r="A825" s="27">
        <v>1035</v>
      </c>
      <c r="B825" s="19">
        <v>5</v>
      </c>
      <c r="C825" s="27" t="s">
        <v>2235</v>
      </c>
      <c r="D825" s="2" t="s">
        <v>2237</v>
      </c>
      <c r="E825" s="26" t="s">
        <v>4171</v>
      </c>
      <c r="G825" s="15" t="s">
        <v>535</v>
      </c>
      <c r="H825" s="26" t="s">
        <v>1188</v>
      </c>
      <c r="I825" s="15">
        <v>100</v>
      </c>
      <c r="M825" s="15" t="s">
        <v>2239</v>
      </c>
    </row>
    <row r="826" spans="1:28" ht="360" x14ac:dyDescent="0.25">
      <c r="A826" s="27">
        <v>1036</v>
      </c>
      <c r="B826" s="19">
        <v>5</v>
      </c>
      <c r="C826" s="27" t="s">
        <v>2542</v>
      </c>
      <c r="D826" s="2" t="s">
        <v>2945</v>
      </c>
      <c r="E826" s="26" t="s">
        <v>4172</v>
      </c>
      <c r="F826" s="15" t="s">
        <v>2946</v>
      </c>
      <c r="G826" s="26" t="s">
        <v>535</v>
      </c>
      <c r="H826" s="26" t="s">
        <v>1188</v>
      </c>
      <c r="I826" s="1">
        <v>100</v>
      </c>
      <c r="M826" s="15" t="s">
        <v>2544</v>
      </c>
      <c r="S826" s="15" t="s">
        <v>52</v>
      </c>
      <c r="V826" s="15" t="s">
        <v>1190</v>
      </c>
      <c r="W826" s="15" t="s">
        <v>1190</v>
      </c>
      <c r="X826" s="15" t="s">
        <v>1190</v>
      </c>
      <c r="Y826" s="15" t="s">
        <v>2545</v>
      </c>
      <c r="AB826" s="15" t="s">
        <v>2546</v>
      </c>
    </row>
    <row r="827" spans="1:28" ht="90" x14ac:dyDescent="0.25">
      <c r="A827" s="27">
        <v>1037</v>
      </c>
      <c r="B827" s="19">
        <v>3</v>
      </c>
      <c r="C827" s="27" t="s">
        <v>3969</v>
      </c>
      <c r="D827" s="2" t="s">
        <v>3010</v>
      </c>
      <c r="E827" s="26" t="s">
        <v>52</v>
      </c>
      <c r="G827" s="26" t="s">
        <v>546</v>
      </c>
      <c r="H827" s="26" t="s">
        <v>3013</v>
      </c>
      <c r="I827" s="1" t="s">
        <v>3014</v>
      </c>
    </row>
    <row r="828" spans="1:28" ht="135" x14ac:dyDescent="0.25">
      <c r="A828" s="27">
        <v>1038</v>
      </c>
      <c r="B828" s="19">
        <v>5</v>
      </c>
      <c r="C828" s="27" t="s">
        <v>3017</v>
      </c>
      <c r="D828" s="2" t="s">
        <v>3018</v>
      </c>
      <c r="E828" s="6" t="s">
        <v>3022</v>
      </c>
      <c r="F828" s="6"/>
      <c r="I828" s="15"/>
    </row>
    <row r="829" spans="1:28" ht="105" x14ac:dyDescent="0.25">
      <c r="A829" s="27">
        <v>1039</v>
      </c>
      <c r="B829" s="19">
        <v>2</v>
      </c>
      <c r="C829" s="84" t="s">
        <v>4261</v>
      </c>
      <c r="D829" s="85" t="s">
        <v>7244</v>
      </c>
      <c r="E829" s="26" t="s">
        <v>474</v>
      </c>
    </row>
    <row r="830" spans="1:28" ht="210" x14ac:dyDescent="0.25">
      <c r="A830" s="27">
        <v>1040</v>
      </c>
      <c r="B830" s="19">
        <v>5</v>
      </c>
      <c r="C830" s="27" t="s">
        <v>6219</v>
      </c>
      <c r="D830" s="2" t="s">
        <v>6238</v>
      </c>
      <c r="E830" s="26" t="s">
        <v>6236</v>
      </c>
      <c r="G830" s="26" t="s">
        <v>535</v>
      </c>
      <c r="H830" s="26" t="s">
        <v>1202</v>
      </c>
      <c r="I830" s="1">
        <v>100</v>
      </c>
      <c r="L830" s="15">
        <v>420</v>
      </c>
    </row>
    <row r="831" spans="1:28" ht="60" x14ac:dyDescent="0.25">
      <c r="A831" s="27">
        <v>1041</v>
      </c>
      <c r="B831" s="19">
        <v>2</v>
      </c>
      <c r="C831" s="27" t="s">
        <v>3722</v>
      </c>
      <c r="D831" s="2" t="s">
        <v>3970</v>
      </c>
      <c r="E831" s="26" t="s">
        <v>3723</v>
      </c>
      <c r="S831" s="15" t="s">
        <v>52</v>
      </c>
    </row>
    <row r="832" spans="1:28" ht="225" x14ac:dyDescent="0.25">
      <c r="A832" s="27">
        <v>1042</v>
      </c>
      <c r="B832" s="19">
        <v>3</v>
      </c>
      <c r="C832" s="27" t="s">
        <v>3726</v>
      </c>
      <c r="D832" s="2" t="s">
        <v>3727</v>
      </c>
      <c r="E832" s="26" t="s">
        <v>3731</v>
      </c>
      <c r="G832" s="26" t="s">
        <v>535</v>
      </c>
      <c r="H832" s="26" t="s">
        <v>3732</v>
      </c>
      <c r="M832" s="15" t="s">
        <v>3734</v>
      </c>
      <c r="O832" s="15" t="s">
        <v>3735</v>
      </c>
      <c r="P832" s="15" t="s">
        <v>3736</v>
      </c>
      <c r="S832" s="15" t="s">
        <v>1217</v>
      </c>
    </row>
    <row r="833" spans="1:19" ht="45" x14ac:dyDescent="0.25">
      <c r="A833" s="27">
        <v>1043</v>
      </c>
      <c r="B833" s="19">
        <v>3</v>
      </c>
      <c r="C833" s="27" t="s">
        <v>5456</v>
      </c>
      <c r="D833" s="2" t="s">
        <v>3738</v>
      </c>
      <c r="E833" s="26" t="s">
        <v>3742</v>
      </c>
    </row>
    <row r="834" spans="1:19" ht="180" x14ac:dyDescent="0.25">
      <c r="A834" s="27">
        <v>1044</v>
      </c>
      <c r="B834" s="19">
        <v>3</v>
      </c>
      <c r="C834" s="27" t="s">
        <v>3744</v>
      </c>
      <c r="D834" s="2" t="s">
        <v>3745</v>
      </c>
      <c r="E834" s="26" t="s">
        <v>474</v>
      </c>
    </row>
    <row r="835" spans="1:19" ht="210" x14ac:dyDescent="0.25">
      <c r="A835" s="27">
        <v>1045</v>
      </c>
      <c r="B835" s="19">
        <v>3</v>
      </c>
      <c r="C835" s="27" t="s">
        <v>3750</v>
      </c>
      <c r="D835" s="35" t="s">
        <v>3751</v>
      </c>
      <c r="E835" s="26" t="s">
        <v>474</v>
      </c>
    </row>
    <row r="836" spans="1:19" ht="375" x14ac:dyDescent="0.25">
      <c r="A836" s="27">
        <v>1046</v>
      </c>
      <c r="B836" s="19">
        <v>3</v>
      </c>
      <c r="C836" s="27" t="s">
        <v>3756</v>
      </c>
      <c r="D836" s="35" t="s">
        <v>3761</v>
      </c>
      <c r="E836" s="26" t="s">
        <v>474</v>
      </c>
    </row>
    <row r="837" spans="1:19" ht="150" x14ac:dyDescent="0.25">
      <c r="A837" s="27">
        <v>1047</v>
      </c>
      <c r="B837" s="19">
        <v>3</v>
      </c>
      <c r="C837" s="27" t="s">
        <v>3763</v>
      </c>
      <c r="D837" s="2" t="s">
        <v>3764</v>
      </c>
      <c r="E837" s="26" t="s">
        <v>474</v>
      </c>
    </row>
    <row r="838" spans="1:19" ht="75" x14ac:dyDescent="0.25">
      <c r="A838" s="27">
        <v>1048</v>
      </c>
      <c r="B838" s="19">
        <v>2</v>
      </c>
      <c r="C838" s="27" t="s">
        <v>3769</v>
      </c>
      <c r="D838" s="2" t="s">
        <v>3971</v>
      </c>
      <c r="E838" s="26" t="s">
        <v>52</v>
      </c>
    </row>
    <row r="839" spans="1:19" ht="105" x14ac:dyDescent="0.25">
      <c r="A839" s="27">
        <v>1049</v>
      </c>
      <c r="B839" s="19">
        <v>2</v>
      </c>
      <c r="C839" s="27" t="s">
        <v>3771</v>
      </c>
      <c r="D839" s="63" t="s">
        <v>3772</v>
      </c>
      <c r="E839" s="26" t="s">
        <v>3777</v>
      </c>
    </row>
    <row r="840" spans="1:19" ht="180" x14ac:dyDescent="0.25">
      <c r="A840" s="27">
        <v>1050</v>
      </c>
      <c r="B840" s="19">
        <v>4</v>
      </c>
      <c r="C840" s="27" t="s">
        <v>5567</v>
      </c>
      <c r="D840" s="2" t="s">
        <v>7245</v>
      </c>
      <c r="E840" s="26" t="s">
        <v>7462</v>
      </c>
      <c r="G840" s="15"/>
      <c r="I840" s="15"/>
    </row>
    <row r="841" spans="1:19" ht="105" x14ac:dyDescent="0.25">
      <c r="A841" s="27">
        <v>1051</v>
      </c>
      <c r="B841" s="19">
        <v>2</v>
      </c>
      <c r="C841" s="80" t="s">
        <v>3781</v>
      </c>
      <c r="D841" s="81" t="s">
        <v>3972</v>
      </c>
      <c r="E841" s="26" t="s">
        <v>474</v>
      </c>
      <c r="G841" s="15"/>
      <c r="I841" s="55"/>
    </row>
    <row r="842" spans="1:19" ht="150" x14ac:dyDescent="0.25">
      <c r="A842" s="27">
        <v>1052</v>
      </c>
      <c r="B842" s="19">
        <v>3</v>
      </c>
      <c r="C842" s="27" t="s">
        <v>3787</v>
      </c>
      <c r="D842" s="2" t="s">
        <v>3973</v>
      </c>
      <c r="E842" s="26" t="s">
        <v>4173</v>
      </c>
      <c r="G842" s="26" t="s">
        <v>535</v>
      </c>
      <c r="H842" s="26" t="s">
        <v>3793</v>
      </c>
      <c r="I842" s="26">
        <v>0.7</v>
      </c>
      <c r="J842" s="26"/>
      <c r="K842" s="26"/>
      <c r="L842" s="26"/>
      <c r="S842" s="15" t="s">
        <v>1930</v>
      </c>
    </row>
    <row r="843" spans="1:19" ht="195" x14ac:dyDescent="0.25">
      <c r="A843" s="27">
        <v>1053</v>
      </c>
      <c r="B843" s="19">
        <v>4</v>
      </c>
      <c r="C843" s="27" t="s">
        <v>3794</v>
      </c>
      <c r="D843" s="2" t="s">
        <v>3800</v>
      </c>
      <c r="E843" s="26" t="s">
        <v>3796</v>
      </c>
      <c r="G843" s="26" t="s">
        <v>535</v>
      </c>
      <c r="H843" s="26" t="s">
        <v>3797</v>
      </c>
      <c r="I843" s="55"/>
      <c r="L843" s="26"/>
      <c r="S843" s="15" t="s">
        <v>1930</v>
      </c>
    </row>
    <row r="844" spans="1:19" ht="90" x14ac:dyDescent="0.25">
      <c r="A844" s="27">
        <v>1054</v>
      </c>
      <c r="B844" s="19">
        <v>2</v>
      </c>
      <c r="C844" s="27" t="s">
        <v>6220</v>
      </c>
      <c r="D844" s="2" t="s">
        <v>3806</v>
      </c>
      <c r="E844" s="26" t="s">
        <v>474</v>
      </c>
      <c r="G844" s="26" t="s">
        <v>5131</v>
      </c>
    </row>
    <row r="845" spans="1:19" ht="150" x14ac:dyDescent="0.25">
      <c r="A845" s="27">
        <v>1055</v>
      </c>
      <c r="B845" s="19">
        <v>3</v>
      </c>
      <c r="C845" s="27" t="s">
        <v>3807</v>
      </c>
      <c r="D845" s="2" t="s">
        <v>4221</v>
      </c>
      <c r="E845" s="26" t="s">
        <v>474</v>
      </c>
      <c r="G845" s="26" t="s">
        <v>535</v>
      </c>
      <c r="H845" s="26" t="s">
        <v>1715</v>
      </c>
      <c r="I845" s="1">
        <v>100</v>
      </c>
    </row>
    <row r="846" spans="1:19" ht="210" x14ac:dyDescent="0.25">
      <c r="A846" s="27">
        <v>1056</v>
      </c>
      <c r="B846" s="19">
        <v>5</v>
      </c>
      <c r="C846" s="27" t="s">
        <v>4175</v>
      </c>
      <c r="D846" s="2" t="s">
        <v>4174</v>
      </c>
      <c r="E846" s="26" t="s">
        <v>7022</v>
      </c>
      <c r="G846" s="26" t="s">
        <v>535</v>
      </c>
      <c r="H846" s="26" t="s">
        <v>1715</v>
      </c>
      <c r="I846" s="1">
        <v>100</v>
      </c>
      <c r="L846" s="15" t="s">
        <v>4201</v>
      </c>
      <c r="M846" s="15" t="s">
        <v>4179</v>
      </c>
    </row>
    <row r="847" spans="1:19" ht="135" x14ac:dyDescent="0.25">
      <c r="A847" s="27">
        <v>1057</v>
      </c>
      <c r="B847" s="19">
        <v>5</v>
      </c>
      <c r="C847" s="27" t="s">
        <v>4175</v>
      </c>
      <c r="D847" s="2" t="s">
        <v>4182</v>
      </c>
      <c r="E847" s="26" t="s">
        <v>7023</v>
      </c>
      <c r="L847" s="15" t="s">
        <v>4200</v>
      </c>
      <c r="M847" s="15" t="s">
        <v>4185</v>
      </c>
    </row>
    <row r="848" spans="1:19" ht="240" x14ac:dyDescent="0.25">
      <c r="A848" s="27">
        <v>1058</v>
      </c>
      <c r="B848" s="19">
        <v>5</v>
      </c>
      <c r="C848" s="27" t="s">
        <v>4175</v>
      </c>
      <c r="D848" s="2" t="s">
        <v>4186</v>
      </c>
      <c r="E848" s="26" t="s">
        <v>7024</v>
      </c>
      <c r="G848" s="15" t="s">
        <v>535</v>
      </c>
      <c r="H848" s="26" t="s">
        <v>1715</v>
      </c>
      <c r="I848" s="55">
        <v>100</v>
      </c>
      <c r="L848" s="15" t="s">
        <v>4198</v>
      </c>
      <c r="M848" s="15" t="s">
        <v>4190</v>
      </c>
    </row>
    <row r="849" spans="1:13" ht="390" x14ac:dyDescent="0.25">
      <c r="A849" s="27">
        <v>1059</v>
      </c>
      <c r="B849" s="19">
        <v>5</v>
      </c>
      <c r="C849" s="27" t="s">
        <v>4175</v>
      </c>
      <c r="D849" s="2" t="s">
        <v>4193</v>
      </c>
      <c r="E849" s="26" t="s">
        <v>4199</v>
      </c>
      <c r="G849" s="15" t="s">
        <v>535</v>
      </c>
      <c r="H849" s="26" t="s">
        <v>1715</v>
      </c>
      <c r="I849" s="55">
        <v>100</v>
      </c>
      <c r="L849" s="15" t="s">
        <v>4197</v>
      </c>
      <c r="M849" s="15" t="s">
        <v>4195</v>
      </c>
    </row>
    <row r="850" spans="1:13" ht="150" x14ac:dyDescent="0.25">
      <c r="A850" s="27">
        <v>1060</v>
      </c>
      <c r="B850" s="19">
        <v>4</v>
      </c>
      <c r="C850" s="27" t="s">
        <v>4175</v>
      </c>
      <c r="D850" s="2" t="s">
        <v>5500</v>
      </c>
      <c r="E850" s="26" t="s">
        <v>4207</v>
      </c>
      <c r="G850" s="15" t="s">
        <v>535</v>
      </c>
      <c r="H850" s="26" t="s">
        <v>1715</v>
      </c>
      <c r="I850" s="15">
        <v>100</v>
      </c>
      <c r="L850" s="26" t="s">
        <v>4208</v>
      </c>
      <c r="M850" s="15" t="s">
        <v>4205</v>
      </c>
    </row>
    <row r="851" spans="1:13" ht="345" x14ac:dyDescent="0.25">
      <c r="A851" s="27">
        <v>1061</v>
      </c>
      <c r="B851" s="19">
        <v>3</v>
      </c>
      <c r="C851" s="27" t="s">
        <v>4516</v>
      </c>
      <c r="D851" s="2" t="s">
        <v>4233</v>
      </c>
      <c r="E851" s="26" t="s">
        <v>4231</v>
      </c>
      <c r="G851" s="15"/>
      <c r="I851" s="55"/>
    </row>
    <row r="852" spans="1:13" ht="105" x14ac:dyDescent="0.25">
      <c r="A852" s="27">
        <v>1062</v>
      </c>
      <c r="B852" s="19">
        <v>2</v>
      </c>
      <c r="C852" s="27" t="s">
        <v>4237</v>
      </c>
      <c r="D852" s="2" t="s">
        <v>4234</v>
      </c>
      <c r="E852" s="26" t="s">
        <v>4236</v>
      </c>
      <c r="G852" s="15"/>
      <c r="I852" s="55"/>
    </row>
    <row r="853" spans="1:13" ht="255" x14ac:dyDescent="0.25">
      <c r="A853" s="27">
        <v>1063</v>
      </c>
      <c r="B853" s="19">
        <v>2</v>
      </c>
      <c r="C853" s="27" t="s">
        <v>5501</v>
      </c>
      <c r="D853" s="2" t="s">
        <v>4260</v>
      </c>
      <c r="E853" s="26" t="s">
        <v>4241</v>
      </c>
      <c r="G853" s="15"/>
      <c r="I853" s="55"/>
    </row>
    <row r="854" spans="1:13" ht="210" x14ac:dyDescent="0.25">
      <c r="A854" s="27">
        <v>1064</v>
      </c>
      <c r="B854" s="19">
        <v>2</v>
      </c>
      <c r="C854" s="27" t="s">
        <v>5501</v>
      </c>
      <c r="D854" s="2" t="s">
        <v>4245</v>
      </c>
      <c r="E854" s="26" t="s">
        <v>4250</v>
      </c>
      <c r="G854" s="15"/>
      <c r="H854" s="26" t="s">
        <v>3575</v>
      </c>
      <c r="I854" s="55" t="s">
        <v>1202</v>
      </c>
    </row>
    <row r="855" spans="1:13" ht="255" x14ac:dyDescent="0.25">
      <c r="A855" s="27">
        <v>1065</v>
      </c>
      <c r="B855" s="19">
        <v>2</v>
      </c>
      <c r="C855" s="27" t="s">
        <v>4255</v>
      </c>
      <c r="D855" s="2" t="s">
        <v>4253</v>
      </c>
      <c r="E855" s="26" t="s">
        <v>4256</v>
      </c>
      <c r="G855" s="15"/>
      <c r="I855" s="55"/>
    </row>
    <row r="856" spans="1:13" ht="330" x14ac:dyDescent="0.25">
      <c r="A856" s="27">
        <v>1066</v>
      </c>
      <c r="B856" s="19">
        <v>2</v>
      </c>
      <c r="C856" s="27" t="s">
        <v>4296</v>
      </c>
      <c r="D856" s="2" t="s">
        <v>5502</v>
      </c>
      <c r="E856" s="26" t="s">
        <v>4302</v>
      </c>
      <c r="H856" s="26" t="s">
        <v>4308</v>
      </c>
    </row>
    <row r="857" spans="1:13" ht="195" x14ac:dyDescent="0.25">
      <c r="A857" s="27">
        <v>1067</v>
      </c>
      <c r="B857" s="19">
        <v>3</v>
      </c>
      <c r="C857" s="27" t="s">
        <v>5503</v>
      </c>
      <c r="D857" s="2" t="s">
        <v>5504</v>
      </c>
      <c r="E857" s="26" t="s">
        <v>7025</v>
      </c>
      <c r="G857" s="26" t="s">
        <v>4901</v>
      </c>
      <c r="H857" s="26" t="s">
        <v>4307</v>
      </c>
    </row>
    <row r="858" spans="1:13" ht="225" x14ac:dyDescent="0.25">
      <c r="A858" s="27">
        <v>1068</v>
      </c>
      <c r="B858" s="19">
        <v>2</v>
      </c>
      <c r="C858" s="27" t="s">
        <v>4312</v>
      </c>
      <c r="D858" s="2" t="s">
        <v>4311</v>
      </c>
      <c r="E858" s="26" t="s">
        <v>4315</v>
      </c>
    </row>
    <row r="859" spans="1:13" ht="45" x14ac:dyDescent="0.25">
      <c r="A859" s="44">
        <v>1069</v>
      </c>
      <c r="B859" s="19">
        <v>2</v>
      </c>
      <c r="C859" s="44" t="s">
        <v>4320</v>
      </c>
      <c r="D859" s="25" t="s">
        <v>6089</v>
      </c>
      <c r="E859" s="26" t="s">
        <v>474</v>
      </c>
      <c r="G859" s="15"/>
      <c r="I859" s="55"/>
    </row>
    <row r="860" spans="1:13" ht="390" x14ac:dyDescent="0.25">
      <c r="A860" s="27">
        <v>1070</v>
      </c>
      <c r="B860" s="19">
        <v>3</v>
      </c>
      <c r="C860" s="27" t="s">
        <v>4325</v>
      </c>
      <c r="D860" s="2" t="s">
        <v>4326</v>
      </c>
      <c r="E860" s="26" t="s">
        <v>4333</v>
      </c>
      <c r="F860" s="15" t="s">
        <v>4332</v>
      </c>
      <c r="G860" s="26" t="s">
        <v>4901</v>
      </c>
      <c r="H860" s="26" t="s">
        <v>4334</v>
      </c>
    </row>
    <row r="861" spans="1:13" ht="255" x14ac:dyDescent="0.25">
      <c r="A861" s="27">
        <v>1071</v>
      </c>
      <c r="B861" s="19">
        <v>2</v>
      </c>
      <c r="C861" s="27" t="s">
        <v>4336</v>
      </c>
      <c r="D861" s="2" t="s">
        <v>5506</v>
      </c>
      <c r="E861" s="26" t="s">
        <v>4342</v>
      </c>
    </row>
    <row r="862" spans="1:13" ht="210" x14ac:dyDescent="0.25">
      <c r="A862" s="27">
        <v>1072</v>
      </c>
      <c r="B862" s="19">
        <v>3</v>
      </c>
      <c r="C862" s="27" t="s">
        <v>4344</v>
      </c>
      <c r="D862" s="2" t="s">
        <v>7247</v>
      </c>
      <c r="E862" s="26" t="s">
        <v>7463</v>
      </c>
    </row>
    <row r="863" spans="1:13" ht="75" x14ac:dyDescent="0.25">
      <c r="A863" s="27">
        <v>1073</v>
      </c>
      <c r="B863" s="19">
        <v>2</v>
      </c>
      <c r="C863" s="27" t="s">
        <v>2607</v>
      </c>
      <c r="D863" s="2" t="s">
        <v>4347</v>
      </c>
    </row>
    <row r="864" spans="1:13" ht="120" x14ac:dyDescent="0.25">
      <c r="A864" s="27">
        <v>1074</v>
      </c>
      <c r="B864" s="19">
        <v>2</v>
      </c>
      <c r="C864" s="27" t="s">
        <v>4350</v>
      </c>
      <c r="D864" s="2" t="s">
        <v>4351</v>
      </c>
      <c r="E864" s="26" t="s">
        <v>4355</v>
      </c>
    </row>
    <row r="865" spans="1:31" ht="135" x14ac:dyDescent="0.25">
      <c r="A865" s="27">
        <v>1075</v>
      </c>
      <c r="B865" s="19">
        <v>4</v>
      </c>
      <c r="C865" s="27" t="s">
        <v>2915</v>
      </c>
      <c r="D865" s="2" t="s">
        <v>5507</v>
      </c>
      <c r="E865" s="26" t="s">
        <v>4407</v>
      </c>
    </row>
    <row r="866" spans="1:31" ht="405" x14ac:dyDescent="0.25">
      <c r="A866" s="27">
        <v>1076</v>
      </c>
      <c r="B866" s="19">
        <v>3</v>
      </c>
      <c r="C866" s="27" t="s">
        <v>4401</v>
      </c>
      <c r="D866" s="2" t="s">
        <v>4530</v>
      </c>
      <c r="E866" s="26" t="s">
        <v>7026</v>
      </c>
    </row>
    <row r="867" spans="1:31" ht="210" x14ac:dyDescent="0.25">
      <c r="A867" s="27">
        <v>1078</v>
      </c>
      <c r="B867" s="19">
        <v>2</v>
      </c>
      <c r="C867" s="27" t="s">
        <v>4425</v>
      </c>
      <c r="D867" s="2" t="s">
        <v>7248</v>
      </c>
      <c r="E867" s="26" t="s">
        <v>4426</v>
      </c>
    </row>
    <row r="868" spans="1:31" ht="105" x14ac:dyDescent="0.25">
      <c r="A868" s="27">
        <v>1079</v>
      </c>
      <c r="B868" s="19">
        <v>3</v>
      </c>
      <c r="C868" s="27" t="s">
        <v>4431</v>
      </c>
      <c r="D868" s="2" t="s">
        <v>4437</v>
      </c>
      <c r="E868" s="26" t="s">
        <v>4436</v>
      </c>
    </row>
    <row r="869" spans="1:31" ht="165" x14ac:dyDescent="0.25">
      <c r="A869" s="27">
        <v>1080</v>
      </c>
      <c r="B869" s="19">
        <v>4</v>
      </c>
      <c r="C869" s="27" t="s">
        <v>4438</v>
      </c>
      <c r="D869" s="2" t="s">
        <v>5510</v>
      </c>
      <c r="E869" s="26" t="s">
        <v>52</v>
      </c>
      <c r="G869" s="15"/>
      <c r="I869" s="15"/>
      <c r="L869" s="102"/>
    </row>
    <row r="870" spans="1:31" ht="180" x14ac:dyDescent="0.25">
      <c r="A870" s="27">
        <v>1081</v>
      </c>
      <c r="B870" s="19">
        <v>4</v>
      </c>
      <c r="C870" s="27" t="s">
        <v>6221</v>
      </c>
      <c r="D870" s="2" t="s">
        <v>4446</v>
      </c>
      <c r="E870" s="26" t="s">
        <v>4454</v>
      </c>
      <c r="G870" s="15"/>
      <c r="I870" s="15"/>
      <c r="L870" s="102"/>
    </row>
    <row r="871" spans="1:31" ht="90" x14ac:dyDescent="0.25">
      <c r="A871" s="27">
        <v>1082</v>
      </c>
      <c r="B871" s="19">
        <v>2</v>
      </c>
      <c r="C871" s="27" t="s">
        <v>4455</v>
      </c>
      <c r="D871" s="2" t="s">
        <v>5511</v>
      </c>
      <c r="E871" s="26" t="s">
        <v>7027</v>
      </c>
      <c r="G871" s="15"/>
      <c r="I871" s="15"/>
      <c r="L871" s="102"/>
    </row>
    <row r="872" spans="1:31" ht="150" x14ac:dyDescent="0.25">
      <c r="A872" s="27">
        <v>1083</v>
      </c>
      <c r="B872" s="19">
        <v>2</v>
      </c>
      <c r="C872" s="27" t="s">
        <v>4520</v>
      </c>
      <c r="D872" s="2" t="s">
        <v>7249</v>
      </c>
      <c r="E872" s="26" t="s">
        <v>4521</v>
      </c>
      <c r="G872" s="15" t="s">
        <v>535</v>
      </c>
      <c r="H872" s="26" t="s">
        <v>4523</v>
      </c>
      <c r="I872" s="15">
        <v>0</v>
      </c>
      <c r="L872" s="102"/>
      <c r="U872" s="15" t="s">
        <v>3804</v>
      </c>
      <c r="V872" s="15" t="s">
        <v>3804</v>
      </c>
      <c r="W872" s="15" t="s">
        <v>4524</v>
      </c>
      <c r="X872" s="15" t="s">
        <v>3804</v>
      </c>
      <c r="Y872" s="15" t="s">
        <v>3804</v>
      </c>
      <c r="Z872" s="15" t="s">
        <v>3804</v>
      </c>
      <c r="AA872" s="15" t="s">
        <v>3804</v>
      </c>
      <c r="AB872" s="15" t="s">
        <v>3804</v>
      </c>
      <c r="AC872" s="15" t="s">
        <v>3804</v>
      </c>
      <c r="AD872" s="15" t="s">
        <v>3804</v>
      </c>
      <c r="AE872" s="15" t="s">
        <v>3804</v>
      </c>
    </row>
    <row r="873" spans="1:31" ht="360" x14ac:dyDescent="0.25">
      <c r="A873" s="27">
        <v>1084</v>
      </c>
      <c r="B873" s="19">
        <v>4</v>
      </c>
      <c r="C873" s="27" t="s">
        <v>4548</v>
      </c>
      <c r="D873" s="2" t="s">
        <v>4552</v>
      </c>
      <c r="E873" s="26" t="s">
        <v>4555</v>
      </c>
      <c r="G873" s="15" t="s">
        <v>535</v>
      </c>
      <c r="H873" s="26" t="s">
        <v>1202</v>
      </c>
      <c r="I873" s="15">
        <v>1</v>
      </c>
      <c r="L873" s="102"/>
    </row>
    <row r="874" spans="1:31" ht="270" x14ac:dyDescent="0.25">
      <c r="A874" s="27">
        <v>1085</v>
      </c>
      <c r="B874" s="19">
        <v>5</v>
      </c>
      <c r="C874" s="27" t="s">
        <v>4565</v>
      </c>
      <c r="D874" s="2" t="s">
        <v>4556</v>
      </c>
      <c r="G874" s="15" t="s">
        <v>535</v>
      </c>
      <c r="H874" s="26" t="s">
        <v>4559</v>
      </c>
      <c r="I874" s="15" t="s">
        <v>4560</v>
      </c>
      <c r="K874" s="15" t="s">
        <v>4561</v>
      </c>
      <c r="L874" s="102" t="s">
        <v>4562</v>
      </c>
    </row>
    <row r="875" spans="1:31" ht="330" x14ac:dyDescent="0.25">
      <c r="A875" s="27">
        <v>1086</v>
      </c>
      <c r="B875" s="19">
        <v>4</v>
      </c>
      <c r="C875" s="27" t="s">
        <v>4566</v>
      </c>
      <c r="D875" s="2" t="s">
        <v>4573</v>
      </c>
      <c r="E875" s="26" t="s">
        <v>7028</v>
      </c>
      <c r="G875" s="15" t="s">
        <v>535</v>
      </c>
      <c r="H875" s="26" t="s">
        <v>1202</v>
      </c>
      <c r="I875" s="15">
        <v>1</v>
      </c>
      <c r="J875" s="15" t="s">
        <v>4568</v>
      </c>
      <c r="K875" s="15" t="s">
        <v>4571</v>
      </c>
      <c r="L875" s="102" t="s">
        <v>4569</v>
      </c>
      <c r="M875" s="15" t="s">
        <v>4570</v>
      </c>
    </row>
    <row r="876" spans="1:31" ht="150" x14ac:dyDescent="0.25">
      <c r="A876" s="27">
        <v>1087</v>
      </c>
      <c r="B876" s="19">
        <v>2</v>
      </c>
      <c r="C876" s="27" t="s">
        <v>4577</v>
      </c>
      <c r="D876" s="2" t="s">
        <v>4576</v>
      </c>
      <c r="G876" s="15"/>
      <c r="I876" s="15"/>
      <c r="L876" s="102"/>
    </row>
    <row r="877" spans="1:31" ht="150" x14ac:dyDescent="0.25">
      <c r="A877" s="27">
        <v>1088</v>
      </c>
      <c r="B877" s="19">
        <v>3</v>
      </c>
      <c r="C877" s="27" t="s">
        <v>15</v>
      </c>
      <c r="D877" s="2" t="s">
        <v>4586</v>
      </c>
      <c r="E877" s="26" t="s">
        <v>1305</v>
      </c>
      <c r="G877" s="15"/>
      <c r="I877" s="15"/>
      <c r="L877" s="102"/>
    </row>
    <row r="878" spans="1:31" ht="165" x14ac:dyDescent="0.25">
      <c r="A878" s="27">
        <v>1089</v>
      </c>
      <c r="B878" s="19">
        <v>4</v>
      </c>
      <c r="C878" s="27" t="s">
        <v>4709</v>
      </c>
      <c r="D878" s="2" t="s">
        <v>5513</v>
      </c>
      <c r="E878" s="26" t="s">
        <v>4713</v>
      </c>
      <c r="G878" s="15"/>
      <c r="I878" s="15"/>
      <c r="L878" s="102"/>
    </row>
    <row r="879" spans="1:31" ht="150" x14ac:dyDescent="0.25">
      <c r="A879" s="27">
        <v>1090</v>
      </c>
      <c r="B879" s="19">
        <v>3</v>
      </c>
      <c r="C879" s="27" t="s">
        <v>4714</v>
      </c>
      <c r="D879" s="2" t="s">
        <v>5515</v>
      </c>
      <c r="E879" s="26" t="s">
        <v>7029</v>
      </c>
      <c r="G879" s="15"/>
      <c r="I879" s="15"/>
      <c r="L879" s="102"/>
    </row>
    <row r="880" spans="1:31" ht="120" x14ac:dyDescent="0.25">
      <c r="A880" s="27">
        <v>1091</v>
      </c>
      <c r="B880" s="19">
        <v>2</v>
      </c>
      <c r="C880" s="27" t="s">
        <v>4720</v>
      </c>
      <c r="D880" s="2" t="s">
        <v>4722</v>
      </c>
      <c r="E880" s="89" t="s">
        <v>4724</v>
      </c>
      <c r="G880" s="15" t="s">
        <v>3575</v>
      </c>
      <c r="H880" s="26" t="s">
        <v>1202</v>
      </c>
      <c r="I880" s="15">
        <v>1</v>
      </c>
      <c r="L880" s="102" t="s">
        <v>4617</v>
      </c>
    </row>
    <row r="881" spans="1:12" ht="105" x14ac:dyDescent="0.25">
      <c r="A881" s="27">
        <v>1092</v>
      </c>
      <c r="B881" s="19">
        <v>2</v>
      </c>
      <c r="C881" s="27" t="s">
        <v>4727</v>
      </c>
      <c r="D881" s="2" t="s">
        <v>5517</v>
      </c>
      <c r="E881" s="26" t="s">
        <v>7030</v>
      </c>
      <c r="G881" s="15" t="s">
        <v>3575</v>
      </c>
      <c r="H881" s="26" t="s">
        <v>1202</v>
      </c>
      <c r="I881" s="15">
        <v>1</v>
      </c>
      <c r="L881" s="102"/>
    </row>
    <row r="882" spans="1:12" ht="75" x14ac:dyDescent="0.25">
      <c r="A882" s="27">
        <v>1093</v>
      </c>
      <c r="B882" s="19">
        <v>2</v>
      </c>
      <c r="C882" s="27" t="s">
        <v>4737</v>
      </c>
      <c r="D882" s="2" t="s">
        <v>4744</v>
      </c>
      <c r="E882" s="26" t="s">
        <v>4742</v>
      </c>
      <c r="G882" s="15" t="s">
        <v>3575</v>
      </c>
      <c r="H882" s="26" t="s">
        <v>1324</v>
      </c>
      <c r="I882" s="15"/>
      <c r="L882" s="102" t="s">
        <v>4743</v>
      </c>
    </row>
    <row r="883" spans="1:12" ht="75" x14ac:dyDescent="0.25">
      <c r="A883" s="27">
        <v>1094</v>
      </c>
      <c r="B883" s="19">
        <v>2</v>
      </c>
      <c r="C883" s="27" t="s">
        <v>4888</v>
      </c>
      <c r="D883" s="2" t="s">
        <v>5519</v>
      </c>
      <c r="E883" s="26" t="s">
        <v>474</v>
      </c>
      <c r="G883" s="15" t="s">
        <v>3575</v>
      </c>
      <c r="H883" s="26" t="s">
        <v>1202</v>
      </c>
      <c r="I883" s="15">
        <v>1</v>
      </c>
      <c r="L883" s="102"/>
    </row>
    <row r="884" spans="1:12" ht="195" x14ac:dyDescent="0.25">
      <c r="A884" s="27">
        <v>1095</v>
      </c>
      <c r="B884" s="19">
        <v>2</v>
      </c>
      <c r="C884" s="27" t="s">
        <v>4753</v>
      </c>
      <c r="D884" s="2" t="s">
        <v>7250</v>
      </c>
      <c r="E884" s="26" t="s">
        <v>474</v>
      </c>
      <c r="G884" s="15" t="s">
        <v>3575</v>
      </c>
      <c r="H884" s="26" t="s">
        <v>1202</v>
      </c>
      <c r="I884" s="15">
        <v>1</v>
      </c>
      <c r="L884" s="102"/>
    </row>
    <row r="885" spans="1:12" ht="240" x14ac:dyDescent="0.25">
      <c r="A885" s="27">
        <v>1096</v>
      </c>
      <c r="B885" s="19">
        <v>5</v>
      </c>
      <c r="C885" s="27" t="s">
        <v>4761</v>
      </c>
      <c r="D885" s="2" t="s">
        <v>4766</v>
      </c>
      <c r="E885" s="26" t="s">
        <v>4762</v>
      </c>
      <c r="G885" s="15" t="s">
        <v>3575</v>
      </c>
      <c r="H885" s="26" t="s">
        <v>1202</v>
      </c>
      <c r="I885" s="15">
        <v>1</v>
      </c>
      <c r="L885" s="102" t="s">
        <v>4765</v>
      </c>
    </row>
    <row r="886" spans="1:12" ht="120" x14ac:dyDescent="0.25">
      <c r="A886" s="27">
        <v>1097</v>
      </c>
      <c r="B886" s="19">
        <v>2</v>
      </c>
      <c r="C886" s="27" t="s">
        <v>2141</v>
      </c>
      <c r="D886" s="2" t="s">
        <v>4770</v>
      </c>
      <c r="E886" s="26" t="s">
        <v>4773</v>
      </c>
      <c r="G886" s="15" t="s">
        <v>3575</v>
      </c>
      <c r="H886" s="26" t="s">
        <v>1202</v>
      </c>
      <c r="I886" s="15">
        <v>1</v>
      </c>
      <c r="L886" s="102"/>
    </row>
    <row r="887" spans="1:12" ht="90" x14ac:dyDescent="0.25">
      <c r="A887" s="27">
        <v>1098</v>
      </c>
      <c r="B887" s="19">
        <v>2</v>
      </c>
      <c r="C887" s="27" t="s">
        <v>4775</v>
      </c>
      <c r="D887" s="2" t="s">
        <v>5523</v>
      </c>
      <c r="E887" s="26" t="s">
        <v>52</v>
      </c>
      <c r="G887" s="15" t="s">
        <v>3575</v>
      </c>
      <c r="H887" s="26" t="s">
        <v>1202</v>
      </c>
      <c r="I887" s="15">
        <v>1</v>
      </c>
      <c r="L887" s="102"/>
    </row>
    <row r="888" spans="1:12" ht="180" x14ac:dyDescent="0.25">
      <c r="A888" s="27">
        <v>1099</v>
      </c>
      <c r="B888" s="19">
        <v>3</v>
      </c>
      <c r="C888" s="27" t="s">
        <v>5524</v>
      </c>
      <c r="D888" s="2" t="s">
        <v>6471</v>
      </c>
      <c r="E888" s="26" t="s">
        <v>6306</v>
      </c>
      <c r="G888" s="26" t="s">
        <v>5131</v>
      </c>
    </row>
    <row r="889" spans="1:12" ht="225" x14ac:dyDescent="0.25">
      <c r="A889" s="27">
        <v>1100</v>
      </c>
      <c r="B889" s="19">
        <v>5</v>
      </c>
      <c r="C889" s="27" t="s">
        <v>4785</v>
      </c>
      <c r="D889" s="2" t="s">
        <v>7251</v>
      </c>
      <c r="E889" s="26" t="s">
        <v>4793</v>
      </c>
    </row>
    <row r="890" spans="1:12" ht="120" x14ac:dyDescent="0.25">
      <c r="A890" s="27">
        <v>1101</v>
      </c>
      <c r="B890" s="19">
        <v>2</v>
      </c>
      <c r="C890" s="27" t="s">
        <v>4794</v>
      </c>
      <c r="D890" s="2" t="s">
        <v>7252</v>
      </c>
      <c r="E890" s="26" t="s">
        <v>7031</v>
      </c>
    </row>
    <row r="891" spans="1:12" ht="135" x14ac:dyDescent="0.25">
      <c r="A891" s="27">
        <v>1102</v>
      </c>
      <c r="B891" s="19">
        <v>4</v>
      </c>
      <c r="C891" s="27" t="s">
        <v>4993</v>
      </c>
      <c r="D891" s="2" t="s">
        <v>4994</v>
      </c>
      <c r="E891" s="26" t="s">
        <v>1305</v>
      </c>
      <c r="G891" s="26" t="s">
        <v>3575</v>
      </c>
      <c r="H891" s="26" t="s">
        <v>1202</v>
      </c>
      <c r="I891" s="1">
        <v>1</v>
      </c>
    </row>
    <row r="892" spans="1:12" ht="315" x14ac:dyDescent="0.25">
      <c r="A892" s="27">
        <v>1103</v>
      </c>
      <c r="B892" s="19">
        <v>5</v>
      </c>
      <c r="C892" s="27" t="s">
        <v>5002</v>
      </c>
      <c r="D892" s="2" t="s">
        <v>5005</v>
      </c>
      <c r="E892" s="26" t="s">
        <v>5007</v>
      </c>
    </row>
    <row r="893" spans="1:12" ht="210" x14ac:dyDescent="0.25">
      <c r="A893" s="27">
        <v>1104</v>
      </c>
      <c r="B893" s="19">
        <v>2</v>
      </c>
      <c r="C893" s="27" t="s">
        <v>6222</v>
      </c>
      <c r="D893" s="2" t="s">
        <v>5010</v>
      </c>
      <c r="E893" s="26" t="s">
        <v>5018</v>
      </c>
    </row>
    <row r="894" spans="1:12" ht="105" x14ac:dyDescent="0.25">
      <c r="A894" s="27">
        <v>1105</v>
      </c>
      <c r="B894" s="19">
        <v>3</v>
      </c>
      <c r="C894" s="27" t="s">
        <v>6223</v>
      </c>
      <c r="D894" s="2" t="s">
        <v>5070</v>
      </c>
      <c r="E894" s="26" t="s">
        <v>5067</v>
      </c>
    </row>
    <row r="895" spans="1:12" ht="180" x14ac:dyDescent="0.25">
      <c r="A895" s="27">
        <v>1106</v>
      </c>
      <c r="B895" s="19">
        <v>4</v>
      </c>
      <c r="C895" s="27" t="s">
        <v>5107</v>
      </c>
      <c r="D895" s="2" t="s">
        <v>7253</v>
      </c>
      <c r="E895" s="26" t="s">
        <v>7032</v>
      </c>
      <c r="G895" s="26" t="s">
        <v>3575</v>
      </c>
      <c r="H895" s="26" t="s">
        <v>1202</v>
      </c>
      <c r="I895" s="1">
        <v>100</v>
      </c>
    </row>
    <row r="896" spans="1:12" ht="105" x14ac:dyDescent="0.25">
      <c r="A896" s="27">
        <v>1107</v>
      </c>
      <c r="B896" s="19">
        <v>3</v>
      </c>
      <c r="C896" s="27" t="s">
        <v>6224</v>
      </c>
      <c r="D896" s="2" t="s">
        <v>5112</v>
      </c>
      <c r="E896" s="26" t="s">
        <v>5116</v>
      </c>
    </row>
    <row r="897" spans="1:19" ht="240" x14ac:dyDescent="0.25">
      <c r="A897" s="27">
        <v>1108</v>
      </c>
      <c r="B897" s="19">
        <v>5</v>
      </c>
      <c r="C897" s="27" t="s">
        <v>5119</v>
      </c>
      <c r="D897" s="2" t="s">
        <v>6646</v>
      </c>
      <c r="E897" s="26" t="s">
        <v>6096</v>
      </c>
      <c r="G897" s="26" t="s">
        <v>3575</v>
      </c>
      <c r="H897" s="26" t="s">
        <v>1202</v>
      </c>
      <c r="I897" s="1">
        <v>100</v>
      </c>
      <c r="J897" s="15" t="s">
        <v>6097</v>
      </c>
    </row>
    <row r="898" spans="1:19" ht="165" x14ac:dyDescent="0.25">
      <c r="A898" s="27">
        <v>1109</v>
      </c>
      <c r="B898" s="19">
        <v>3</v>
      </c>
      <c r="C898" s="27" t="s">
        <v>6225</v>
      </c>
      <c r="D898" s="2" t="s">
        <v>5552</v>
      </c>
      <c r="E898" s="26" t="s">
        <v>5810</v>
      </c>
    </row>
    <row r="899" spans="1:19" ht="90" x14ac:dyDescent="0.25">
      <c r="A899" s="27">
        <v>1110</v>
      </c>
      <c r="B899" s="19">
        <v>3</v>
      </c>
      <c r="C899" s="27" t="s">
        <v>5107</v>
      </c>
      <c r="D899" s="2" t="s">
        <v>6075</v>
      </c>
      <c r="E899" s="26" t="s">
        <v>474</v>
      </c>
      <c r="G899" s="26" t="s">
        <v>3575</v>
      </c>
      <c r="H899" s="26" t="s">
        <v>1202</v>
      </c>
      <c r="I899" s="1">
        <v>100</v>
      </c>
      <c r="S899" s="15" t="s">
        <v>1930</v>
      </c>
    </row>
    <row r="900" spans="1:19" ht="180" x14ac:dyDescent="0.25">
      <c r="A900" s="27">
        <v>1111</v>
      </c>
      <c r="B900" s="19">
        <v>2</v>
      </c>
      <c r="C900" s="27" t="s">
        <v>5622</v>
      </c>
      <c r="D900" s="2" t="s">
        <v>5796</v>
      </c>
      <c r="E900" s="26" t="s">
        <v>5638</v>
      </c>
    </row>
    <row r="901" spans="1:19" ht="105" x14ac:dyDescent="0.25">
      <c r="A901" s="27">
        <v>1112</v>
      </c>
      <c r="B901" s="19">
        <v>2</v>
      </c>
      <c r="C901" s="27" t="s">
        <v>5797</v>
      </c>
      <c r="D901" s="2" t="s">
        <v>5720</v>
      </c>
      <c r="E901" s="26" t="s">
        <v>5766</v>
      </c>
      <c r="G901" s="26" t="s">
        <v>535</v>
      </c>
      <c r="H901" s="26" t="s">
        <v>1202</v>
      </c>
      <c r="I901" s="1">
        <v>100</v>
      </c>
    </row>
    <row r="902" spans="1:19" ht="105" x14ac:dyDescent="0.25">
      <c r="A902" s="27">
        <v>1113</v>
      </c>
      <c r="B902" s="19">
        <v>2</v>
      </c>
      <c r="C902" s="27" t="s">
        <v>5797</v>
      </c>
      <c r="D902" s="2" t="s">
        <v>5721</v>
      </c>
      <c r="E902" s="26" t="s">
        <v>5766</v>
      </c>
      <c r="G902" s="26" t="s">
        <v>535</v>
      </c>
      <c r="H902" s="26" t="s">
        <v>1202</v>
      </c>
      <c r="I902" s="1">
        <v>100</v>
      </c>
      <c r="L902" s="15">
        <v>267.97880393641179</v>
      </c>
    </row>
    <row r="903" spans="1:19" ht="75" x14ac:dyDescent="0.25">
      <c r="A903" s="27">
        <v>1114</v>
      </c>
      <c r="B903" s="19">
        <v>2</v>
      </c>
      <c r="C903" s="27" t="s">
        <v>6213</v>
      </c>
      <c r="D903" s="2" t="s">
        <v>5722</v>
      </c>
      <c r="E903" s="26" t="s">
        <v>5767</v>
      </c>
      <c r="G903" s="26" t="s">
        <v>535</v>
      </c>
      <c r="H903" s="26" t="s">
        <v>1202</v>
      </c>
      <c r="I903" s="1">
        <v>100</v>
      </c>
    </row>
    <row r="904" spans="1:19" ht="240" x14ac:dyDescent="0.25">
      <c r="A904" s="27">
        <v>1115</v>
      </c>
      <c r="B904" s="19">
        <v>3</v>
      </c>
      <c r="C904" s="27" t="s">
        <v>5797</v>
      </c>
      <c r="D904" s="2" t="s">
        <v>5723</v>
      </c>
      <c r="E904" s="26" t="s">
        <v>5768</v>
      </c>
      <c r="G904" s="26" t="s">
        <v>535</v>
      </c>
      <c r="H904" s="26" t="s">
        <v>1202</v>
      </c>
      <c r="I904" s="1">
        <v>100</v>
      </c>
    </row>
    <row r="905" spans="1:19" ht="75" x14ac:dyDescent="0.25">
      <c r="A905" s="27">
        <v>1116</v>
      </c>
      <c r="B905" s="19">
        <v>2</v>
      </c>
      <c r="C905" s="27" t="s">
        <v>5797</v>
      </c>
      <c r="D905" s="2" t="s">
        <v>5725</v>
      </c>
      <c r="E905" s="26" t="s">
        <v>5766</v>
      </c>
      <c r="G905" s="26" t="s">
        <v>535</v>
      </c>
      <c r="H905" s="26" t="s">
        <v>1202</v>
      </c>
      <c r="I905" s="1">
        <v>100</v>
      </c>
    </row>
    <row r="906" spans="1:19" ht="75" x14ac:dyDescent="0.25">
      <c r="A906" s="27">
        <v>1117</v>
      </c>
      <c r="B906" s="19">
        <v>3</v>
      </c>
      <c r="C906" s="27" t="s">
        <v>5797</v>
      </c>
      <c r="D906" s="2" t="s">
        <v>5726</v>
      </c>
      <c r="E906" s="26" t="s">
        <v>5766</v>
      </c>
      <c r="G906" s="26" t="s">
        <v>535</v>
      </c>
      <c r="H906" s="26" t="s">
        <v>1202</v>
      </c>
      <c r="I906" s="1">
        <v>100</v>
      </c>
      <c r="L906" s="15">
        <v>5.359576078728236</v>
      </c>
    </row>
    <row r="907" spans="1:19" ht="75" x14ac:dyDescent="0.25">
      <c r="A907" s="27">
        <v>1118</v>
      </c>
      <c r="B907" s="19">
        <v>2</v>
      </c>
      <c r="C907" s="27" t="s">
        <v>6213</v>
      </c>
      <c r="D907" s="2" t="s">
        <v>5727</v>
      </c>
      <c r="E907" s="26" t="s">
        <v>5811</v>
      </c>
      <c r="G907" s="26" t="s">
        <v>535</v>
      </c>
      <c r="H907" s="26" t="s">
        <v>1202</v>
      </c>
      <c r="I907" s="1">
        <v>100</v>
      </c>
      <c r="L907" s="15">
        <v>200.44814534443606</v>
      </c>
    </row>
    <row r="908" spans="1:19" ht="135" x14ac:dyDescent="0.25">
      <c r="A908" s="27">
        <v>1119</v>
      </c>
      <c r="B908" s="19">
        <v>2</v>
      </c>
      <c r="C908" s="27" t="s">
        <v>5797</v>
      </c>
      <c r="D908" s="2" t="s">
        <v>5728</v>
      </c>
      <c r="E908" s="26" t="s">
        <v>5766</v>
      </c>
      <c r="G908" s="26" t="s">
        <v>535</v>
      </c>
      <c r="H908" s="26" t="s">
        <v>1202</v>
      </c>
      <c r="I908" s="1">
        <v>100</v>
      </c>
      <c r="L908" s="15">
        <v>8.3743376230128685</v>
      </c>
    </row>
    <row r="909" spans="1:19" ht="135" x14ac:dyDescent="0.25">
      <c r="A909" s="27">
        <v>1120</v>
      </c>
      <c r="B909" s="19">
        <v>2</v>
      </c>
      <c r="C909" s="27" t="s">
        <v>5797</v>
      </c>
      <c r="D909" s="2" t="s">
        <v>5729</v>
      </c>
      <c r="E909" s="26" t="s">
        <v>5769</v>
      </c>
      <c r="G909" s="26" t="s">
        <v>535</v>
      </c>
      <c r="H909" s="26" t="s">
        <v>1202</v>
      </c>
      <c r="I909" s="1">
        <v>100</v>
      </c>
    </row>
    <row r="910" spans="1:19" ht="60" x14ac:dyDescent="0.25">
      <c r="A910" s="27">
        <v>1121</v>
      </c>
      <c r="B910" s="19">
        <v>2</v>
      </c>
      <c r="C910" s="27" t="s">
        <v>5731</v>
      </c>
      <c r="D910" s="2" t="s">
        <v>5732</v>
      </c>
      <c r="G910" s="26" t="s">
        <v>535</v>
      </c>
      <c r="H910" s="26" t="s">
        <v>1202</v>
      </c>
      <c r="I910" s="1">
        <v>100</v>
      </c>
      <c r="L910" s="15">
        <v>0.26797880393641182</v>
      </c>
    </row>
    <row r="911" spans="1:19" ht="45" x14ac:dyDescent="0.25">
      <c r="A911" s="27">
        <v>1122</v>
      </c>
      <c r="B911" s="19">
        <v>2</v>
      </c>
      <c r="C911" s="27" t="s">
        <v>5731</v>
      </c>
      <c r="D911" s="2" t="s">
        <v>5734</v>
      </c>
      <c r="G911" s="26" t="s">
        <v>535</v>
      </c>
      <c r="H911" s="26" t="s">
        <v>1202</v>
      </c>
      <c r="I911" s="1">
        <v>100</v>
      </c>
      <c r="L911" s="15">
        <v>21.438304314912944</v>
      </c>
    </row>
    <row r="912" spans="1:19" ht="90" x14ac:dyDescent="0.25">
      <c r="A912" s="27">
        <v>1123</v>
      </c>
      <c r="B912" s="19">
        <v>2</v>
      </c>
      <c r="C912" s="27" t="s">
        <v>5735</v>
      </c>
      <c r="D912" s="2" t="s">
        <v>6313</v>
      </c>
      <c r="G912" s="26" t="s">
        <v>535</v>
      </c>
      <c r="H912" s="26" t="s">
        <v>1202</v>
      </c>
      <c r="I912" s="1">
        <v>100</v>
      </c>
      <c r="L912" s="15">
        <v>17.418622255866769</v>
      </c>
    </row>
    <row r="913" spans="1:13" ht="375" x14ac:dyDescent="0.25">
      <c r="A913" s="27">
        <v>1124</v>
      </c>
      <c r="B913" s="19">
        <v>3</v>
      </c>
      <c r="C913" s="27" t="s">
        <v>5737</v>
      </c>
      <c r="D913" s="2" t="s">
        <v>5738</v>
      </c>
      <c r="E913" s="26" t="s">
        <v>5770</v>
      </c>
      <c r="G913" s="26" t="s">
        <v>535</v>
      </c>
      <c r="H913" s="26" t="s">
        <v>1202</v>
      </c>
      <c r="I913" s="1">
        <v>100</v>
      </c>
      <c r="L913" s="15">
        <v>1607.8728236184709</v>
      </c>
    </row>
    <row r="914" spans="1:13" ht="75" x14ac:dyDescent="0.25">
      <c r="A914" s="27">
        <v>1125</v>
      </c>
      <c r="B914" s="19">
        <v>2</v>
      </c>
      <c r="C914" s="27" t="s">
        <v>5739</v>
      </c>
      <c r="D914" s="2" t="s">
        <v>5740</v>
      </c>
      <c r="G914" s="26" t="s">
        <v>535</v>
      </c>
      <c r="H914" s="26" t="s">
        <v>1202</v>
      </c>
      <c r="I914" s="1">
        <v>100</v>
      </c>
      <c r="L914" s="15">
        <v>136.13323239969722</v>
      </c>
    </row>
    <row r="915" spans="1:13" ht="409.5" x14ac:dyDescent="0.25">
      <c r="A915" s="27">
        <v>1126</v>
      </c>
      <c r="B915" s="19">
        <v>3</v>
      </c>
      <c r="C915" s="27" t="s">
        <v>5742</v>
      </c>
      <c r="D915" s="2" t="s">
        <v>5743</v>
      </c>
      <c r="E915" s="26" t="s">
        <v>5812</v>
      </c>
      <c r="G915" s="26" t="s">
        <v>535</v>
      </c>
      <c r="H915" s="26" t="s">
        <v>1202</v>
      </c>
      <c r="I915" s="1">
        <v>100</v>
      </c>
      <c r="L915" s="15">
        <v>80.393641180923552</v>
      </c>
      <c r="M915" s="15" t="s">
        <v>5813</v>
      </c>
    </row>
    <row r="916" spans="1:13" ht="45" x14ac:dyDescent="0.25">
      <c r="A916" s="27">
        <v>1127</v>
      </c>
      <c r="B916" s="19">
        <v>2</v>
      </c>
      <c r="C916" s="27" t="s">
        <v>5745</v>
      </c>
      <c r="D916" s="2" t="s">
        <v>7256</v>
      </c>
      <c r="E916" s="26" t="s">
        <v>7464</v>
      </c>
      <c r="G916" s="26" t="s">
        <v>535</v>
      </c>
      <c r="H916" s="26" t="s">
        <v>1202</v>
      </c>
      <c r="I916" s="1">
        <v>100</v>
      </c>
      <c r="L916" s="15">
        <v>299.4663133989402</v>
      </c>
      <c r="M916" s="15" t="s">
        <v>5771</v>
      </c>
    </row>
    <row r="917" spans="1:13" ht="225" x14ac:dyDescent="0.25">
      <c r="A917" s="27">
        <v>1128</v>
      </c>
      <c r="B917" s="19">
        <v>2</v>
      </c>
      <c r="C917" s="27" t="s">
        <v>5746</v>
      </c>
      <c r="D917" s="2" t="s">
        <v>7258</v>
      </c>
      <c r="E917" s="26" t="s">
        <v>7465</v>
      </c>
      <c r="G917" s="26" t="s">
        <v>535</v>
      </c>
      <c r="H917" s="26" t="s">
        <v>1202</v>
      </c>
      <c r="I917" s="1">
        <v>100</v>
      </c>
      <c r="L917" s="15">
        <v>20</v>
      </c>
    </row>
    <row r="918" spans="1:13" ht="409.5" x14ac:dyDescent="0.25">
      <c r="A918" s="27">
        <v>1129</v>
      </c>
      <c r="B918" s="19">
        <v>4</v>
      </c>
      <c r="C918" s="27" t="s">
        <v>6226</v>
      </c>
      <c r="D918" s="2" t="s">
        <v>7260</v>
      </c>
      <c r="E918" s="26" t="s">
        <v>6494</v>
      </c>
      <c r="G918" s="26" t="s">
        <v>535</v>
      </c>
      <c r="H918" s="26" t="s">
        <v>1202</v>
      </c>
      <c r="I918" s="1">
        <v>100</v>
      </c>
      <c r="L918" s="15">
        <v>780</v>
      </c>
    </row>
    <row r="919" spans="1:13" ht="360" x14ac:dyDescent="0.25">
      <c r="A919" s="27">
        <v>1130</v>
      </c>
      <c r="B919" s="19">
        <v>4</v>
      </c>
      <c r="C919" s="27" t="s">
        <v>5814</v>
      </c>
      <c r="D919" s="2" t="s">
        <v>6311</v>
      </c>
      <c r="G919" s="26" t="s">
        <v>535</v>
      </c>
      <c r="H919" s="26" t="s">
        <v>1202</v>
      </c>
      <c r="I919" s="1">
        <v>100</v>
      </c>
      <c r="L919" s="15">
        <v>0.5</v>
      </c>
    </row>
    <row r="920" spans="1:13" ht="240" x14ac:dyDescent="0.25">
      <c r="A920" s="27">
        <v>1131</v>
      </c>
      <c r="B920" s="19">
        <v>4</v>
      </c>
      <c r="C920" s="27" t="s">
        <v>6076</v>
      </c>
      <c r="D920" s="2" t="s">
        <v>7261</v>
      </c>
      <c r="E920" s="26" t="s">
        <v>1756</v>
      </c>
      <c r="H920" s="26" t="s">
        <v>5817</v>
      </c>
    </row>
    <row r="921" spans="1:13" ht="60" x14ac:dyDescent="0.25">
      <c r="A921" s="27">
        <v>1132</v>
      </c>
      <c r="B921" s="19">
        <v>2</v>
      </c>
      <c r="C921" s="27" t="s">
        <v>6227</v>
      </c>
      <c r="D921" s="2" t="s">
        <v>5993</v>
      </c>
      <c r="E921" s="26" t="s">
        <v>6049</v>
      </c>
      <c r="G921" s="26" t="s">
        <v>535</v>
      </c>
      <c r="H921" s="26" t="s">
        <v>1202</v>
      </c>
      <c r="I921" s="1">
        <v>100</v>
      </c>
    </row>
    <row r="922" spans="1:13" ht="285" x14ac:dyDescent="0.25">
      <c r="A922" s="27">
        <v>1133</v>
      </c>
      <c r="B922" s="19">
        <v>4</v>
      </c>
      <c r="C922" s="27" t="s">
        <v>5995</v>
      </c>
      <c r="D922" s="2" t="s">
        <v>5996</v>
      </c>
      <c r="E922" s="26" t="s">
        <v>6050</v>
      </c>
      <c r="G922" s="26" t="s">
        <v>535</v>
      </c>
      <c r="H922" s="26" t="s">
        <v>1202</v>
      </c>
      <c r="I922" s="1">
        <v>100</v>
      </c>
    </row>
    <row r="923" spans="1:13" ht="75" x14ac:dyDescent="0.25">
      <c r="A923" s="27">
        <v>1134</v>
      </c>
      <c r="B923" s="19">
        <v>2</v>
      </c>
      <c r="C923" s="27" t="s">
        <v>6228</v>
      </c>
      <c r="D923" s="2" t="s">
        <v>5999</v>
      </c>
      <c r="E923" s="26" t="s">
        <v>7033</v>
      </c>
      <c r="G923" s="26" t="s">
        <v>535</v>
      </c>
      <c r="H923" s="26" t="s">
        <v>1202</v>
      </c>
      <c r="I923" s="1">
        <v>100</v>
      </c>
    </row>
    <row r="924" spans="1:13" ht="135" x14ac:dyDescent="0.25">
      <c r="A924" s="27">
        <v>1135</v>
      </c>
      <c r="B924" s="19">
        <v>3</v>
      </c>
      <c r="C924" s="27" t="s">
        <v>6000</v>
      </c>
      <c r="D924" s="2" t="s">
        <v>6001</v>
      </c>
      <c r="G924" s="26" t="s">
        <v>535</v>
      </c>
      <c r="H924" s="26" t="s">
        <v>1202</v>
      </c>
      <c r="I924" s="1">
        <v>100</v>
      </c>
    </row>
    <row r="925" spans="1:13" ht="135" x14ac:dyDescent="0.25">
      <c r="A925" s="27">
        <v>1136</v>
      </c>
      <c r="B925" s="19">
        <v>4</v>
      </c>
      <c r="C925" s="27" t="s">
        <v>6229</v>
      </c>
      <c r="D925" s="2" t="s">
        <v>6647</v>
      </c>
      <c r="E925" s="26" t="s">
        <v>7034</v>
      </c>
      <c r="G925" s="26" t="s">
        <v>535</v>
      </c>
      <c r="H925" s="26" t="s">
        <v>1202</v>
      </c>
      <c r="I925" s="1">
        <v>100</v>
      </c>
    </row>
    <row r="926" spans="1:13" ht="135" x14ac:dyDescent="0.25">
      <c r="A926" s="27">
        <v>1137</v>
      </c>
      <c r="B926" s="19">
        <v>3</v>
      </c>
      <c r="C926" s="27" t="s">
        <v>6004</v>
      </c>
      <c r="D926" s="2" t="s">
        <v>6005</v>
      </c>
      <c r="E926" s="26" t="s">
        <v>6051</v>
      </c>
      <c r="G926" s="26" t="s">
        <v>535</v>
      </c>
      <c r="H926" s="26" t="s">
        <v>1202</v>
      </c>
      <c r="I926" s="1">
        <v>100</v>
      </c>
    </row>
    <row r="927" spans="1:13" ht="390" x14ac:dyDescent="0.25">
      <c r="A927" s="27">
        <v>1138</v>
      </c>
      <c r="B927" s="19">
        <v>4</v>
      </c>
      <c r="C927" s="27" t="s">
        <v>6006</v>
      </c>
      <c r="D927" s="2" t="s">
        <v>6079</v>
      </c>
      <c r="E927" s="26" t="s">
        <v>6052</v>
      </c>
      <c r="G927" s="26" t="s">
        <v>535</v>
      </c>
      <c r="H927" s="26" t="s">
        <v>1202</v>
      </c>
      <c r="I927" s="1">
        <v>100</v>
      </c>
    </row>
    <row r="928" spans="1:13" ht="135" x14ac:dyDescent="0.25">
      <c r="A928" s="27">
        <v>1139</v>
      </c>
      <c r="B928" s="19">
        <v>3</v>
      </c>
      <c r="C928" s="27" t="s">
        <v>6008</v>
      </c>
      <c r="D928" s="2" t="s">
        <v>6009</v>
      </c>
      <c r="E928" s="26" t="s">
        <v>7035</v>
      </c>
      <c r="G928" s="26" t="s">
        <v>535</v>
      </c>
      <c r="H928" s="26" t="s">
        <v>1202</v>
      </c>
      <c r="I928" s="1">
        <v>100</v>
      </c>
    </row>
    <row r="929" spans="1:12" ht="105" x14ac:dyDescent="0.25">
      <c r="A929" s="27">
        <v>1140</v>
      </c>
      <c r="B929" s="19">
        <v>3</v>
      </c>
      <c r="C929" s="27" t="s">
        <v>6011</v>
      </c>
      <c r="D929" s="2" t="s">
        <v>6080</v>
      </c>
      <c r="E929" s="26" t="s">
        <v>6053</v>
      </c>
      <c r="G929" s="26" t="s">
        <v>535</v>
      </c>
      <c r="H929" s="26" t="s">
        <v>1202</v>
      </c>
      <c r="I929" s="1">
        <v>100</v>
      </c>
    </row>
    <row r="930" spans="1:12" ht="90" x14ac:dyDescent="0.25">
      <c r="A930" s="27">
        <v>1141</v>
      </c>
      <c r="B930" s="19">
        <v>4</v>
      </c>
      <c r="C930" s="27" t="s">
        <v>6014</v>
      </c>
      <c r="D930" s="2" t="s">
        <v>6081</v>
      </c>
      <c r="E930" s="26" t="s">
        <v>6054</v>
      </c>
      <c r="G930" s="26" t="s">
        <v>535</v>
      </c>
      <c r="H930" s="26" t="s">
        <v>1202</v>
      </c>
      <c r="I930" s="1">
        <v>100</v>
      </c>
    </row>
    <row r="931" spans="1:12" ht="180" x14ac:dyDescent="0.25">
      <c r="A931" s="27">
        <v>1142</v>
      </c>
      <c r="B931" s="19">
        <v>2</v>
      </c>
      <c r="C931" s="27" t="s">
        <v>6008</v>
      </c>
      <c r="D931" s="2" t="s">
        <v>7262</v>
      </c>
      <c r="E931" s="26" t="s">
        <v>6055</v>
      </c>
      <c r="G931" s="26" t="s">
        <v>535</v>
      </c>
      <c r="H931" s="26" t="s">
        <v>1202</v>
      </c>
      <c r="I931" s="1">
        <v>100</v>
      </c>
    </row>
    <row r="932" spans="1:12" ht="210" x14ac:dyDescent="0.25">
      <c r="A932" s="27">
        <v>1143</v>
      </c>
      <c r="B932" s="19">
        <v>2</v>
      </c>
      <c r="C932" s="27" t="s">
        <v>6016</v>
      </c>
      <c r="D932" s="2" t="s">
        <v>6648</v>
      </c>
      <c r="E932" s="26" t="s">
        <v>6056</v>
      </c>
      <c r="G932" s="26" t="s">
        <v>535</v>
      </c>
      <c r="H932" s="26" t="s">
        <v>1202</v>
      </c>
      <c r="I932" s="1">
        <v>100</v>
      </c>
      <c r="L932" s="15" t="s">
        <v>6571</v>
      </c>
    </row>
    <row r="933" spans="1:12" ht="270" x14ac:dyDescent="0.25">
      <c r="A933" s="27">
        <v>1144</v>
      </c>
      <c r="B933" s="19">
        <v>4</v>
      </c>
      <c r="C933" s="27" t="s">
        <v>6230</v>
      </c>
      <c r="D933" s="2" t="s">
        <v>6568</v>
      </c>
      <c r="E933" s="26" t="s">
        <v>7036</v>
      </c>
      <c r="G933" s="26" t="s">
        <v>535</v>
      </c>
      <c r="H933" s="26" t="s">
        <v>1202</v>
      </c>
      <c r="I933" s="1">
        <v>100</v>
      </c>
      <c r="L933" s="15" t="s">
        <v>6569</v>
      </c>
    </row>
    <row r="934" spans="1:12" ht="120" x14ac:dyDescent="0.25">
      <c r="A934" s="27">
        <v>1145</v>
      </c>
      <c r="B934" s="19">
        <v>4</v>
      </c>
      <c r="C934" s="27" t="s">
        <v>6016</v>
      </c>
      <c r="D934" s="2" t="s">
        <v>6566</v>
      </c>
      <c r="E934" s="26" t="s">
        <v>7037</v>
      </c>
      <c r="G934" s="26" t="s">
        <v>535</v>
      </c>
      <c r="H934" s="26" t="s">
        <v>1202</v>
      </c>
      <c r="I934" s="1">
        <v>100</v>
      </c>
      <c r="L934" s="15" t="s">
        <v>6567</v>
      </c>
    </row>
    <row r="935" spans="1:12" ht="135" x14ac:dyDescent="0.25">
      <c r="A935" s="27">
        <v>1146</v>
      </c>
      <c r="B935" s="19">
        <v>2</v>
      </c>
      <c r="C935" s="27" t="s">
        <v>6008</v>
      </c>
      <c r="D935" s="2" t="s">
        <v>6019</v>
      </c>
      <c r="E935" s="26" t="s">
        <v>7038</v>
      </c>
      <c r="G935" s="26" t="s">
        <v>535</v>
      </c>
      <c r="H935" s="26" t="s">
        <v>1202</v>
      </c>
      <c r="I935" s="1">
        <v>100</v>
      </c>
      <c r="L935" s="15" t="s">
        <v>6563</v>
      </c>
    </row>
    <row r="936" spans="1:12" ht="75" x14ac:dyDescent="0.25">
      <c r="A936" s="27">
        <v>1147</v>
      </c>
      <c r="B936" s="19">
        <v>3</v>
      </c>
      <c r="C936" s="27" t="s">
        <v>6099</v>
      </c>
      <c r="D936" s="2" t="s">
        <v>6021</v>
      </c>
      <c r="E936" s="26" t="s">
        <v>7039</v>
      </c>
      <c r="G936" s="26" t="s">
        <v>535</v>
      </c>
      <c r="H936" s="26" t="s">
        <v>1202</v>
      </c>
      <c r="I936" s="1">
        <v>100</v>
      </c>
      <c r="L936" s="15" t="s">
        <v>6561</v>
      </c>
    </row>
    <row r="937" spans="1:12" ht="90" x14ac:dyDescent="0.25">
      <c r="A937" s="27">
        <v>1148</v>
      </c>
      <c r="B937" s="19">
        <v>3</v>
      </c>
      <c r="C937" s="27" t="s">
        <v>6098</v>
      </c>
      <c r="D937" s="2" t="s">
        <v>6100</v>
      </c>
      <c r="E937" s="26" t="s">
        <v>6105</v>
      </c>
      <c r="G937" s="26" t="s">
        <v>535</v>
      </c>
      <c r="H937" s="26" t="s">
        <v>1202</v>
      </c>
      <c r="I937" s="1">
        <v>100</v>
      </c>
      <c r="L937" s="15" t="s">
        <v>6106</v>
      </c>
    </row>
    <row r="938" spans="1:12" ht="45" x14ac:dyDescent="0.25">
      <c r="A938" s="27">
        <v>1149</v>
      </c>
      <c r="B938" s="19">
        <v>3</v>
      </c>
      <c r="C938" s="27" t="s">
        <v>6242</v>
      </c>
      <c r="D938" s="2" t="s">
        <v>6411</v>
      </c>
      <c r="E938" s="26" t="s">
        <v>6244</v>
      </c>
      <c r="G938" s="26" t="s">
        <v>5131</v>
      </c>
    </row>
    <row r="939" spans="1:12" ht="105" x14ac:dyDescent="0.25">
      <c r="A939" s="27">
        <v>1150</v>
      </c>
      <c r="B939" s="19">
        <v>3</v>
      </c>
      <c r="C939" s="27" t="s">
        <v>6245</v>
      </c>
      <c r="D939" s="2" t="s">
        <v>6649</v>
      </c>
      <c r="E939" s="26" t="s">
        <v>52</v>
      </c>
      <c r="G939" s="26" t="s">
        <v>535</v>
      </c>
      <c r="H939" s="26" t="s">
        <v>1202</v>
      </c>
      <c r="I939" s="1">
        <v>100</v>
      </c>
    </row>
    <row r="940" spans="1:12" ht="105" x14ac:dyDescent="0.25">
      <c r="A940" s="27">
        <v>1151</v>
      </c>
      <c r="B940" s="19">
        <v>3</v>
      </c>
      <c r="C940" s="27" t="s">
        <v>6242</v>
      </c>
      <c r="D940" s="2" t="s">
        <v>6650</v>
      </c>
      <c r="G940" s="26" t="s">
        <v>5131</v>
      </c>
    </row>
    <row r="941" spans="1:12" ht="195" x14ac:dyDescent="0.25">
      <c r="A941" s="27">
        <v>1152</v>
      </c>
      <c r="B941" s="19">
        <v>3</v>
      </c>
      <c r="C941" s="27" t="s">
        <v>6576</v>
      </c>
      <c r="D941" s="2" t="s">
        <v>7263</v>
      </c>
      <c r="E941" s="26" t="s">
        <v>7040</v>
      </c>
      <c r="G941" s="26" t="s">
        <v>3575</v>
      </c>
      <c r="H941" s="26" t="s">
        <v>1202</v>
      </c>
      <c r="I941" s="1">
        <v>100</v>
      </c>
    </row>
    <row r="942" spans="1:12" ht="195" x14ac:dyDescent="0.25">
      <c r="A942" s="27">
        <v>1153</v>
      </c>
      <c r="B942" s="19">
        <v>4</v>
      </c>
      <c r="C942" s="27" t="s">
        <v>7265</v>
      </c>
      <c r="D942" s="2" t="s">
        <v>7266</v>
      </c>
      <c r="E942" s="26" t="s">
        <v>1305</v>
      </c>
      <c r="G942" s="26" t="s">
        <v>3575</v>
      </c>
      <c r="H942" s="26" t="s">
        <v>1202</v>
      </c>
      <c r="I942" s="1">
        <v>100</v>
      </c>
    </row>
    <row r="943" spans="1:12" ht="409.5" x14ac:dyDescent="0.25">
      <c r="A943" s="27">
        <v>1154</v>
      </c>
      <c r="B943" s="19">
        <v>5</v>
      </c>
      <c r="C943" s="27" t="s">
        <v>7269</v>
      </c>
      <c r="D943" s="2" t="s">
        <v>7270</v>
      </c>
      <c r="E943" s="26" t="s">
        <v>7466</v>
      </c>
      <c r="G943" s="26" t="s">
        <v>3575</v>
      </c>
      <c r="H943" s="26" t="s">
        <v>1730</v>
      </c>
      <c r="L943" s="15" t="s">
        <v>7467</v>
      </c>
    </row>
    <row r="944" spans="1:12" ht="390" x14ac:dyDescent="0.25">
      <c r="A944" s="27">
        <v>1155</v>
      </c>
      <c r="B944" s="19">
        <v>5</v>
      </c>
      <c r="C944" s="27" t="s">
        <v>7273</v>
      </c>
      <c r="D944" s="2" t="s">
        <v>7274</v>
      </c>
      <c r="E944" s="26" t="s">
        <v>7468</v>
      </c>
      <c r="G944" s="26" t="s">
        <v>3575</v>
      </c>
      <c r="H944" s="26" t="s">
        <v>7469</v>
      </c>
    </row>
    <row r="945" spans="1:13" ht="315" x14ac:dyDescent="0.25">
      <c r="A945" s="27">
        <v>1156</v>
      </c>
      <c r="B945" s="19">
        <v>5</v>
      </c>
      <c r="C945" s="27" t="s">
        <v>7276</v>
      </c>
      <c r="D945" s="2" t="s">
        <v>7277</v>
      </c>
      <c r="E945" s="26" t="s">
        <v>474</v>
      </c>
      <c r="G945" s="26" t="s">
        <v>3575</v>
      </c>
      <c r="H945" s="26" t="s">
        <v>1202</v>
      </c>
      <c r="I945" s="1">
        <v>100</v>
      </c>
      <c r="L945" s="15" t="s">
        <v>7470</v>
      </c>
    </row>
    <row r="946" spans="1:13" ht="165" x14ac:dyDescent="0.25">
      <c r="A946" s="27">
        <v>1157</v>
      </c>
      <c r="B946" s="19">
        <v>3</v>
      </c>
      <c r="C946" s="27" t="s">
        <v>6413</v>
      </c>
      <c r="D946" s="2" t="s">
        <v>7279</v>
      </c>
      <c r="E946" s="26" t="s">
        <v>7471</v>
      </c>
      <c r="G946" s="26" t="s">
        <v>3575</v>
      </c>
      <c r="H946" s="26" t="s">
        <v>1202</v>
      </c>
      <c r="I946" s="1">
        <v>100</v>
      </c>
      <c r="L946" s="15" t="s">
        <v>7472</v>
      </c>
    </row>
    <row r="947" spans="1:13" ht="180" x14ac:dyDescent="0.25">
      <c r="A947" s="27">
        <v>1158</v>
      </c>
      <c r="B947" s="19">
        <v>2</v>
      </c>
      <c r="C947" s="27" t="s">
        <v>7281</v>
      </c>
      <c r="D947" s="2" t="s">
        <v>7282</v>
      </c>
      <c r="E947" s="26" t="s">
        <v>7473</v>
      </c>
      <c r="G947" s="26" t="s">
        <v>3575</v>
      </c>
      <c r="H947" s="26" t="s">
        <v>1202</v>
      </c>
      <c r="I947" s="1">
        <v>100</v>
      </c>
    </row>
    <row r="948" spans="1:13" ht="285" x14ac:dyDescent="0.25">
      <c r="A948" s="27">
        <v>1159</v>
      </c>
      <c r="B948" s="19">
        <v>3</v>
      </c>
      <c r="C948" s="27" t="s">
        <v>7284</v>
      </c>
      <c r="D948" s="2" t="s">
        <v>7285</v>
      </c>
      <c r="E948" s="26" t="s">
        <v>7474</v>
      </c>
      <c r="G948" s="26" t="s">
        <v>3575</v>
      </c>
      <c r="H948" s="26" t="s">
        <v>1202</v>
      </c>
      <c r="I948" s="1">
        <v>100</v>
      </c>
      <c r="L948" s="15">
        <v>80</v>
      </c>
    </row>
    <row r="949" spans="1:13" ht="375" x14ac:dyDescent="0.25">
      <c r="A949" s="27">
        <v>1160</v>
      </c>
      <c r="B949" s="19">
        <v>4</v>
      </c>
      <c r="C949" s="27" t="s">
        <v>7288</v>
      </c>
      <c r="D949" s="2" t="s">
        <v>7289</v>
      </c>
      <c r="E949" s="26" t="s">
        <v>7475</v>
      </c>
      <c r="F949" s="15" t="s">
        <v>7476</v>
      </c>
      <c r="G949" s="26" t="s">
        <v>3575</v>
      </c>
      <c r="H949" s="26" t="s">
        <v>1202</v>
      </c>
      <c r="I949" s="1">
        <v>100</v>
      </c>
      <c r="J949" s="15" t="s">
        <v>7477</v>
      </c>
      <c r="K949" s="15" t="s">
        <v>7478</v>
      </c>
      <c r="L949" s="15">
        <v>32</v>
      </c>
      <c r="M949" s="15" t="s">
        <v>7479</v>
      </c>
    </row>
    <row r="950" spans="1:13" ht="135" x14ac:dyDescent="0.25">
      <c r="A950" s="27">
        <v>1161</v>
      </c>
      <c r="B950" s="19">
        <v>2</v>
      </c>
      <c r="C950" s="27" t="s">
        <v>7292</v>
      </c>
      <c r="D950" s="2" t="s">
        <v>7293</v>
      </c>
      <c r="E950" s="26" t="s">
        <v>7480</v>
      </c>
      <c r="G950" s="26" t="s">
        <v>3575</v>
      </c>
      <c r="H950" s="26" t="s">
        <v>1202</v>
      </c>
      <c r="I950" s="1">
        <v>100</v>
      </c>
    </row>
    <row r="951" spans="1:13" ht="409.5" x14ac:dyDescent="0.25">
      <c r="A951" s="27">
        <v>1162</v>
      </c>
      <c r="B951" s="19">
        <v>4</v>
      </c>
      <c r="C951" s="27" t="s">
        <v>7295</v>
      </c>
      <c r="D951" s="2" t="s">
        <v>7296</v>
      </c>
      <c r="E951" s="26" t="s">
        <v>7481</v>
      </c>
      <c r="G951" s="26" t="s">
        <v>5140</v>
      </c>
      <c r="H951" s="26" t="s">
        <v>7482</v>
      </c>
    </row>
    <row r="952" spans="1:13" ht="90" x14ac:dyDescent="0.25">
      <c r="A952" s="27">
        <v>1163</v>
      </c>
      <c r="B952" s="19">
        <v>2</v>
      </c>
      <c r="C952" s="27" t="s">
        <v>7298</v>
      </c>
      <c r="D952" s="2" t="s">
        <v>7299</v>
      </c>
      <c r="E952" s="26" t="s">
        <v>7483</v>
      </c>
      <c r="G952" s="26" t="s">
        <v>3575</v>
      </c>
      <c r="H952" s="26" t="s">
        <v>1202</v>
      </c>
      <c r="I952" s="1">
        <v>100</v>
      </c>
    </row>
    <row r="953" spans="1:13" ht="180" x14ac:dyDescent="0.25">
      <c r="A953" s="27">
        <v>1164</v>
      </c>
      <c r="B953" s="19">
        <v>3</v>
      </c>
      <c r="C953" s="27" t="s">
        <v>7301</v>
      </c>
      <c r="D953" s="2" t="s">
        <v>7302</v>
      </c>
      <c r="E953" s="26" t="s">
        <v>7484</v>
      </c>
    </row>
    <row r="954" spans="1:13" ht="180" x14ac:dyDescent="0.25">
      <c r="A954" s="27">
        <v>1165</v>
      </c>
      <c r="B954" s="19">
        <v>3</v>
      </c>
      <c r="C954" s="27" t="s">
        <v>7304</v>
      </c>
      <c r="D954" s="2" t="s">
        <v>7305</v>
      </c>
      <c r="E954" s="26" t="s">
        <v>7485</v>
      </c>
      <c r="G954" s="26" t="s">
        <v>3575</v>
      </c>
      <c r="H954" s="26" t="s">
        <v>1202</v>
      </c>
      <c r="I954" s="1">
        <v>100</v>
      </c>
    </row>
    <row r="955" spans="1:13" ht="409.5" x14ac:dyDescent="0.25">
      <c r="A955" s="27">
        <v>1166</v>
      </c>
      <c r="B955" s="19">
        <v>5</v>
      </c>
      <c r="C955" s="27" t="s">
        <v>7307</v>
      </c>
      <c r="D955" s="2" t="s">
        <v>7308</v>
      </c>
      <c r="E955" s="26" t="s">
        <v>7486</v>
      </c>
      <c r="G955" s="26" t="s">
        <v>3575</v>
      </c>
      <c r="H955" s="26" t="s">
        <v>1202</v>
      </c>
      <c r="I955" s="1">
        <v>100</v>
      </c>
    </row>
  </sheetData>
  <autoFilter ref="A1:AE909">
    <sortState ref="A2:AE901">
      <sortCondition ref="A1:A901"/>
    </sortState>
  </autoFilter>
  <conditionalFormatting sqref="B1 B910:B1048576 B358:B850 B301:B317 B182:B268 B174:B180 B45:B172 B8:B26">
    <cfRule type="cellIs" dxfId="796" priority="2864" operator="equal">
      <formula>5</formula>
    </cfRule>
    <cfRule type="cellIs" dxfId="795" priority="2865" operator="equal">
      <formula>4</formula>
    </cfRule>
    <cfRule type="cellIs" dxfId="794" priority="2866" operator="equal">
      <formula>3</formula>
    </cfRule>
    <cfRule type="cellIs" dxfId="793" priority="2867" operator="equal">
      <formula>2</formula>
    </cfRule>
    <cfRule type="cellIs" dxfId="792" priority="2868" operator="equal">
      <formula>1</formula>
    </cfRule>
    <cfRule type="cellIs" dxfId="791" priority="2869" operator="equal">
      <formula>"D"</formula>
    </cfRule>
  </conditionalFormatting>
  <conditionalFormatting sqref="B2:B4 B857:B858 B28:B29 B31:B33 B35:B36 B38 B40:B43 B852:B854 B860 B862:B865 B867:B870 B888:B907 B273 B343:B356 B324:B341 B322">
    <cfRule type="cellIs" dxfId="790" priority="372" operator="equal">
      <formula>5</formula>
    </cfRule>
    <cfRule type="cellIs" dxfId="789" priority="373" operator="equal">
      <formula>4</formula>
    </cfRule>
    <cfRule type="cellIs" dxfId="788" priority="374" operator="equal">
      <formula>3</formula>
    </cfRule>
    <cfRule type="cellIs" dxfId="787" priority="375" operator="equal">
      <formula>2</formula>
    </cfRule>
    <cfRule type="cellIs" dxfId="786" priority="376" operator="equal">
      <formula>1</formula>
    </cfRule>
    <cfRule type="cellIs" dxfId="785" priority="377" operator="equal">
      <formula>"D"</formula>
    </cfRule>
  </conditionalFormatting>
  <conditionalFormatting sqref="B7">
    <cfRule type="cellIs" dxfId="784" priority="365" operator="equal">
      <formula>5</formula>
    </cfRule>
    <cfRule type="cellIs" dxfId="783" priority="366" operator="equal">
      <formula>4</formula>
    </cfRule>
    <cfRule type="cellIs" dxfId="782" priority="367" operator="equal">
      <formula>3</formula>
    </cfRule>
    <cfRule type="cellIs" dxfId="781" priority="368" operator="equal">
      <formula>2</formula>
    </cfRule>
    <cfRule type="cellIs" dxfId="780" priority="369" operator="equal">
      <formula>1</formula>
    </cfRule>
    <cfRule type="cellIs" dxfId="779" priority="370" operator="equal">
      <formula>"D"</formula>
    </cfRule>
  </conditionalFormatting>
  <conditionalFormatting sqref="B6">
    <cfRule type="cellIs" dxfId="778" priority="358" operator="equal">
      <formula>5</formula>
    </cfRule>
    <cfRule type="cellIs" dxfId="777" priority="359" operator="equal">
      <formula>4</formula>
    </cfRule>
    <cfRule type="cellIs" dxfId="776" priority="360" operator="equal">
      <formula>3</formula>
    </cfRule>
    <cfRule type="cellIs" dxfId="775" priority="361" operator="equal">
      <formula>2</formula>
    </cfRule>
    <cfRule type="cellIs" dxfId="774" priority="362" operator="equal">
      <formula>1</formula>
    </cfRule>
    <cfRule type="cellIs" dxfId="773" priority="363" operator="equal">
      <formula>"D"</formula>
    </cfRule>
  </conditionalFormatting>
  <conditionalFormatting sqref="B5">
    <cfRule type="cellIs" dxfId="772" priority="351" operator="equal">
      <formula>5</formula>
    </cfRule>
    <cfRule type="cellIs" dxfId="771" priority="352" operator="equal">
      <formula>4</formula>
    </cfRule>
    <cfRule type="cellIs" dxfId="770" priority="353" operator="equal">
      <formula>3</formula>
    </cfRule>
    <cfRule type="cellIs" dxfId="769" priority="354" operator="equal">
      <formula>2</formula>
    </cfRule>
    <cfRule type="cellIs" dxfId="768" priority="355" operator="equal">
      <formula>1</formula>
    </cfRule>
    <cfRule type="cellIs" dxfId="767" priority="356" operator="equal">
      <formula>"D"</formula>
    </cfRule>
  </conditionalFormatting>
  <conditionalFormatting sqref="B855">
    <cfRule type="cellIs" dxfId="766" priority="344" operator="equal">
      <formula>5</formula>
    </cfRule>
    <cfRule type="cellIs" dxfId="765" priority="345" operator="equal">
      <formula>4</formula>
    </cfRule>
    <cfRule type="cellIs" dxfId="764" priority="346" operator="equal">
      <formula>3</formula>
    </cfRule>
    <cfRule type="cellIs" dxfId="763" priority="347" operator="equal">
      <formula>2</formula>
    </cfRule>
    <cfRule type="cellIs" dxfId="762" priority="348" operator="equal">
      <formula>1</formula>
    </cfRule>
    <cfRule type="cellIs" dxfId="761" priority="349" operator="equal">
      <formula>"D"</formula>
    </cfRule>
  </conditionalFormatting>
  <conditionalFormatting sqref="B856">
    <cfRule type="cellIs" dxfId="760" priority="337" operator="equal">
      <formula>5</formula>
    </cfRule>
    <cfRule type="cellIs" dxfId="759" priority="338" operator="equal">
      <formula>4</formula>
    </cfRule>
    <cfRule type="cellIs" dxfId="758" priority="339" operator="equal">
      <formula>3</formula>
    </cfRule>
    <cfRule type="cellIs" dxfId="757" priority="340" operator="equal">
      <formula>2</formula>
    </cfRule>
    <cfRule type="cellIs" dxfId="756" priority="341" operator="equal">
      <formula>1</formula>
    </cfRule>
    <cfRule type="cellIs" dxfId="755" priority="342" operator="equal">
      <formula>"D"</formula>
    </cfRule>
  </conditionalFormatting>
  <conditionalFormatting sqref="B27">
    <cfRule type="cellIs" dxfId="754" priority="330" operator="equal">
      <formula>5</formula>
    </cfRule>
    <cfRule type="cellIs" dxfId="753" priority="331" operator="equal">
      <formula>4</formula>
    </cfRule>
    <cfRule type="cellIs" dxfId="752" priority="332" operator="equal">
      <formula>3</formula>
    </cfRule>
    <cfRule type="cellIs" dxfId="751" priority="333" operator="equal">
      <formula>2</formula>
    </cfRule>
    <cfRule type="cellIs" dxfId="750" priority="334" operator="equal">
      <formula>1</formula>
    </cfRule>
    <cfRule type="cellIs" dxfId="749" priority="335" operator="equal">
      <formula>"D"</formula>
    </cfRule>
  </conditionalFormatting>
  <conditionalFormatting sqref="B30">
    <cfRule type="cellIs" dxfId="748" priority="323" operator="equal">
      <formula>5</formula>
    </cfRule>
    <cfRule type="cellIs" dxfId="747" priority="324" operator="equal">
      <formula>4</formula>
    </cfRule>
    <cfRule type="cellIs" dxfId="746" priority="325" operator="equal">
      <formula>3</formula>
    </cfRule>
    <cfRule type="cellIs" dxfId="745" priority="326" operator="equal">
      <formula>2</formula>
    </cfRule>
    <cfRule type="cellIs" dxfId="744" priority="327" operator="equal">
      <formula>1</formula>
    </cfRule>
    <cfRule type="cellIs" dxfId="743" priority="328" operator="equal">
      <formula>"D"</formula>
    </cfRule>
  </conditionalFormatting>
  <conditionalFormatting sqref="B34">
    <cfRule type="cellIs" dxfId="742" priority="316" operator="equal">
      <formula>5</formula>
    </cfRule>
    <cfRule type="cellIs" dxfId="741" priority="317" operator="equal">
      <formula>4</formula>
    </cfRule>
    <cfRule type="cellIs" dxfId="740" priority="318" operator="equal">
      <formula>3</formula>
    </cfRule>
    <cfRule type="cellIs" dxfId="739" priority="319" operator="equal">
      <formula>2</formula>
    </cfRule>
    <cfRule type="cellIs" dxfId="738" priority="320" operator="equal">
      <formula>1</formula>
    </cfRule>
    <cfRule type="cellIs" dxfId="737" priority="321" operator="equal">
      <formula>"D"</formula>
    </cfRule>
  </conditionalFormatting>
  <conditionalFormatting sqref="B37">
    <cfRule type="cellIs" dxfId="736" priority="309" operator="equal">
      <formula>5</formula>
    </cfRule>
    <cfRule type="cellIs" dxfId="735" priority="310" operator="equal">
      <formula>4</formula>
    </cfRule>
    <cfRule type="cellIs" dxfId="734" priority="311" operator="equal">
      <formula>3</formula>
    </cfRule>
    <cfRule type="cellIs" dxfId="733" priority="312" operator="equal">
      <formula>2</formula>
    </cfRule>
    <cfRule type="cellIs" dxfId="732" priority="313" operator="equal">
      <formula>1</formula>
    </cfRule>
    <cfRule type="cellIs" dxfId="731" priority="314" operator="equal">
      <formula>"D"</formula>
    </cfRule>
  </conditionalFormatting>
  <conditionalFormatting sqref="B39">
    <cfRule type="cellIs" dxfId="730" priority="302" operator="equal">
      <formula>5</formula>
    </cfRule>
    <cfRule type="cellIs" dxfId="729" priority="303" operator="equal">
      <formula>4</formula>
    </cfRule>
    <cfRule type="cellIs" dxfId="728" priority="304" operator="equal">
      <formula>3</formula>
    </cfRule>
    <cfRule type="cellIs" dxfId="727" priority="305" operator="equal">
      <formula>2</formula>
    </cfRule>
    <cfRule type="cellIs" dxfId="726" priority="306" operator="equal">
      <formula>1</formula>
    </cfRule>
    <cfRule type="cellIs" dxfId="725" priority="307" operator="equal">
      <formula>"D"</formula>
    </cfRule>
  </conditionalFormatting>
  <conditionalFormatting sqref="B44">
    <cfRule type="cellIs" dxfId="724" priority="295" operator="equal">
      <formula>5</formula>
    </cfRule>
    <cfRule type="cellIs" dxfId="723" priority="296" operator="equal">
      <formula>4</formula>
    </cfRule>
    <cfRule type="cellIs" dxfId="722" priority="297" operator="equal">
      <formula>3</formula>
    </cfRule>
    <cfRule type="cellIs" dxfId="721" priority="298" operator="equal">
      <formula>2</formula>
    </cfRule>
    <cfRule type="cellIs" dxfId="720" priority="299" operator="equal">
      <formula>1</formula>
    </cfRule>
    <cfRule type="cellIs" dxfId="719" priority="300" operator="equal">
      <formula>"D"</formula>
    </cfRule>
  </conditionalFormatting>
  <conditionalFormatting sqref="B851">
    <cfRule type="cellIs" dxfId="718" priority="288" operator="equal">
      <formula>5</formula>
    </cfRule>
    <cfRule type="cellIs" dxfId="717" priority="289" operator="equal">
      <formula>4</formula>
    </cfRule>
    <cfRule type="cellIs" dxfId="716" priority="290" operator="equal">
      <formula>3</formula>
    </cfRule>
    <cfRule type="cellIs" dxfId="715" priority="291" operator="equal">
      <formula>2</formula>
    </cfRule>
    <cfRule type="cellIs" dxfId="714" priority="292" operator="equal">
      <formula>1</formula>
    </cfRule>
    <cfRule type="cellIs" dxfId="713" priority="293" operator="equal">
      <formula>"D"</formula>
    </cfRule>
  </conditionalFormatting>
  <conditionalFormatting sqref="B859">
    <cfRule type="cellIs" dxfId="712" priority="281" operator="equal">
      <formula>5</formula>
    </cfRule>
    <cfRule type="cellIs" dxfId="711" priority="282" operator="equal">
      <formula>4</formula>
    </cfRule>
    <cfRule type="cellIs" dxfId="710" priority="283" operator="equal">
      <formula>3</formula>
    </cfRule>
    <cfRule type="cellIs" dxfId="709" priority="284" operator="equal">
      <formula>2</formula>
    </cfRule>
    <cfRule type="cellIs" dxfId="708" priority="285" operator="equal">
      <formula>1</formula>
    </cfRule>
    <cfRule type="cellIs" dxfId="707" priority="286" operator="equal">
      <formula>"D"</formula>
    </cfRule>
  </conditionalFormatting>
  <conditionalFormatting sqref="B861">
    <cfRule type="cellIs" dxfId="706" priority="274" operator="equal">
      <formula>5</formula>
    </cfRule>
    <cfRule type="cellIs" dxfId="705" priority="275" operator="equal">
      <formula>4</formula>
    </cfRule>
    <cfRule type="cellIs" dxfId="704" priority="276" operator="equal">
      <formula>3</formula>
    </cfRule>
    <cfRule type="cellIs" dxfId="703" priority="277" operator="equal">
      <formula>2</formula>
    </cfRule>
    <cfRule type="cellIs" dxfId="702" priority="278" operator="equal">
      <formula>1</formula>
    </cfRule>
    <cfRule type="cellIs" dxfId="701" priority="279" operator="equal">
      <formula>"D"</formula>
    </cfRule>
  </conditionalFormatting>
  <conditionalFormatting sqref="B866">
    <cfRule type="cellIs" dxfId="700" priority="267" operator="equal">
      <formula>5</formula>
    </cfRule>
    <cfRule type="cellIs" dxfId="699" priority="268" operator="equal">
      <formula>4</formula>
    </cfRule>
    <cfRule type="cellIs" dxfId="698" priority="269" operator="equal">
      <formula>3</formula>
    </cfRule>
    <cfRule type="cellIs" dxfId="697" priority="270" operator="equal">
      <formula>2</formula>
    </cfRule>
    <cfRule type="cellIs" dxfId="696" priority="271" operator="equal">
      <formula>1</formula>
    </cfRule>
    <cfRule type="cellIs" dxfId="695" priority="272" operator="equal">
      <formula>"D"</formula>
    </cfRule>
  </conditionalFormatting>
  <conditionalFormatting sqref="B871:B872">
    <cfRule type="cellIs" dxfId="694" priority="260" operator="equal">
      <formula>5</formula>
    </cfRule>
    <cfRule type="cellIs" dxfId="693" priority="261" operator="equal">
      <formula>4</formula>
    </cfRule>
    <cfRule type="cellIs" dxfId="692" priority="262" operator="equal">
      <formula>3</formula>
    </cfRule>
    <cfRule type="cellIs" dxfId="691" priority="263" operator="equal">
      <formula>2</formula>
    </cfRule>
    <cfRule type="cellIs" dxfId="690" priority="264" operator="equal">
      <formula>1</formula>
    </cfRule>
    <cfRule type="cellIs" dxfId="689" priority="265" operator="equal">
      <formula>"D"</formula>
    </cfRule>
  </conditionalFormatting>
  <conditionalFormatting sqref="B873:B874">
    <cfRule type="cellIs" dxfId="688" priority="253" operator="equal">
      <formula>5</formula>
    </cfRule>
    <cfRule type="cellIs" dxfId="687" priority="254" operator="equal">
      <formula>4</formula>
    </cfRule>
    <cfRule type="cellIs" dxfId="686" priority="255" operator="equal">
      <formula>3</formula>
    </cfRule>
    <cfRule type="cellIs" dxfId="685" priority="256" operator="equal">
      <formula>2</formula>
    </cfRule>
    <cfRule type="cellIs" dxfId="684" priority="257" operator="equal">
      <formula>1</formula>
    </cfRule>
    <cfRule type="cellIs" dxfId="683" priority="258" operator="equal">
      <formula>"D"</formula>
    </cfRule>
  </conditionalFormatting>
  <conditionalFormatting sqref="B875 B883">
    <cfRule type="cellIs" dxfId="682" priority="246" operator="equal">
      <formula>5</formula>
    </cfRule>
    <cfRule type="cellIs" dxfId="681" priority="247" operator="equal">
      <formula>4</formula>
    </cfRule>
    <cfRule type="cellIs" dxfId="680" priority="248" operator="equal">
      <formula>3</formula>
    </cfRule>
    <cfRule type="cellIs" dxfId="679" priority="249" operator="equal">
      <formula>2</formula>
    </cfRule>
    <cfRule type="cellIs" dxfId="678" priority="250" operator="equal">
      <formula>1</formula>
    </cfRule>
    <cfRule type="cellIs" dxfId="677" priority="251" operator="equal">
      <formula>"D"</formula>
    </cfRule>
  </conditionalFormatting>
  <conditionalFormatting sqref="B884:B885">
    <cfRule type="cellIs" dxfId="676" priority="239" operator="equal">
      <formula>5</formula>
    </cfRule>
    <cfRule type="cellIs" dxfId="675" priority="240" operator="equal">
      <formula>4</formula>
    </cfRule>
    <cfRule type="cellIs" dxfId="674" priority="241" operator="equal">
      <formula>3</formula>
    </cfRule>
    <cfRule type="cellIs" dxfId="673" priority="242" operator="equal">
      <formula>2</formula>
    </cfRule>
    <cfRule type="cellIs" dxfId="672" priority="243" operator="equal">
      <formula>1</formula>
    </cfRule>
    <cfRule type="cellIs" dxfId="671" priority="244" operator="equal">
      <formula>"D"</formula>
    </cfRule>
  </conditionalFormatting>
  <conditionalFormatting sqref="B886:B887">
    <cfRule type="cellIs" dxfId="670" priority="232" operator="equal">
      <formula>5</formula>
    </cfRule>
    <cfRule type="cellIs" dxfId="669" priority="233" operator="equal">
      <formula>4</formula>
    </cfRule>
    <cfRule type="cellIs" dxfId="668" priority="234" operator="equal">
      <formula>3</formula>
    </cfRule>
    <cfRule type="cellIs" dxfId="667" priority="235" operator="equal">
      <formula>2</formula>
    </cfRule>
    <cfRule type="cellIs" dxfId="666" priority="236" operator="equal">
      <formula>1</formula>
    </cfRule>
    <cfRule type="cellIs" dxfId="665" priority="237" operator="equal">
      <formula>"D"</formula>
    </cfRule>
  </conditionalFormatting>
  <conditionalFormatting sqref="B876:B877">
    <cfRule type="cellIs" dxfId="664" priority="225" operator="equal">
      <formula>5</formula>
    </cfRule>
    <cfRule type="cellIs" dxfId="663" priority="226" operator="equal">
      <formula>4</formula>
    </cfRule>
    <cfRule type="cellIs" dxfId="662" priority="227" operator="equal">
      <formula>3</formula>
    </cfRule>
    <cfRule type="cellIs" dxfId="661" priority="228" operator="equal">
      <formula>2</formula>
    </cfRule>
    <cfRule type="cellIs" dxfId="660" priority="229" operator="equal">
      <formula>1</formula>
    </cfRule>
    <cfRule type="cellIs" dxfId="659" priority="230" operator="equal">
      <formula>"D"</formula>
    </cfRule>
  </conditionalFormatting>
  <conditionalFormatting sqref="B878">
    <cfRule type="cellIs" dxfId="658" priority="218" operator="equal">
      <formula>5</formula>
    </cfRule>
    <cfRule type="cellIs" dxfId="657" priority="219" operator="equal">
      <formula>4</formula>
    </cfRule>
    <cfRule type="cellIs" dxfId="656" priority="220" operator="equal">
      <formula>3</formula>
    </cfRule>
    <cfRule type="cellIs" dxfId="655" priority="221" operator="equal">
      <formula>2</formula>
    </cfRule>
    <cfRule type="cellIs" dxfId="654" priority="222" operator="equal">
      <formula>1</formula>
    </cfRule>
    <cfRule type="cellIs" dxfId="653" priority="223" operator="equal">
      <formula>"D"</formula>
    </cfRule>
  </conditionalFormatting>
  <conditionalFormatting sqref="B879">
    <cfRule type="cellIs" dxfId="652" priority="211" operator="equal">
      <formula>5</formula>
    </cfRule>
    <cfRule type="cellIs" dxfId="651" priority="212" operator="equal">
      <formula>4</formula>
    </cfRule>
    <cfRule type="cellIs" dxfId="650" priority="213" operator="equal">
      <formula>3</formula>
    </cfRule>
    <cfRule type="cellIs" dxfId="649" priority="214" operator="equal">
      <formula>2</formula>
    </cfRule>
    <cfRule type="cellIs" dxfId="648" priority="215" operator="equal">
      <formula>1</formula>
    </cfRule>
    <cfRule type="cellIs" dxfId="647" priority="216" operator="equal">
      <formula>"D"</formula>
    </cfRule>
  </conditionalFormatting>
  <conditionalFormatting sqref="B880:B881">
    <cfRule type="cellIs" dxfId="646" priority="204" operator="equal">
      <formula>5</formula>
    </cfRule>
    <cfRule type="cellIs" dxfId="645" priority="205" operator="equal">
      <formula>4</formula>
    </cfRule>
    <cfRule type="cellIs" dxfId="644" priority="206" operator="equal">
      <formula>3</formula>
    </cfRule>
    <cfRule type="cellIs" dxfId="643" priority="207" operator="equal">
      <formula>2</formula>
    </cfRule>
    <cfRule type="cellIs" dxfId="642" priority="208" operator="equal">
      <formula>1</formula>
    </cfRule>
    <cfRule type="cellIs" dxfId="641" priority="209" operator="equal">
      <formula>"D"</formula>
    </cfRule>
  </conditionalFormatting>
  <conditionalFormatting sqref="B882">
    <cfRule type="cellIs" dxfId="640" priority="197" operator="equal">
      <formula>5</formula>
    </cfRule>
    <cfRule type="cellIs" dxfId="639" priority="198" operator="equal">
      <formula>4</formula>
    </cfRule>
    <cfRule type="cellIs" dxfId="638" priority="199" operator="equal">
      <formula>3</formula>
    </cfRule>
    <cfRule type="cellIs" dxfId="637" priority="200" operator="equal">
      <formula>2</formula>
    </cfRule>
    <cfRule type="cellIs" dxfId="636" priority="201" operator="equal">
      <formula>1</formula>
    </cfRule>
    <cfRule type="cellIs" dxfId="635" priority="202" operator="equal">
      <formula>"D"</formula>
    </cfRule>
  </conditionalFormatting>
  <conditionalFormatting sqref="B357">
    <cfRule type="cellIs" dxfId="634" priority="190" operator="equal">
      <formula>5</formula>
    </cfRule>
    <cfRule type="cellIs" dxfId="633" priority="191" operator="equal">
      <formula>4</formula>
    </cfRule>
    <cfRule type="cellIs" dxfId="632" priority="192" operator="equal">
      <formula>3</formula>
    </cfRule>
    <cfRule type="cellIs" dxfId="631" priority="193" operator="equal">
      <formula>2</formula>
    </cfRule>
    <cfRule type="cellIs" dxfId="630" priority="194" operator="equal">
      <formula>1</formula>
    </cfRule>
    <cfRule type="cellIs" dxfId="629" priority="195" operator="equal">
      <formula>"D"</formula>
    </cfRule>
  </conditionalFormatting>
  <conditionalFormatting sqref="B173">
    <cfRule type="cellIs" dxfId="628" priority="183" operator="equal">
      <formula>5</formula>
    </cfRule>
    <cfRule type="cellIs" dxfId="627" priority="184" operator="equal">
      <formula>4</formula>
    </cfRule>
    <cfRule type="cellIs" dxfId="626" priority="185" operator="equal">
      <formula>3</formula>
    </cfRule>
    <cfRule type="cellIs" dxfId="625" priority="186" operator="equal">
      <formula>2</formula>
    </cfRule>
    <cfRule type="cellIs" dxfId="624" priority="187" operator="equal">
      <formula>1</formula>
    </cfRule>
    <cfRule type="cellIs" dxfId="623" priority="188" operator="equal">
      <formula>"D"</formula>
    </cfRule>
  </conditionalFormatting>
  <conditionalFormatting sqref="B181">
    <cfRule type="cellIs" dxfId="622" priority="176" operator="equal">
      <formula>5</formula>
    </cfRule>
    <cfRule type="cellIs" dxfId="621" priority="177" operator="equal">
      <formula>4</formula>
    </cfRule>
    <cfRule type="cellIs" dxfId="620" priority="178" operator="equal">
      <formula>3</formula>
    </cfRule>
    <cfRule type="cellIs" dxfId="619" priority="179" operator="equal">
      <formula>2</formula>
    </cfRule>
    <cfRule type="cellIs" dxfId="618" priority="180" operator="equal">
      <formula>1</formula>
    </cfRule>
    <cfRule type="cellIs" dxfId="617" priority="181" operator="equal">
      <formula>"D"</formula>
    </cfRule>
  </conditionalFormatting>
  <conditionalFormatting sqref="B269">
    <cfRule type="cellIs" dxfId="616" priority="169" operator="equal">
      <formula>5</formula>
    </cfRule>
    <cfRule type="cellIs" dxfId="615" priority="170" operator="equal">
      <formula>4</formula>
    </cfRule>
    <cfRule type="cellIs" dxfId="614" priority="171" operator="equal">
      <formula>3</formula>
    </cfRule>
    <cfRule type="cellIs" dxfId="613" priority="172" operator="equal">
      <formula>2</formula>
    </cfRule>
    <cfRule type="cellIs" dxfId="612" priority="173" operator="equal">
      <formula>1</formula>
    </cfRule>
    <cfRule type="cellIs" dxfId="611" priority="174" operator="equal">
      <formula>"D"</formula>
    </cfRule>
  </conditionalFormatting>
  <conditionalFormatting sqref="B272">
    <cfRule type="cellIs" dxfId="610" priority="162" operator="equal">
      <formula>5</formula>
    </cfRule>
    <cfRule type="cellIs" dxfId="609" priority="163" operator="equal">
      <formula>4</formula>
    </cfRule>
    <cfRule type="cellIs" dxfId="608" priority="164" operator="equal">
      <formula>3</formula>
    </cfRule>
    <cfRule type="cellIs" dxfId="607" priority="165" operator="equal">
      <formula>2</formula>
    </cfRule>
    <cfRule type="cellIs" dxfId="606" priority="166" operator="equal">
      <formula>1</formula>
    </cfRule>
    <cfRule type="cellIs" dxfId="605" priority="167" operator="equal">
      <formula>"D"</formula>
    </cfRule>
  </conditionalFormatting>
  <conditionalFormatting sqref="B271">
    <cfRule type="cellIs" dxfId="604" priority="155" operator="equal">
      <formula>5</formula>
    </cfRule>
    <cfRule type="cellIs" dxfId="603" priority="156" operator="equal">
      <formula>4</formula>
    </cfRule>
    <cfRule type="cellIs" dxfId="602" priority="157" operator="equal">
      <formula>3</formula>
    </cfRule>
    <cfRule type="cellIs" dxfId="601" priority="158" operator="equal">
      <formula>2</formula>
    </cfRule>
    <cfRule type="cellIs" dxfId="600" priority="159" operator="equal">
      <formula>1</formula>
    </cfRule>
    <cfRule type="cellIs" dxfId="599" priority="160" operator="equal">
      <formula>"D"</formula>
    </cfRule>
  </conditionalFormatting>
  <conditionalFormatting sqref="B270">
    <cfRule type="cellIs" dxfId="598" priority="148" operator="equal">
      <formula>5</formula>
    </cfRule>
    <cfRule type="cellIs" dxfId="597" priority="149" operator="equal">
      <formula>4</formula>
    </cfRule>
    <cfRule type="cellIs" dxfId="596" priority="150" operator="equal">
      <formula>3</formula>
    </cfRule>
    <cfRule type="cellIs" dxfId="595" priority="151" operator="equal">
      <formula>2</formula>
    </cfRule>
    <cfRule type="cellIs" dxfId="594" priority="152" operator="equal">
      <formula>1</formula>
    </cfRule>
    <cfRule type="cellIs" dxfId="593" priority="153" operator="equal">
      <formula>"D"</formula>
    </cfRule>
  </conditionalFormatting>
  <conditionalFormatting sqref="B277">
    <cfRule type="cellIs" dxfId="592" priority="141" operator="equal">
      <formula>5</formula>
    </cfRule>
    <cfRule type="cellIs" dxfId="591" priority="142" operator="equal">
      <formula>4</formula>
    </cfRule>
    <cfRule type="cellIs" dxfId="590" priority="143" operator="equal">
      <formula>3</formula>
    </cfRule>
    <cfRule type="cellIs" dxfId="589" priority="144" operator="equal">
      <formula>2</formula>
    </cfRule>
    <cfRule type="cellIs" dxfId="588" priority="145" operator="equal">
      <formula>1</formula>
    </cfRule>
    <cfRule type="cellIs" dxfId="587" priority="146" operator="equal">
      <formula>"D"</formula>
    </cfRule>
  </conditionalFormatting>
  <conditionalFormatting sqref="B276">
    <cfRule type="cellIs" dxfId="586" priority="134" operator="equal">
      <formula>5</formula>
    </cfRule>
    <cfRule type="cellIs" dxfId="585" priority="135" operator="equal">
      <formula>4</formula>
    </cfRule>
    <cfRule type="cellIs" dxfId="584" priority="136" operator="equal">
      <formula>3</formula>
    </cfRule>
    <cfRule type="cellIs" dxfId="583" priority="137" operator="equal">
      <formula>2</formula>
    </cfRule>
    <cfRule type="cellIs" dxfId="582" priority="138" operator="equal">
      <formula>1</formula>
    </cfRule>
    <cfRule type="cellIs" dxfId="581" priority="139" operator="equal">
      <formula>"D"</formula>
    </cfRule>
  </conditionalFormatting>
  <conditionalFormatting sqref="B275">
    <cfRule type="cellIs" dxfId="580" priority="127" operator="equal">
      <formula>5</formula>
    </cfRule>
    <cfRule type="cellIs" dxfId="579" priority="128" operator="equal">
      <formula>4</formula>
    </cfRule>
    <cfRule type="cellIs" dxfId="578" priority="129" operator="equal">
      <formula>3</formula>
    </cfRule>
    <cfRule type="cellIs" dxfId="577" priority="130" operator="equal">
      <formula>2</formula>
    </cfRule>
    <cfRule type="cellIs" dxfId="576" priority="131" operator="equal">
      <formula>1</formula>
    </cfRule>
    <cfRule type="cellIs" dxfId="575" priority="132" operator="equal">
      <formula>"D"</formula>
    </cfRule>
  </conditionalFormatting>
  <conditionalFormatting sqref="B274">
    <cfRule type="cellIs" dxfId="574" priority="120" operator="equal">
      <formula>5</formula>
    </cfRule>
    <cfRule type="cellIs" dxfId="573" priority="121" operator="equal">
      <formula>4</formula>
    </cfRule>
    <cfRule type="cellIs" dxfId="572" priority="122" operator="equal">
      <formula>3</formula>
    </cfRule>
    <cfRule type="cellIs" dxfId="571" priority="123" operator="equal">
      <formula>2</formula>
    </cfRule>
    <cfRule type="cellIs" dxfId="570" priority="124" operator="equal">
      <formula>1</formula>
    </cfRule>
    <cfRule type="cellIs" dxfId="569" priority="125" operator="equal">
      <formula>"D"</formula>
    </cfRule>
  </conditionalFormatting>
  <conditionalFormatting sqref="B281">
    <cfRule type="cellIs" dxfId="568" priority="113" operator="equal">
      <formula>5</formula>
    </cfRule>
    <cfRule type="cellIs" dxfId="567" priority="114" operator="equal">
      <formula>4</formula>
    </cfRule>
    <cfRule type="cellIs" dxfId="566" priority="115" operator="equal">
      <formula>3</formula>
    </cfRule>
    <cfRule type="cellIs" dxfId="565" priority="116" operator="equal">
      <formula>2</formula>
    </cfRule>
    <cfRule type="cellIs" dxfId="564" priority="117" operator="equal">
      <formula>1</formula>
    </cfRule>
    <cfRule type="cellIs" dxfId="563" priority="118" operator="equal">
      <formula>"D"</formula>
    </cfRule>
  </conditionalFormatting>
  <conditionalFormatting sqref="B280">
    <cfRule type="cellIs" dxfId="562" priority="106" operator="equal">
      <formula>5</formula>
    </cfRule>
    <cfRule type="cellIs" dxfId="561" priority="107" operator="equal">
      <formula>4</formula>
    </cfRule>
    <cfRule type="cellIs" dxfId="560" priority="108" operator="equal">
      <formula>3</formula>
    </cfRule>
    <cfRule type="cellIs" dxfId="559" priority="109" operator="equal">
      <formula>2</formula>
    </cfRule>
    <cfRule type="cellIs" dxfId="558" priority="110" operator="equal">
      <formula>1</formula>
    </cfRule>
    <cfRule type="cellIs" dxfId="557" priority="111" operator="equal">
      <formula>"D"</formula>
    </cfRule>
  </conditionalFormatting>
  <conditionalFormatting sqref="B279">
    <cfRule type="cellIs" dxfId="556" priority="99" operator="equal">
      <formula>5</formula>
    </cfRule>
    <cfRule type="cellIs" dxfId="555" priority="100" operator="equal">
      <formula>4</formula>
    </cfRule>
    <cfRule type="cellIs" dxfId="554" priority="101" operator="equal">
      <formula>3</formula>
    </cfRule>
    <cfRule type="cellIs" dxfId="553" priority="102" operator="equal">
      <formula>2</formula>
    </cfRule>
    <cfRule type="cellIs" dxfId="552" priority="103" operator="equal">
      <formula>1</formula>
    </cfRule>
    <cfRule type="cellIs" dxfId="551" priority="104" operator="equal">
      <formula>"D"</formula>
    </cfRule>
  </conditionalFormatting>
  <conditionalFormatting sqref="B278">
    <cfRule type="cellIs" dxfId="550" priority="92" operator="equal">
      <formula>5</formula>
    </cfRule>
    <cfRule type="cellIs" dxfId="549" priority="93" operator="equal">
      <formula>4</formula>
    </cfRule>
    <cfRule type="cellIs" dxfId="548" priority="94" operator="equal">
      <formula>3</formula>
    </cfRule>
    <cfRule type="cellIs" dxfId="547" priority="95" operator="equal">
      <formula>2</formula>
    </cfRule>
    <cfRule type="cellIs" dxfId="546" priority="96" operator="equal">
      <formula>1</formula>
    </cfRule>
    <cfRule type="cellIs" dxfId="545" priority="97" operator="equal">
      <formula>"D"</formula>
    </cfRule>
  </conditionalFormatting>
  <conditionalFormatting sqref="B286:B296">
    <cfRule type="cellIs" dxfId="544" priority="85" operator="equal">
      <formula>5</formula>
    </cfRule>
    <cfRule type="cellIs" dxfId="543" priority="86" operator="equal">
      <formula>4</formula>
    </cfRule>
    <cfRule type="cellIs" dxfId="542" priority="87" operator="equal">
      <formula>3</formula>
    </cfRule>
    <cfRule type="cellIs" dxfId="541" priority="88" operator="equal">
      <formula>2</formula>
    </cfRule>
    <cfRule type="cellIs" dxfId="540" priority="89" operator="equal">
      <formula>1</formula>
    </cfRule>
    <cfRule type="cellIs" dxfId="539" priority="90" operator="equal">
      <formula>"D"</formula>
    </cfRule>
  </conditionalFormatting>
  <conditionalFormatting sqref="B284">
    <cfRule type="cellIs" dxfId="538" priority="78" operator="equal">
      <formula>5</formula>
    </cfRule>
    <cfRule type="cellIs" dxfId="537" priority="79" operator="equal">
      <formula>4</formula>
    </cfRule>
    <cfRule type="cellIs" dxfId="536" priority="80" operator="equal">
      <formula>3</formula>
    </cfRule>
    <cfRule type="cellIs" dxfId="535" priority="81" operator="equal">
      <formula>2</formula>
    </cfRule>
    <cfRule type="cellIs" dxfId="534" priority="82" operator="equal">
      <formula>1</formula>
    </cfRule>
    <cfRule type="cellIs" dxfId="533" priority="83" operator="equal">
      <formula>"D"</formula>
    </cfRule>
  </conditionalFormatting>
  <conditionalFormatting sqref="B283">
    <cfRule type="cellIs" dxfId="532" priority="71" operator="equal">
      <formula>5</formula>
    </cfRule>
    <cfRule type="cellIs" dxfId="531" priority="72" operator="equal">
      <formula>4</formula>
    </cfRule>
    <cfRule type="cellIs" dxfId="530" priority="73" operator="equal">
      <formula>3</formula>
    </cfRule>
    <cfRule type="cellIs" dxfId="529" priority="74" operator="equal">
      <formula>2</formula>
    </cfRule>
    <cfRule type="cellIs" dxfId="528" priority="75" operator="equal">
      <formula>1</formula>
    </cfRule>
    <cfRule type="cellIs" dxfId="527" priority="76" operator="equal">
      <formula>"D"</formula>
    </cfRule>
  </conditionalFormatting>
  <conditionalFormatting sqref="B282">
    <cfRule type="cellIs" dxfId="526" priority="64" operator="equal">
      <formula>5</formula>
    </cfRule>
    <cfRule type="cellIs" dxfId="525" priority="65" operator="equal">
      <formula>4</formula>
    </cfRule>
    <cfRule type="cellIs" dxfId="524" priority="66" operator="equal">
      <formula>3</formula>
    </cfRule>
    <cfRule type="cellIs" dxfId="523" priority="67" operator="equal">
      <formula>2</formula>
    </cfRule>
    <cfRule type="cellIs" dxfId="522" priority="68" operator="equal">
      <formula>1</formula>
    </cfRule>
    <cfRule type="cellIs" dxfId="521" priority="69" operator="equal">
      <formula>"D"</formula>
    </cfRule>
  </conditionalFormatting>
  <conditionalFormatting sqref="B285">
    <cfRule type="cellIs" dxfId="520" priority="57" operator="equal">
      <formula>5</formula>
    </cfRule>
    <cfRule type="cellIs" dxfId="519" priority="58" operator="equal">
      <formula>4</formula>
    </cfRule>
    <cfRule type="cellIs" dxfId="518" priority="59" operator="equal">
      <formula>3</formula>
    </cfRule>
    <cfRule type="cellIs" dxfId="517" priority="60" operator="equal">
      <formula>2</formula>
    </cfRule>
    <cfRule type="cellIs" dxfId="516" priority="61" operator="equal">
      <formula>1</formula>
    </cfRule>
    <cfRule type="cellIs" dxfId="515" priority="62" operator="equal">
      <formula>"D"</formula>
    </cfRule>
  </conditionalFormatting>
  <conditionalFormatting sqref="B297:B300">
    <cfRule type="cellIs" dxfId="514" priority="50" operator="equal">
      <formula>5</formula>
    </cfRule>
    <cfRule type="cellIs" dxfId="513" priority="51" operator="equal">
      <formula>4</formula>
    </cfRule>
    <cfRule type="cellIs" dxfId="512" priority="52" operator="equal">
      <formula>3</formula>
    </cfRule>
    <cfRule type="cellIs" dxfId="511" priority="53" operator="equal">
      <formula>2</formula>
    </cfRule>
    <cfRule type="cellIs" dxfId="510" priority="54" operator="equal">
      <formula>1</formula>
    </cfRule>
    <cfRule type="cellIs" dxfId="509" priority="55" operator="equal">
      <formula>"D"</formula>
    </cfRule>
  </conditionalFormatting>
  <conditionalFormatting sqref="B908">
    <cfRule type="cellIs" dxfId="508" priority="43" operator="equal">
      <formula>5</formula>
    </cfRule>
    <cfRule type="cellIs" dxfId="507" priority="44" operator="equal">
      <formula>4</formula>
    </cfRule>
    <cfRule type="cellIs" dxfId="506" priority="45" operator="equal">
      <formula>3</formula>
    </cfRule>
    <cfRule type="cellIs" dxfId="505" priority="46" operator="equal">
      <formula>2</formula>
    </cfRule>
    <cfRule type="cellIs" dxfId="504" priority="47" operator="equal">
      <formula>1</formula>
    </cfRule>
    <cfRule type="cellIs" dxfId="503" priority="48" operator="equal">
      <formula>"D"</formula>
    </cfRule>
  </conditionalFormatting>
  <conditionalFormatting sqref="B342">
    <cfRule type="cellIs" dxfId="502" priority="36" operator="equal">
      <formula>5</formula>
    </cfRule>
    <cfRule type="cellIs" dxfId="501" priority="37" operator="equal">
      <formula>4</formula>
    </cfRule>
    <cfRule type="cellIs" dxfId="500" priority="38" operator="equal">
      <formula>3</formula>
    </cfRule>
    <cfRule type="cellIs" dxfId="499" priority="39" operator="equal">
      <formula>2</formula>
    </cfRule>
    <cfRule type="cellIs" dxfId="498" priority="40" operator="equal">
      <formula>1</formula>
    </cfRule>
    <cfRule type="cellIs" dxfId="497" priority="41" operator="equal">
      <formula>"D"</formula>
    </cfRule>
  </conditionalFormatting>
  <conditionalFormatting sqref="B323">
    <cfRule type="cellIs" dxfId="496" priority="29" operator="equal">
      <formula>5</formula>
    </cfRule>
    <cfRule type="cellIs" dxfId="495" priority="30" operator="equal">
      <formula>4</formula>
    </cfRule>
    <cfRule type="cellIs" dxfId="494" priority="31" operator="equal">
      <formula>3</formula>
    </cfRule>
    <cfRule type="cellIs" dxfId="493" priority="32" operator="equal">
      <formula>2</formula>
    </cfRule>
    <cfRule type="cellIs" dxfId="492" priority="33" operator="equal">
      <formula>1</formula>
    </cfRule>
    <cfRule type="cellIs" dxfId="491" priority="34" operator="equal">
      <formula>"D"</formula>
    </cfRule>
  </conditionalFormatting>
  <conditionalFormatting sqref="B320:B321">
    <cfRule type="cellIs" dxfId="490" priority="8" operator="equal">
      <formula>5</formula>
    </cfRule>
    <cfRule type="cellIs" dxfId="489" priority="9" operator="equal">
      <formula>4</formula>
    </cfRule>
    <cfRule type="cellIs" dxfId="488" priority="10" operator="equal">
      <formula>3</formula>
    </cfRule>
    <cfRule type="cellIs" dxfId="487" priority="11" operator="equal">
      <formula>2</formula>
    </cfRule>
    <cfRule type="cellIs" dxfId="486" priority="12" operator="equal">
      <formula>1</formula>
    </cfRule>
    <cfRule type="cellIs" dxfId="485" priority="13" operator="equal">
      <formula>"D"</formula>
    </cfRule>
  </conditionalFormatting>
  <conditionalFormatting sqref="B318">
    <cfRule type="cellIs" dxfId="484" priority="22" operator="equal">
      <formula>5</formula>
    </cfRule>
    <cfRule type="cellIs" dxfId="483" priority="23" operator="equal">
      <formula>4</formula>
    </cfRule>
    <cfRule type="cellIs" dxfId="482" priority="24" operator="equal">
      <formula>3</formula>
    </cfRule>
    <cfRule type="cellIs" dxfId="481" priority="25" operator="equal">
      <formula>2</formula>
    </cfRule>
    <cfRule type="cellIs" dxfId="480" priority="26" operator="equal">
      <formula>1</formula>
    </cfRule>
    <cfRule type="cellIs" dxfId="479" priority="27" operator="equal">
      <formula>"D"</formula>
    </cfRule>
  </conditionalFormatting>
  <conditionalFormatting sqref="B319">
    <cfRule type="cellIs" dxfId="478" priority="15" operator="equal">
      <formula>5</formula>
    </cfRule>
    <cfRule type="cellIs" dxfId="477" priority="16" operator="equal">
      <formula>4</formula>
    </cfRule>
    <cfRule type="cellIs" dxfId="476" priority="17" operator="equal">
      <formula>3</formula>
    </cfRule>
    <cfRule type="cellIs" dxfId="475" priority="18" operator="equal">
      <formula>2</formula>
    </cfRule>
    <cfRule type="cellIs" dxfId="474" priority="19" operator="equal">
      <formula>1</formula>
    </cfRule>
    <cfRule type="cellIs" dxfId="473" priority="20" operator="equal">
      <formula>"D"</formula>
    </cfRule>
  </conditionalFormatting>
  <conditionalFormatting sqref="B909">
    <cfRule type="cellIs" dxfId="472" priority="1" operator="equal">
      <formula>5</formula>
    </cfRule>
    <cfRule type="cellIs" dxfId="471" priority="2" operator="equal">
      <formula>4</formula>
    </cfRule>
    <cfRule type="cellIs" dxfId="470" priority="3" operator="equal">
      <formula>3</formula>
    </cfRule>
    <cfRule type="cellIs" dxfId="469" priority="4" operator="equal">
      <formula>2</formula>
    </cfRule>
    <cfRule type="cellIs" dxfId="468" priority="5" operator="equal">
      <formula>1</formula>
    </cfRule>
    <cfRule type="cellIs" dxfId="467" priority="6" operator="equal">
      <formula>"D"</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ellIs" priority="2870" operator="equal" id="{C392C4B3-B1AE-4D53-B3DF-41FE5EC5E9E6}">
            <xm:f>'Classes  &amp; Labels'!$C$2</xm:f>
            <x14:dxf>
              <fill>
                <patternFill>
                  <bgColor theme="0"/>
                </patternFill>
              </fill>
            </x14:dxf>
          </x14:cfRule>
          <xm:sqref>B1 B910:B1048576 B358:B850 B301:B317 B182:B268 B174:B180 B45:B172 B8:B26</xm:sqref>
        </x14:conditionalFormatting>
        <x14:conditionalFormatting xmlns:xm="http://schemas.microsoft.com/office/excel/2006/main">
          <x14:cfRule type="cellIs" priority="378" operator="equal" id="{424BCE68-83A5-4D4B-8D80-3533B389A1DB}">
            <xm:f>'Classes  &amp; Labels'!$C$2</xm:f>
            <x14:dxf>
              <fill>
                <patternFill>
                  <bgColor theme="0"/>
                </patternFill>
              </fill>
            </x14:dxf>
          </x14:cfRule>
          <xm:sqref>B2:B4 B857:B858 B28:B29 B31:B33 B35:B36 B38 B40:B43 B852:B854 B860 B862:B865 B867:B870 B888:B907 B273 B343:B356 B324:B341 B322</xm:sqref>
        </x14:conditionalFormatting>
        <x14:conditionalFormatting xmlns:xm="http://schemas.microsoft.com/office/excel/2006/main">
          <x14:cfRule type="cellIs" priority="371" operator="equal" id="{0CE1C309-90E2-4FC6-A587-7013C85F43B3}">
            <xm:f>'Classes  &amp; Labels'!$C$2</xm:f>
            <x14:dxf>
              <fill>
                <patternFill>
                  <bgColor theme="0"/>
                </patternFill>
              </fill>
            </x14:dxf>
          </x14:cfRule>
          <xm:sqref>B7</xm:sqref>
        </x14:conditionalFormatting>
        <x14:conditionalFormatting xmlns:xm="http://schemas.microsoft.com/office/excel/2006/main">
          <x14:cfRule type="cellIs" priority="364" operator="equal" id="{64BF1120-D0D7-47B3-9B2D-04C57D2BADA2}">
            <xm:f>'Classes  &amp; Labels'!$C$2</xm:f>
            <x14:dxf>
              <fill>
                <patternFill>
                  <bgColor theme="0"/>
                </patternFill>
              </fill>
            </x14:dxf>
          </x14:cfRule>
          <xm:sqref>B6</xm:sqref>
        </x14:conditionalFormatting>
        <x14:conditionalFormatting xmlns:xm="http://schemas.microsoft.com/office/excel/2006/main">
          <x14:cfRule type="cellIs" priority="357" operator="equal" id="{F7DDC4B5-AAB0-4812-AB6C-0A48AEA53788}">
            <xm:f>'Classes  &amp; Labels'!$C$2</xm:f>
            <x14:dxf>
              <fill>
                <patternFill>
                  <bgColor theme="0"/>
                </patternFill>
              </fill>
            </x14:dxf>
          </x14:cfRule>
          <xm:sqref>B5</xm:sqref>
        </x14:conditionalFormatting>
        <x14:conditionalFormatting xmlns:xm="http://schemas.microsoft.com/office/excel/2006/main">
          <x14:cfRule type="cellIs" priority="350" operator="equal" id="{77B59673-1AC2-4A99-A62D-CF119CAD9505}">
            <xm:f>'Classes  &amp; Labels'!$C$2</xm:f>
            <x14:dxf>
              <fill>
                <patternFill>
                  <bgColor theme="0"/>
                </patternFill>
              </fill>
            </x14:dxf>
          </x14:cfRule>
          <xm:sqref>B855</xm:sqref>
        </x14:conditionalFormatting>
        <x14:conditionalFormatting xmlns:xm="http://schemas.microsoft.com/office/excel/2006/main">
          <x14:cfRule type="cellIs" priority="343" operator="equal" id="{AED5957E-D458-4972-BC31-2730B8B74AC5}">
            <xm:f>'Classes  &amp; Labels'!$C$2</xm:f>
            <x14:dxf>
              <fill>
                <patternFill>
                  <bgColor theme="0"/>
                </patternFill>
              </fill>
            </x14:dxf>
          </x14:cfRule>
          <xm:sqref>B856</xm:sqref>
        </x14:conditionalFormatting>
        <x14:conditionalFormatting xmlns:xm="http://schemas.microsoft.com/office/excel/2006/main">
          <x14:cfRule type="cellIs" priority="329" operator="equal" id="{F67ABF15-6F7A-4A68-81F1-6C1B03F63A61}">
            <xm:f>'Classes  &amp; Labels'!$C$2</xm:f>
            <x14:dxf>
              <fill>
                <patternFill>
                  <bgColor theme="0"/>
                </patternFill>
              </fill>
            </x14:dxf>
          </x14:cfRule>
          <xm:sqref>B30</xm:sqref>
        </x14:conditionalFormatting>
        <x14:conditionalFormatting xmlns:xm="http://schemas.microsoft.com/office/excel/2006/main">
          <x14:cfRule type="cellIs" priority="322" operator="equal" id="{91B43FF5-B2E4-46F2-97E4-B08C2BECC41C}">
            <xm:f>'Classes  &amp; Labels'!$C$2</xm:f>
            <x14:dxf>
              <fill>
                <patternFill>
                  <bgColor theme="0"/>
                </patternFill>
              </fill>
            </x14:dxf>
          </x14:cfRule>
          <xm:sqref>B34</xm:sqref>
        </x14:conditionalFormatting>
        <x14:conditionalFormatting xmlns:xm="http://schemas.microsoft.com/office/excel/2006/main">
          <x14:cfRule type="cellIs" priority="315" operator="equal" id="{175D9D21-5DA5-4D96-ACAC-465651A485BB}">
            <xm:f>'Classes  &amp; Labels'!$C$2</xm:f>
            <x14:dxf>
              <fill>
                <patternFill>
                  <bgColor theme="0"/>
                </patternFill>
              </fill>
            </x14:dxf>
          </x14:cfRule>
          <xm:sqref>B37</xm:sqref>
        </x14:conditionalFormatting>
        <x14:conditionalFormatting xmlns:xm="http://schemas.microsoft.com/office/excel/2006/main">
          <x14:cfRule type="cellIs" priority="308" operator="equal" id="{2D11508F-764D-4B70-8B77-7F0D8B14670B}">
            <xm:f>'Classes  &amp; Labels'!$C$2</xm:f>
            <x14:dxf>
              <fill>
                <patternFill>
                  <bgColor theme="0"/>
                </patternFill>
              </fill>
            </x14:dxf>
          </x14:cfRule>
          <xm:sqref>B39</xm:sqref>
        </x14:conditionalFormatting>
        <x14:conditionalFormatting xmlns:xm="http://schemas.microsoft.com/office/excel/2006/main">
          <x14:cfRule type="cellIs" priority="301" operator="equal" id="{748C5FD1-26AC-439F-AD81-D3A6932F5547}">
            <xm:f>'Classes  &amp; Labels'!$C$2</xm:f>
            <x14:dxf>
              <fill>
                <patternFill>
                  <bgColor theme="0"/>
                </patternFill>
              </fill>
            </x14:dxf>
          </x14:cfRule>
          <xm:sqref>B44</xm:sqref>
        </x14:conditionalFormatting>
        <x14:conditionalFormatting xmlns:xm="http://schemas.microsoft.com/office/excel/2006/main">
          <x14:cfRule type="cellIs" priority="287" operator="equal" id="{3984BECE-03E5-47C5-A976-90220FE787E2}">
            <xm:f>'Classes  &amp; Labels'!$C$2</xm:f>
            <x14:dxf>
              <fill>
                <patternFill>
                  <bgColor theme="0"/>
                </patternFill>
              </fill>
            </x14:dxf>
          </x14:cfRule>
          <xm:sqref>B859</xm:sqref>
        </x14:conditionalFormatting>
        <x14:conditionalFormatting xmlns:xm="http://schemas.microsoft.com/office/excel/2006/main">
          <x14:cfRule type="cellIs" priority="280" operator="equal" id="{FAE65F29-08FD-4DEE-90F6-5256DEDD07CF}">
            <xm:f>'Classes  &amp; Labels'!$C$2</xm:f>
            <x14:dxf>
              <fill>
                <patternFill>
                  <bgColor theme="0"/>
                </patternFill>
              </fill>
            </x14:dxf>
          </x14:cfRule>
          <xm:sqref>B861</xm:sqref>
        </x14:conditionalFormatting>
        <x14:conditionalFormatting xmlns:xm="http://schemas.microsoft.com/office/excel/2006/main">
          <x14:cfRule type="cellIs" priority="273" operator="equal" id="{F77FBE39-7BF9-49F0-95EF-11915802A824}">
            <xm:f>'Classes  &amp; Labels'!$C$2</xm:f>
            <x14:dxf>
              <fill>
                <patternFill>
                  <bgColor theme="0"/>
                </patternFill>
              </fill>
            </x14:dxf>
          </x14:cfRule>
          <xm:sqref>B866</xm:sqref>
        </x14:conditionalFormatting>
        <x14:conditionalFormatting xmlns:xm="http://schemas.microsoft.com/office/excel/2006/main">
          <x14:cfRule type="cellIs" priority="266" operator="equal" id="{554E8E52-CC60-428E-AE78-25257DC5E5A2}">
            <xm:f>'Classes  &amp; Labels'!$C$2</xm:f>
            <x14:dxf>
              <fill>
                <patternFill>
                  <bgColor theme="0"/>
                </patternFill>
              </fill>
            </x14:dxf>
          </x14:cfRule>
          <xm:sqref>B871:B872</xm:sqref>
        </x14:conditionalFormatting>
        <x14:conditionalFormatting xmlns:xm="http://schemas.microsoft.com/office/excel/2006/main">
          <x14:cfRule type="cellIs" priority="259" operator="equal" id="{02B4CC2C-18E8-4926-AF6F-6709E988A58B}">
            <xm:f>'Classes  &amp; Labels'!$C$2</xm:f>
            <x14:dxf>
              <fill>
                <patternFill>
                  <bgColor theme="0"/>
                </patternFill>
              </fill>
            </x14:dxf>
          </x14:cfRule>
          <xm:sqref>B873:B874</xm:sqref>
        </x14:conditionalFormatting>
        <x14:conditionalFormatting xmlns:xm="http://schemas.microsoft.com/office/excel/2006/main">
          <x14:cfRule type="cellIs" priority="252" operator="equal" id="{CBD29679-D138-4148-AD1A-5276049529B0}">
            <xm:f>'Classes  &amp; Labels'!$C$2</xm:f>
            <x14:dxf>
              <fill>
                <patternFill>
                  <bgColor theme="0"/>
                </patternFill>
              </fill>
            </x14:dxf>
          </x14:cfRule>
          <xm:sqref>B875 B883</xm:sqref>
        </x14:conditionalFormatting>
        <x14:conditionalFormatting xmlns:xm="http://schemas.microsoft.com/office/excel/2006/main">
          <x14:cfRule type="cellIs" priority="245" operator="equal" id="{5151981F-5B65-4653-9F71-4D40499D03AD}">
            <xm:f>'Classes  &amp; Labels'!$C$2</xm:f>
            <x14:dxf>
              <fill>
                <patternFill>
                  <bgColor theme="0"/>
                </patternFill>
              </fill>
            </x14:dxf>
          </x14:cfRule>
          <xm:sqref>B884:B885</xm:sqref>
        </x14:conditionalFormatting>
        <x14:conditionalFormatting xmlns:xm="http://schemas.microsoft.com/office/excel/2006/main">
          <x14:cfRule type="cellIs" priority="238" operator="equal" id="{5279F984-4CB7-47A9-8284-3B162754AD3C}">
            <xm:f>'Classes  &amp; Labels'!$C$2</xm:f>
            <x14:dxf>
              <fill>
                <patternFill>
                  <bgColor theme="0"/>
                </patternFill>
              </fill>
            </x14:dxf>
          </x14:cfRule>
          <xm:sqref>B886:B887</xm:sqref>
        </x14:conditionalFormatting>
        <x14:conditionalFormatting xmlns:xm="http://schemas.microsoft.com/office/excel/2006/main">
          <x14:cfRule type="cellIs" priority="231" operator="equal" id="{F558B8FA-4C12-439A-ABB1-123D5B9DF72C}">
            <xm:f>'Classes  &amp; Labels'!$C$2</xm:f>
            <x14:dxf>
              <fill>
                <patternFill>
                  <bgColor theme="0"/>
                </patternFill>
              </fill>
            </x14:dxf>
          </x14:cfRule>
          <xm:sqref>B876:B877</xm:sqref>
        </x14:conditionalFormatting>
        <x14:conditionalFormatting xmlns:xm="http://schemas.microsoft.com/office/excel/2006/main">
          <x14:cfRule type="cellIs" priority="224" operator="equal" id="{8609CA1D-316D-4050-8692-AFA659C5744D}">
            <xm:f>'Classes  &amp; Labels'!$C$2</xm:f>
            <x14:dxf>
              <fill>
                <patternFill>
                  <bgColor theme="0"/>
                </patternFill>
              </fill>
            </x14:dxf>
          </x14:cfRule>
          <xm:sqref>B878</xm:sqref>
        </x14:conditionalFormatting>
        <x14:conditionalFormatting xmlns:xm="http://schemas.microsoft.com/office/excel/2006/main">
          <x14:cfRule type="cellIs" priority="217" operator="equal" id="{706CEE5F-4C03-48D8-91E8-8041CF53EF77}">
            <xm:f>'Classes  &amp; Labels'!$C$2</xm:f>
            <x14:dxf>
              <fill>
                <patternFill>
                  <bgColor theme="0"/>
                </patternFill>
              </fill>
            </x14:dxf>
          </x14:cfRule>
          <xm:sqref>B879</xm:sqref>
        </x14:conditionalFormatting>
        <x14:conditionalFormatting xmlns:xm="http://schemas.microsoft.com/office/excel/2006/main">
          <x14:cfRule type="cellIs" priority="210" operator="equal" id="{14B064BF-10E5-4282-9435-8B20C22F7BA7}">
            <xm:f>'Classes  &amp; Labels'!$C$2</xm:f>
            <x14:dxf>
              <fill>
                <patternFill>
                  <bgColor theme="0"/>
                </patternFill>
              </fill>
            </x14:dxf>
          </x14:cfRule>
          <xm:sqref>B880:B881</xm:sqref>
        </x14:conditionalFormatting>
        <x14:conditionalFormatting xmlns:xm="http://schemas.microsoft.com/office/excel/2006/main">
          <x14:cfRule type="cellIs" priority="203" operator="equal" id="{76E6413D-9417-4F59-8055-B1CEE86B88F8}">
            <xm:f>'Classes  &amp; Labels'!$C$2</xm:f>
            <x14:dxf>
              <fill>
                <patternFill>
                  <bgColor theme="0"/>
                </patternFill>
              </fill>
            </x14:dxf>
          </x14:cfRule>
          <xm:sqref>B882</xm:sqref>
        </x14:conditionalFormatting>
        <x14:conditionalFormatting xmlns:xm="http://schemas.microsoft.com/office/excel/2006/main">
          <x14:cfRule type="cellIs" priority="196" operator="equal" id="{B5E1B1A0-E1A0-46EE-879D-2CA4EC758386}">
            <xm:f>'Classes  &amp; Labels'!$C$2</xm:f>
            <x14:dxf>
              <fill>
                <patternFill>
                  <bgColor theme="0"/>
                </patternFill>
              </fill>
            </x14:dxf>
          </x14:cfRule>
          <xm:sqref>B357</xm:sqref>
        </x14:conditionalFormatting>
        <x14:conditionalFormatting xmlns:xm="http://schemas.microsoft.com/office/excel/2006/main">
          <x14:cfRule type="cellIs" priority="189" operator="equal" id="{C24DD4C1-33EB-4598-B8FB-317FD17AB930}">
            <xm:f>'Classes  &amp; Labels'!$C$2</xm:f>
            <x14:dxf>
              <fill>
                <patternFill>
                  <bgColor theme="0"/>
                </patternFill>
              </fill>
            </x14:dxf>
          </x14:cfRule>
          <xm:sqref>B173</xm:sqref>
        </x14:conditionalFormatting>
        <x14:conditionalFormatting xmlns:xm="http://schemas.microsoft.com/office/excel/2006/main">
          <x14:cfRule type="cellIs" priority="182" operator="equal" id="{008FBF2A-C918-49C2-A9A0-96B210356CA2}">
            <xm:f>'Classes  &amp; Labels'!$C$2</xm:f>
            <x14:dxf>
              <fill>
                <patternFill>
                  <bgColor theme="0"/>
                </patternFill>
              </fill>
            </x14:dxf>
          </x14:cfRule>
          <xm:sqref>B181</xm:sqref>
        </x14:conditionalFormatting>
        <x14:conditionalFormatting xmlns:xm="http://schemas.microsoft.com/office/excel/2006/main">
          <x14:cfRule type="cellIs" priority="175" operator="equal" id="{ECFE47BE-E8CC-4E21-A9C0-628421D35872}">
            <xm:f>'Classes  &amp; Labels'!$C$2</xm:f>
            <x14:dxf>
              <fill>
                <patternFill>
                  <bgColor theme="0"/>
                </patternFill>
              </fill>
            </x14:dxf>
          </x14:cfRule>
          <xm:sqref>B269</xm:sqref>
        </x14:conditionalFormatting>
        <x14:conditionalFormatting xmlns:xm="http://schemas.microsoft.com/office/excel/2006/main">
          <x14:cfRule type="cellIs" priority="168" operator="equal" id="{5119E403-6711-4912-8920-DC85387FF71E}">
            <xm:f>'Classes  &amp; Labels'!$C$2</xm:f>
            <x14:dxf>
              <fill>
                <patternFill>
                  <bgColor theme="0"/>
                </patternFill>
              </fill>
            </x14:dxf>
          </x14:cfRule>
          <xm:sqref>B272</xm:sqref>
        </x14:conditionalFormatting>
        <x14:conditionalFormatting xmlns:xm="http://schemas.microsoft.com/office/excel/2006/main">
          <x14:cfRule type="cellIs" priority="161" operator="equal" id="{A39AD402-D41B-4131-BFCC-E60B9BF69509}">
            <xm:f>'Classes  &amp; Labels'!$C$2</xm:f>
            <x14:dxf>
              <fill>
                <patternFill>
                  <bgColor theme="0"/>
                </patternFill>
              </fill>
            </x14:dxf>
          </x14:cfRule>
          <xm:sqref>B271</xm:sqref>
        </x14:conditionalFormatting>
        <x14:conditionalFormatting xmlns:xm="http://schemas.microsoft.com/office/excel/2006/main">
          <x14:cfRule type="cellIs" priority="154" operator="equal" id="{8EFFB56B-B40A-434C-BAAD-2CE697BB2988}">
            <xm:f>'Classes  &amp; Labels'!$C$2</xm:f>
            <x14:dxf>
              <fill>
                <patternFill>
                  <bgColor theme="0"/>
                </patternFill>
              </fill>
            </x14:dxf>
          </x14:cfRule>
          <xm:sqref>B270</xm:sqref>
        </x14:conditionalFormatting>
        <x14:conditionalFormatting xmlns:xm="http://schemas.microsoft.com/office/excel/2006/main">
          <x14:cfRule type="cellIs" priority="147" operator="equal" id="{1633EA44-FFF5-4197-B490-B51F2F9579BA}">
            <xm:f>'Classes  &amp; Labels'!$C$2</xm:f>
            <x14:dxf>
              <fill>
                <patternFill>
                  <bgColor theme="0"/>
                </patternFill>
              </fill>
            </x14:dxf>
          </x14:cfRule>
          <xm:sqref>B277</xm:sqref>
        </x14:conditionalFormatting>
        <x14:conditionalFormatting xmlns:xm="http://schemas.microsoft.com/office/excel/2006/main">
          <x14:cfRule type="cellIs" priority="140" operator="equal" id="{E1ED55D2-41D0-4ACA-9495-A7E5BB38A6EA}">
            <xm:f>'Classes  &amp; Labels'!$C$2</xm:f>
            <x14:dxf>
              <fill>
                <patternFill>
                  <bgColor theme="0"/>
                </patternFill>
              </fill>
            </x14:dxf>
          </x14:cfRule>
          <xm:sqref>B276</xm:sqref>
        </x14:conditionalFormatting>
        <x14:conditionalFormatting xmlns:xm="http://schemas.microsoft.com/office/excel/2006/main">
          <x14:cfRule type="cellIs" priority="133" operator="equal" id="{C5BD0D3A-755B-4972-B95A-8E753913521E}">
            <xm:f>'Classes  &amp; Labels'!$C$2</xm:f>
            <x14:dxf>
              <fill>
                <patternFill>
                  <bgColor theme="0"/>
                </patternFill>
              </fill>
            </x14:dxf>
          </x14:cfRule>
          <xm:sqref>B275</xm:sqref>
        </x14:conditionalFormatting>
        <x14:conditionalFormatting xmlns:xm="http://schemas.microsoft.com/office/excel/2006/main">
          <x14:cfRule type="cellIs" priority="126" operator="equal" id="{6531FA09-9B9E-4449-A2A2-CF24EFA84ED4}">
            <xm:f>'Classes  &amp; Labels'!$C$2</xm:f>
            <x14:dxf>
              <fill>
                <patternFill>
                  <bgColor theme="0"/>
                </patternFill>
              </fill>
            </x14:dxf>
          </x14:cfRule>
          <xm:sqref>B274</xm:sqref>
        </x14:conditionalFormatting>
        <x14:conditionalFormatting xmlns:xm="http://schemas.microsoft.com/office/excel/2006/main">
          <x14:cfRule type="cellIs" priority="119" operator="equal" id="{4EAB20D8-1399-4B5D-AE9A-88AA87730288}">
            <xm:f>'Classes  &amp; Labels'!$C$2</xm:f>
            <x14:dxf>
              <fill>
                <patternFill>
                  <bgColor theme="0"/>
                </patternFill>
              </fill>
            </x14:dxf>
          </x14:cfRule>
          <xm:sqref>B281</xm:sqref>
        </x14:conditionalFormatting>
        <x14:conditionalFormatting xmlns:xm="http://schemas.microsoft.com/office/excel/2006/main">
          <x14:cfRule type="cellIs" priority="112" operator="equal" id="{A94A36AF-2A96-4B0A-ADEE-14F6A60DE449}">
            <xm:f>'Classes  &amp; Labels'!$C$2</xm:f>
            <x14:dxf>
              <fill>
                <patternFill>
                  <bgColor theme="0"/>
                </patternFill>
              </fill>
            </x14:dxf>
          </x14:cfRule>
          <xm:sqref>B280</xm:sqref>
        </x14:conditionalFormatting>
        <x14:conditionalFormatting xmlns:xm="http://schemas.microsoft.com/office/excel/2006/main">
          <x14:cfRule type="cellIs" priority="105" operator="equal" id="{B92AF847-C345-4A65-B29C-7C7E8E35D7F8}">
            <xm:f>'Classes  &amp; Labels'!$C$2</xm:f>
            <x14:dxf>
              <fill>
                <patternFill>
                  <bgColor theme="0"/>
                </patternFill>
              </fill>
            </x14:dxf>
          </x14:cfRule>
          <xm:sqref>B279</xm:sqref>
        </x14:conditionalFormatting>
        <x14:conditionalFormatting xmlns:xm="http://schemas.microsoft.com/office/excel/2006/main">
          <x14:cfRule type="cellIs" priority="91" operator="equal" id="{5C8E7BEA-5C8D-4416-92A7-1BF2B703D8B9}">
            <xm:f>'Classes  &amp; Labels'!$C$2</xm:f>
            <x14:dxf>
              <fill>
                <patternFill>
                  <bgColor theme="0"/>
                </patternFill>
              </fill>
            </x14:dxf>
          </x14:cfRule>
          <xm:sqref>B286:B296</xm:sqref>
        </x14:conditionalFormatting>
        <x14:conditionalFormatting xmlns:xm="http://schemas.microsoft.com/office/excel/2006/main">
          <x14:cfRule type="cellIs" priority="84" operator="equal" id="{3A7BE9A2-F4D3-4AC7-9FD0-8A0D2F1B51FE}">
            <xm:f>'Classes  &amp; Labels'!$C$2</xm:f>
            <x14:dxf>
              <fill>
                <patternFill>
                  <bgColor theme="0"/>
                </patternFill>
              </fill>
            </x14:dxf>
          </x14:cfRule>
          <xm:sqref>B284</xm:sqref>
        </x14:conditionalFormatting>
        <x14:conditionalFormatting xmlns:xm="http://schemas.microsoft.com/office/excel/2006/main">
          <x14:cfRule type="cellIs" priority="77" operator="equal" id="{711CA0A4-E8C9-4E96-BA24-43ED9D1BFD02}">
            <xm:f>'Classes  &amp; Labels'!$C$2</xm:f>
            <x14:dxf>
              <fill>
                <patternFill>
                  <bgColor theme="0"/>
                </patternFill>
              </fill>
            </x14:dxf>
          </x14:cfRule>
          <xm:sqref>B283</xm:sqref>
        </x14:conditionalFormatting>
        <x14:conditionalFormatting xmlns:xm="http://schemas.microsoft.com/office/excel/2006/main">
          <x14:cfRule type="cellIs" priority="70" operator="equal" id="{C83BD563-3C96-4A7F-8DF4-6DDFB6174A37}">
            <xm:f>'Classes  &amp; Labels'!$C$2</xm:f>
            <x14:dxf>
              <fill>
                <patternFill>
                  <bgColor theme="0"/>
                </patternFill>
              </fill>
            </x14:dxf>
          </x14:cfRule>
          <xm:sqref>B282</xm:sqref>
        </x14:conditionalFormatting>
        <x14:conditionalFormatting xmlns:xm="http://schemas.microsoft.com/office/excel/2006/main">
          <x14:cfRule type="cellIs" priority="63" operator="equal" id="{4BA2E442-0ABC-4EBD-8DFB-F9E8A6FFFBF4}">
            <xm:f>'Classes  &amp; Labels'!$C$2</xm:f>
            <x14:dxf>
              <fill>
                <patternFill>
                  <bgColor theme="0"/>
                </patternFill>
              </fill>
            </x14:dxf>
          </x14:cfRule>
          <xm:sqref>B285</xm:sqref>
        </x14:conditionalFormatting>
        <x14:conditionalFormatting xmlns:xm="http://schemas.microsoft.com/office/excel/2006/main">
          <x14:cfRule type="cellIs" priority="49" operator="equal" id="{B4F25589-1FF3-4AAF-9395-DBA64F243CB2}">
            <xm:f>'Classes  &amp; Labels'!$C$2</xm:f>
            <x14:dxf>
              <fill>
                <patternFill>
                  <bgColor theme="0"/>
                </patternFill>
              </fill>
            </x14:dxf>
          </x14:cfRule>
          <xm:sqref>B908</xm:sqref>
        </x14:conditionalFormatting>
        <x14:conditionalFormatting xmlns:xm="http://schemas.microsoft.com/office/excel/2006/main">
          <x14:cfRule type="cellIs" priority="42" operator="equal" id="{772BDEBA-DFE7-48B3-8552-74B21A80970B}">
            <xm:f>'Classes  &amp; Labels'!$C$2</xm:f>
            <x14:dxf>
              <fill>
                <patternFill>
                  <bgColor theme="0"/>
                </patternFill>
              </fill>
            </x14:dxf>
          </x14:cfRule>
          <xm:sqref>B342</xm:sqref>
        </x14:conditionalFormatting>
        <x14:conditionalFormatting xmlns:xm="http://schemas.microsoft.com/office/excel/2006/main">
          <x14:cfRule type="cellIs" priority="35" operator="equal" id="{AA19D9F5-0A80-4CDD-B22C-88D849042A61}">
            <xm:f>'Classes  &amp; Labels'!$C$2</xm:f>
            <x14:dxf>
              <fill>
                <patternFill>
                  <bgColor theme="0"/>
                </patternFill>
              </fill>
            </x14:dxf>
          </x14:cfRule>
          <xm:sqref>B323</xm:sqref>
        </x14:conditionalFormatting>
        <x14:conditionalFormatting xmlns:xm="http://schemas.microsoft.com/office/excel/2006/main">
          <x14:cfRule type="cellIs" priority="7" operator="equal" id="{E8C77EEB-15E6-4F98-97F1-D41D637980E9}">
            <xm:f>'Classes  &amp; Labels'!$C$2</xm:f>
            <x14:dxf>
              <fill>
                <patternFill>
                  <bgColor theme="0"/>
                </patternFill>
              </fill>
            </x14:dxf>
          </x14:cfRule>
          <xm:sqref>B909</xm:sqref>
        </x14:conditionalFormatting>
        <x14:conditionalFormatting xmlns:xm="http://schemas.microsoft.com/office/excel/2006/main">
          <x14:cfRule type="cellIs" priority="336" operator="equal" id="{F874AED1-FE08-4DD3-9F82-36F42B3A84EF}">
            <xm:f>'Classes  &amp; Labels'!$C$2</xm:f>
            <x14:dxf>
              <fill>
                <patternFill>
                  <bgColor theme="0"/>
                </patternFill>
              </fill>
            </x14:dxf>
          </x14:cfRule>
          <xm:sqref>B27</xm:sqref>
        </x14:conditionalFormatting>
        <x14:conditionalFormatting xmlns:xm="http://schemas.microsoft.com/office/excel/2006/main">
          <x14:cfRule type="cellIs" priority="294" operator="equal" id="{3C9B702C-1FD4-48A9-88BF-381CAB3FC415}">
            <xm:f>'\\net1.cec.eu.int\jrc-services\00 JRC.C.1\Projects\FWC FCH JU\Deliverables\Deliverables Safety\HIAD\Masterfile 2023\[HIAD Master 2023 01_EHSP_v1.6. 2024 02 01 b.xlsm]Classes  &amp; Labels'!#REF!</xm:f>
            <x14:dxf>
              <fill>
                <patternFill>
                  <bgColor theme="0"/>
                </patternFill>
              </fill>
            </x14:dxf>
          </x14:cfRule>
          <xm:sqref>B851</xm:sqref>
        </x14:conditionalFormatting>
        <x14:conditionalFormatting xmlns:xm="http://schemas.microsoft.com/office/excel/2006/main">
          <x14:cfRule type="cellIs" priority="98" operator="equal" id="{F72E89E0-8DFD-4A84-87B2-6451B2290C57}">
            <xm:f>'Classes  &amp; Labels'!$C$2</xm:f>
            <x14:dxf>
              <fill>
                <patternFill>
                  <bgColor theme="0"/>
                </patternFill>
              </fill>
            </x14:dxf>
          </x14:cfRule>
          <xm:sqref>B278</xm:sqref>
        </x14:conditionalFormatting>
        <x14:conditionalFormatting xmlns:xm="http://schemas.microsoft.com/office/excel/2006/main">
          <x14:cfRule type="cellIs" priority="56" operator="equal" id="{9BB60FC5-D897-4BB5-ADED-8DA138A94F4A}">
            <xm:f>'\\net1.cec.eu.int\jrc-services\PTT-Users\moretpi\My Documents\Old 2024\[HIAD Master 2024 10 01.xlsx]Classes  &amp; Labels'!#REF!</xm:f>
            <x14:dxf>
              <fill>
                <patternFill>
                  <bgColor theme="0"/>
                </patternFill>
              </fill>
            </x14:dxf>
          </x14:cfRule>
          <xm:sqref>B297:B300</xm:sqref>
        </x14:conditionalFormatting>
        <x14:conditionalFormatting xmlns:xm="http://schemas.microsoft.com/office/excel/2006/main">
          <x14:cfRule type="cellIs" priority="28" operator="equal" id="{5E1E52DE-1122-45B1-B346-6EC09427029B}">
            <xm:f>'\\net1.cec.eu.int\jrc-services\00 JRC.C.1\Projects\FWC FCH JU\Deliverables\Deliverables Safety\HIAD\Other Databases\PHMSA\HAZMAT\CGH2 transport\[HIAD -PHMSA-CGH2-trailer.xlsx]Classes  &amp; Labels'!#REF!</xm:f>
            <x14:dxf>
              <fill>
                <patternFill>
                  <bgColor theme="0"/>
                </patternFill>
              </fill>
            </x14:dxf>
          </x14:cfRule>
          <xm:sqref>B318</xm:sqref>
        </x14:conditionalFormatting>
        <x14:conditionalFormatting xmlns:xm="http://schemas.microsoft.com/office/excel/2006/main">
          <x14:cfRule type="cellIs" priority="21" operator="equal" id="{94AA6E7B-F56C-47FA-9201-738443D56469}">
            <xm:f>'\\net1.cec.eu.int\jrc-services\00 JRC.C.1\Projects\FWC FCH JU\Deliverables\Deliverables Safety\HIAD\Other Databases\PHMSA\HAZMAT\CGH2 transport\[HIAD -PHMSA-CGH2-trailer.xlsx]Classes  &amp; Labels'!#REF!</xm:f>
            <x14:dxf>
              <fill>
                <patternFill>
                  <bgColor theme="0"/>
                </patternFill>
              </fill>
            </x14:dxf>
          </x14:cfRule>
          <xm:sqref>B319</xm:sqref>
        </x14:conditionalFormatting>
        <x14:conditionalFormatting xmlns:xm="http://schemas.microsoft.com/office/excel/2006/main">
          <x14:cfRule type="cellIs" priority="14" operator="equal" id="{264C90E0-3D30-418F-91C7-BD51C0A4F6C5}">
            <xm:f>'\\net1.cec.eu.int\jrc-services\00 JRC.C.1\Projects\FWC FCH JU\Deliverables\Deliverables Safety\HIAD\Other Databases\PHMSA\HAZMAT\CGH2 transport\[HIAD -PHMSA-CGH2-trailer.xlsx]Classes  &amp; Labels'!#REF!</xm:f>
            <x14:dxf>
              <fill>
                <patternFill>
                  <bgColor theme="0"/>
                </patternFill>
              </fill>
            </x14:dxf>
          </x14:cfRule>
          <xm:sqref>B320:B321</xm:sqref>
        </x14:conditionalFormatting>
      </x14:conditionalFormattings>
    </ext>
    <ext xmlns:x14="http://schemas.microsoft.com/office/spreadsheetml/2009/9/main" uri="{CCE6A557-97BC-4b89-ADB6-D9C93CAAB3DF}">
      <x14:dataValidations xmlns:xm="http://schemas.microsoft.com/office/excel/2006/main" disablePrompts="1" count="6">
        <x14:dataValidation type="list" allowBlank="1" showInputMessage="1" showErrorMessage="1">
          <x14:formula1>
            <xm:f>'Classes  &amp; Labels'!$C$3:$C$8</xm:f>
          </x14:formula1>
          <xm:sqref>B322:B765 B301:B317 B2:B296</xm:sqref>
        </x14:dataValidation>
        <x14:dataValidation type="list" allowBlank="1" showInputMessage="1" showErrorMessage="1">
          <x14:formula1>
            <xm:f>'Classes  &amp; Labels'!$AJ$2:$AJ$9</xm:f>
          </x14:formula1>
          <xm:sqref>S888:S1048576 S1:S868</xm:sqref>
        </x14:dataValidation>
        <x14:dataValidation type="list" allowBlank="1" showInputMessage="1" showErrorMessage="1">
          <x14:formula1>
            <xm:f>'U:\00 JRC.C.1\Projects\FWC FCH JU\Deliverables\Deliverables Safety\HIAD\Masterfile 2023\[HIAD Master 2023 01_EHSP_v1.6. 2024 02 01 b.xlsm]Classes  &amp; Labels'!#REF!</xm:f>
          </x14:formula1>
          <xm:sqref>B851</xm:sqref>
        </x14:dataValidation>
        <x14:dataValidation type="list" allowBlank="1" showInputMessage="1" showErrorMessage="1">
          <x14:formula1>
            <xm:f>'U:\00 JRC.C.1\Projects\FWC FCH JU\Deliverables\Deliverables Safety\HIAD\Masterfile 2024\[HIAD -PHMSA-LH2-trailer a.xlsx]Classes  &amp; Labels'!#REF!</xm:f>
          </x14:formula1>
          <xm:sqref>S869:S887</xm:sqref>
        </x14:dataValidation>
        <x14:dataValidation type="list" allowBlank="1" showInputMessage="1" showErrorMessage="1">
          <x14:formula1>
            <xm:f>'U:\00 JRC.C.1\Projects\FWC FCH JU\Deliverables\Deliverables Safety\HIAD\Masterfile 2024\Old 2024\[HIAD Master 2024 10 01.xlsx]Classes  &amp; Labels'!#REF!</xm:f>
          </x14:formula1>
          <xm:sqref>B297:B300</xm:sqref>
        </x14:dataValidation>
        <x14:dataValidation type="list" allowBlank="1" showInputMessage="1" showErrorMessage="1">
          <x14:formula1>
            <xm:f>'U:\00 JRC.C.1\Projects\FWC FCH JU\Deliverables\Deliverables Safety\HIAD\Other Databases\PHMSA\HAZMAT\CGH2 transport\[HIAD -PHMSA-CGH2-trailer.xlsx]Classes  &amp; Labels'!#REF!</xm:f>
          </x14:formula1>
          <xm:sqref>B318:B321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6"/>
  <dimension ref="A1:L955"/>
  <sheetViews>
    <sheetView zoomScale="85" zoomScaleNormal="85" workbookViewId="0">
      <pane xSplit="2" ySplit="1" topLeftCell="C2" activePane="bottomRight" state="frozen"/>
      <selection activeCell="D851" sqref="D851"/>
      <selection pane="topRight" activeCell="D851" sqref="D851"/>
      <selection pane="bottomLeft" activeCell="D851" sqref="D851"/>
      <selection pane="bottomRight" activeCell="A2" sqref="A2"/>
    </sheetView>
  </sheetViews>
  <sheetFormatPr defaultColWidth="16" defaultRowHeight="15" x14ac:dyDescent="0.25"/>
  <cols>
    <col min="1" max="1" width="7.7109375" style="27" customWidth="1"/>
    <col min="2" max="2" width="6.85546875" style="19" customWidth="1"/>
    <col min="3" max="3" width="20.5703125" style="27" customWidth="1"/>
    <col min="4" max="4" width="104.140625" style="2" customWidth="1"/>
    <col min="5" max="5" width="16" style="34"/>
    <col min="6" max="6" width="10.85546875" style="19" customWidth="1"/>
    <col min="7" max="8" width="46.85546875" style="19" customWidth="1"/>
    <col min="9" max="9" width="40" style="1" customWidth="1"/>
    <col min="10" max="10" width="33.85546875" style="47" customWidth="1"/>
    <col min="11" max="11" width="28.85546875" style="1" customWidth="1"/>
    <col min="12" max="12" width="25.42578125" style="47" customWidth="1"/>
    <col min="13" max="16384" width="16" style="47"/>
  </cols>
  <sheetData>
    <row r="1" spans="1:12" s="37" customFormat="1" ht="47.1" customHeight="1" x14ac:dyDescent="0.25">
      <c r="A1" s="31" t="s">
        <v>0</v>
      </c>
      <c r="B1" s="31" t="s">
        <v>1528</v>
      </c>
      <c r="C1" s="31" t="s">
        <v>2609</v>
      </c>
      <c r="D1" s="32" t="s">
        <v>2610</v>
      </c>
      <c r="E1" s="33" t="s">
        <v>3</v>
      </c>
      <c r="F1" s="50" t="s">
        <v>2558</v>
      </c>
      <c r="G1" s="50" t="s">
        <v>4396</v>
      </c>
      <c r="H1" s="50" t="s">
        <v>4397</v>
      </c>
      <c r="I1" s="50" t="s">
        <v>4398</v>
      </c>
      <c r="J1" s="50" t="s">
        <v>4985</v>
      </c>
      <c r="K1" s="46" t="s">
        <v>4986</v>
      </c>
      <c r="L1" s="46" t="s">
        <v>4987</v>
      </c>
    </row>
    <row r="2" spans="1:12" s="4" customFormat="1" ht="330" x14ac:dyDescent="0.25">
      <c r="A2" s="24">
        <v>10</v>
      </c>
      <c r="B2" s="19">
        <v>5</v>
      </c>
      <c r="C2" s="24" t="s">
        <v>2028</v>
      </c>
      <c r="D2" s="28" t="s">
        <v>2116</v>
      </c>
      <c r="E2" s="34">
        <v>13671</v>
      </c>
      <c r="F2" s="19" t="s">
        <v>1502</v>
      </c>
      <c r="G2" s="19" t="s">
        <v>2482</v>
      </c>
      <c r="H2" s="19" t="s">
        <v>3120</v>
      </c>
      <c r="I2" s="19" t="s">
        <v>3121</v>
      </c>
      <c r="J2" s="19"/>
      <c r="K2" s="19"/>
    </row>
    <row r="3" spans="1:12" s="4" customFormat="1" ht="135" x14ac:dyDescent="0.25">
      <c r="A3" s="24">
        <v>11</v>
      </c>
      <c r="B3" s="19">
        <v>3</v>
      </c>
      <c r="C3" s="24" t="s">
        <v>3042</v>
      </c>
      <c r="D3" s="28" t="s">
        <v>4919</v>
      </c>
      <c r="E3" s="34">
        <v>32608</v>
      </c>
      <c r="F3" s="19" t="s">
        <v>1507</v>
      </c>
      <c r="G3" s="19" t="s">
        <v>2357</v>
      </c>
      <c r="H3" s="19" t="s">
        <v>4897</v>
      </c>
      <c r="I3" s="19" t="s">
        <v>4917</v>
      </c>
      <c r="J3" s="19" t="s">
        <v>4918</v>
      </c>
      <c r="K3" s="19"/>
    </row>
    <row r="4" spans="1:12" s="4" customFormat="1" ht="135" x14ac:dyDescent="0.25">
      <c r="A4" s="24">
        <v>12</v>
      </c>
      <c r="B4" s="19">
        <v>3</v>
      </c>
      <c r="C4" s="24" t="s">
        <v>6578</v>
      </c>
      <c r="D4" s="28" t="s">
        <v>4387</v>
      </c>
      <c r="E4" s="34" t="s">
        <v>4389</v>
      </c>
      <c r="F4" s="19" t="s">
        <v>1506</v>
      </c>
      <c r="G4" s="19" t="s">
        <v>4391</v>
      </c>
      <c r="H4" s="19"/>
      <c r="I4" s="19"/>
      <c r="K4" s="19"/>
    </row>
    <row r="5" spans="1:12" s="4" customFormat="1" ht="90" x14ac:dyDescent="0.25">
      <c r="A5" s="24">
        <v>13</v>
      </c>
      <c r="B5" s="19">
        <v>4</v>
      </c>
      <c r="C5" s="24" t="s">
        <v>4693</v>
      </c>
      <c r="D5" s="28" t="s">
        <v>6490</v>
      </c>
      <c r="E5" s="34">
        <v>34886</v>
      </c>
      <c r="F5" s="19" t="s">
        <v>4683</v>
      </c>
      <c r="G5" s="19" t="s">
        <v>4699</v>
      </c>
      <c r="H5" s="19" t="s">
        <v>4700</v>
      </c>
      <c r="I5" s="19" t="s">
        <v>4700</v>
      </c>
      <c r="K5" s="19"/>
    </row>
    <row r="6" spans="1:12" s="4" customFormat="1" ht="90" x14ac:dyDescent="0.25">
      <c r="A6" s="24">
        <v>14</v>
      </c>
      <c r="B6" s="19">
        <v>3</v>
      </c>
      <c r="C6" s="24" t="s">
        <v>4702</v>
      </c>
      <c r="D6" s="28" t="s">
        <v>4707</v>
      </c>
      <c r="E6" s="34">
        <v>32573</v>
      </c>
      <c r="F6" s="19" t="s">
        <v>4683</v>
      </c>
      <c r="G6" s="19" t="s">
        <v>4701</v>
      </c>
      <c r="H6" s="19" t="s">
        <v>4701</v>
      </c>
      <c r="I6" s="19"/>
      <c r="K6" s="19"/>
    </row>
    <row r="7" spans="1:12" s="4" customFormat="1" ht="315" x14ac:dyDescent="0.25">
      <c r="A7" s="24">
        <v>15</v>
      </c>
      <c r="B7" s="19">
        <v>3</v>
      </c>
      <c r="C7" s="24" t="s">
        <v>4732</v>
      </c>
      <c r="D7" s="28" t="s">
        <v>4734</v>
      </c>
      <c r="E7" s="34">
        <v>35209</v>
      </c>
      <c r="F7" s="19" t="s">
        <v>4683</v>
      </c>
      <c r="G7" s="19" t="s">
        <v>4817</v>
      </c>
      <c r="H7" s="19"/>
      <c r="I7" s="19"/>
      <c r="K7" s="19"/>
    </row>
    <row r="8" spans="1:12" s="4" customFormat="1" ht="195" x14ac:dyDescent="0.25">
      <c r="A8" s="24">
        <v>16</v>
      </c>
      <c r="B8" s="19">
        <v>5</v>
      </c>
      <c r="C8" s="24" t="s">
        <v>2030</v>
      </c>
      <c r="D8" s="28" t="s">
        <v>2029</v>
      </c>
      <c r="E8" s="34">
        <v>29525</v>
      </c>
      <c r="F8" s="19" t="s">
        <v>1506</v>
      </c>
      <c r="G8" s="19" t="s">
        <v>2482</v>
      </c>
      <c r="H8" s="4" t="s">
        <v>5872</v>
      </c>
      <c r="I8" s="19"/>
      <c r="K8" s="19"/>
    </row>
    <row r="9" spans="1:12" s="4" customFormat="1" ht="240" x14ac:dyDescent="0.25">
      <c r="A9" s="24">
        <v>17</v>
      </c>
      <c r="B9" s="19">
        <v>5</v>
      </c>
      <c r="C9" s="24" t="s">
        <v>2032</v>
      </c>
      <c r="D9" s="28" t="s">
        <v>2031</v>
      </c>
      <c r="E9" s="34">
        <v>30378</v>
      </c>
      <c r="F9" s="19" t="s">
        <v>1506</v>
      </c>
      <c r="G9" s="26" t="s">
        <v>3122</v>
      </c>
      <c r="H9" s="19" t="s">
        <v>6</v>
      </c>
      <c r="I9" s="19"/>
      <c r="K9" s="19"/>
    </row>
    <row r="10" spans="1:12" s="4" customFormat="1" ht="180" x14ac:dyDescent="0.25">
      <c r="A10" s="24">
        <v>18</v>
      </c>
      <c r="B10" s="19">
        <v>4</v>
      </c>
      <c r="C10" s="24" t="s">
        <v>2033</v>
      </c>
      <c r="D10" s="28" t="s">
        <v>6659</v>
      </c>
      <c r="E10" s="34">
        <v>38382</v>
      </c>
      <c r="F10" s="19" t="s">
        <v>1506</v>
      </c>
      <c r="G10" s="19" t="s">
        <v>2483</v>
      </c>
      <c r="H10" s="19" t="s">
        <v>3123</v>
      </c>
      <c r="K10" s="19"/>
    </row>
    <row r="11" spans="1:12" s="4" customFormat="1" ht="30" x14ac:dyDescent="0.25">
      <c r="A11" s="24">
        <v>19</v>
      </c>
      <c r="B11" s="19">
        <v>2</v>
      </c>
      <c r="C11" s="24" t="s">
        <v>4414</v>
      </c>
      <c r="D11" s="63" t="s">
        <v>4412</v>
      </c>
      <c r="E11" s="34">
        <v>34335</v>
      </c>
      <c r="F11" s="19" t="s">
        <v>4416</v>
      </c>
      <c r="G11" s="19" t="s">
        <v>4417</v>
      </c>
      <c r="H11" s="19"/>
      <c r="I11" s="19"/>
      <c r="K11" s="19"/>
    </row>
    <row r="12" spans="1:12" s="4" customFormat="1" ht="120" x14ac:dyDescent="0.25">
      <c r="A12" s="24">
        <v>20</v>
      </c>
      <c r="B12" s="19">
        <v>2</v>
      </c>
      <c r="C12" s="24" t="s">
        <v>6502</v>
      </c>
      <c r="D12" s="28" t="s">
        <v>7069</v>
      </c>
      <c r="E12" s="34">
        <v>26147</v>
      </c>
      <c r="F12" s="19" t="s">
        <v>7487</v>
      </c>
      <c r="G12" s="19" t="s">
        <v>7488</v>
      </c>
      <c r="H12" s="19" t="s">
        <v>7489</v>
      </c>
      <c r="I12" s="19"/>
      <c r="K12" s="19"/>
    </row>
    <row r="13" spans="1:12" s="4" customFormat="1" ht="60" x14ac:dyDescent="0.25">
      <c r="A13" s="24">
        <v>21</v>
      </c>
      <c r="B13" s="19">
        <v>2</v>
      </c>
      <c r="C13" s="24" t="s">
        <v>1946</v>
      </c>
      <c r="D13" s="28" t="s">
        <v>1553</v>
      </c>
      <c r="E13" s="34">
        <v>38760</v>
      </c>
      <c r="F13" s="19" t="s">
        <v>1508</v>
      </c>
      <c r="G13" s="19" t="s">
        <v>2263</v>
      </c>
      <c r="H13" s="19" t="s">
        <v>6</v>
      </c>
      <c r="I13" s="19"/>
      <c r="K13" s="19"/>
    </row>
    <row r="14" spans="1:12" s="4" customFormat="1" ht="120" x14ac:dyDescent="0.25">
      <c r="A14" s="24">
        <v>23</v>
      </c>
      <c r="B14" s="19">
        <v>2</v>
      </c>
      <c r="C14" s="24" t="s">
        <v>7071</v>
      </c>
      <c r="D14" s="28" t="s">
        <v>16</v>
      </c>
      <c r="E14" s="34">
        <v>26917</v>
      </c>
      <c r="F14" s="19" t="s">
        <v>7487</v>
      </c>
      <c r="G14" s="19" t="s">
        <v>7488</v>
      </c>
      <c r="H14" s="19" t="s">
        <v>7490</v>
      </c>
      <c r="I14" s="19"/>
      <c r="K14" s="19"/>
    </row>
    <row r="15" spans="1:12" s="4" customFormat="1" ht="30" x14ac:dyDescent="0.25">
      <c r="A15" s="24">
        <v>24</v>
      </c>
      <c r="B15" s="19">
        <v>2</v>
      </c>
      <c r="C15" s="24" t="s">
        <v>7073</v>
      </c>
      <c r="D15" s="28" t="s">
        <v>7074</v>
      </c>
      <c r="E15" s="34">
        <v>34700</v>
      </c>
      <c r="F15" s="19" t="s">
        <v>4420</v>
      </c>
      <c r="G15" s="19" t="s">
        <v>4417</v>
      </c>
      <c r="I15" s="19"/>
      <c r="K15" s="19"/>
    </row>
    <row r="16" spans="1:12" s="4" customFormat="1" ht="120" x14ac:dyDescent="0.25">
      <c r="A16" s="24">
        <v>25</v>
      </c>
      <c r="B16" s="19">
        <v>2</v>
      </c>
      <c r="C16" s="24" t="s">
        <v>65</v>
      </c>
      <c r="D16" s="28" t="s">
        <v>1557</v>
      </c>
      <c r="E16" s="34">
        <v>27638</v>
      </c>
      <c r="F16" s="19" t="s">
        <v>7487</v>
      </c>
      <c r="G16" s="19" t="s">
        <v>5606</v>
      </c>
      <c r="H16" s="19"/>
      <c r="I16" s="19"/>
      <c r="K16" s="19"/>
    </row>
    <row r="17" spans="1:11" s="4" customFormat="1" ht="75" x14ac:dyDescent="0.25">
      <c r="A17" s="24">
        <v>26</v>
      </c>
      <c r="B17" s="19">
        <v>2</v>
      </c>
      <c r="C17" s="24" t="s">
        <v>4861</v>
      </c>
      <c r="D17" s="28" t="s">
        <v>6660</v>
      </c>
      <c r="E17" s="34">
        <v>28559</v>
      </c>
      <c r="F17" s="19" t="s">
        <v>1506</v>
      </c>
      <c r="G17" s="19" t="s">
        <v>2829</v>
      </c>
      <c r="H17" s="19"/>
      <c r="I17" s="19"/>
      <c r="J17" s="40"/>
      <c r="K17" s="19"/>
    </row>
    <row r="18" spans="1:11" s="4" customFormat="1" ht="75" x14ac:dyDescent="0.25">
      <c r="A18" s="24">
        <v>27</v>
      </c>
      <c r="B18" s="19">
        <v>2</v>
      </c>
      <c r="C18" s="24" t="s">
        <v>13</v>
      </c>
      <c r="D18" s="28" t="s">
        <v>6661</v>
      </c>
      <c r="E18" s="34">
        <v>30629</v>
      </c>
      <c r="F18" s="19" t="s">
        <v>1506</v>
      </c>
      <c r="G18" s="19" t="s">
        <v>2829</v>
      </c>
      <c r="H18" s="19" t="s">
        <v>4364</v>
      </c>
      <c r="I18" s="19"/>
      <c r="J18" s="41"/>
      <c r="K18" s="19"/>
    </row>
    <row r="19" spans="1:11" s="4" customFormat="1" ht="300" x14ac:dyDescent="0.25">
      <c r="A19" s="24">
        <v>28</v>
      </c>
      <c r="B19" s="19">
        <v>4</v>
      </c>
      <c r="C19" s="24" t="s">
        <v>3044</v>
      </c>
      <c r="D19" s="28" t="s">
        <v>3043</v>
      </c>
      <c r="E19" s="34">
        <v>33576</v>
      </c>
      <c r="F19" s="19" t="s">
        <v>1504</v>
      </c>
      <c r="G19" s="19" t="s">
        <v>2831</v>
      </c>
      <c r="H19" s="19" t="s">
        <v>2830</v>
      </c>
      <c r="I19" s="19"/>
      <c r="K19" s="19"/>
    </row>
    <row r="20" spans="1:11" s="4" customFormat="1" ht="165" x14ac:dyDescent="0.25">
      <c r="A20" s="24">
        <v>29</v>
      </c>
      <c r="B20" s="19">
        <v>4</v>
      </c>
      <c r="C20" s="24" t="s">
        <v>5623</v>
      </c>
      <c r="D20" s="28" t="s">
        <v>5625</v>
      </c>
      <c r="E20" s="34">
        <v>28942</v>
      </c>
      <c r="F20" s="19" t="s">
        <v>1931</v>
      </c>
      <c r="G20" s="19" t="s">
        <v>3046</v>
      </c>
      <c r="H20" s="19" t="s">
        <v>4865</v>
      </c>
      <c r="I20" s="19" t="s">
        <v>3045</v>
      </c>
      <c r="K20" s="19"/>
    </row>
    <row r="21" spans="1:11" s="4" customFormat="1" ht="180" x14ac:dyDescent="0.25">
      <c r="A21" s="24">
        <v>30</v>
      </c>
      <c r="B21" s="19">
        <v>5</v>
      </c>
      <c r="C21" s="24" t="s">
        <v>3047</v>
      </c>
      <c r="D21" s="35" t="s">
        <v>2117</v>
      </c>
      <c r="E21" s="34">
        <v>31440</v>
      </c>
      <c r="F21" s="19" t="s">
        <v>1931</v>
      </c>
      <c r="G21" s="19" t="s">
        <v>4864</v>
      </c>
      <c r="H21" s="19" t="s">
        <v>2484</v>
      </c>
      <c r="I21" s="19"/>
      <c r="K21" s="19"/>
    </row>
    <row r="22" spans="1:11" s="4" customFormat="1" ht="75" x14ac:dyDescent="0.25">
      <c r="A22" s="24">
        <v>31</v>
      </c>
      <c r="B22" s="19">
        <v>2</v>
      </c>
      <c r="C22" s="24" t="s">
        <v>4866</v>
      </c>
      <c r="D22" s="28" t="s">
        <v>5223</v>
      </c>
      <c r="E22" s="34">
        <v>30765</v>
      </c>
      <c r="F22" s="19" t="s">
        <v>1506</v>
      </c>
      <c r="G22" s="19" t="s">
        <v>3048</v>
      </c>
      <c r="H22" s="19" t="s">
        <v>4364</v>
      </c>
      <c r="I22" s="19"/>
      <c r="K22" s="19"/>
    </row>
    <row r="23" spans="1:11" s="4" customFormat="1" ht="45" x14ac:dyDescent="0.25">
      <c r="A23" s="24">
        <v>32</v>
      </c>
      <c r="B23" s="19">
        <v>2</v>
      </c>
      <c r="C23" s="24" t="s">
        <v>6209</v>
      </c>
      <c r="D23" s="28" t="s">
        <v>4422</v>
      </c>
      <c r="E23" s="34">
        <v>36161</v>
      </c>
      <c r="F23" s="19" t="s">
        <v>4420</v>
      </c>
      <c r="G23" s="19" t="s">
        <v>4417</v>
      </c>
      <c r="H23" s="19"/>
      <c r="I23" s="19"/>
      <c r="K23" s="19"/>
    </row>
    <row r="24" spans="1:11" s="4" customFormat="1" ht="120" x14ac:dyDescent="0.25">
      <c r="A24" s="24">
        <v>33</v>
      </c>
      <c r="B24" s="19">
        <v>2</v>
      </c>
      <c r="C24" s="24" t="s">
        <v>3049</v>
      </c>
      <c r="D24" s="28" t="s">
        <v>22</v>
      </c>
      <c r="E24" s="34">
        <v>28126</v>
      </c>
      <c r="F24" s="19" t="s">
        <v>7487</v>
      </c>
      <c r="G24" s="19" t="s">
        <v>5606</v>
      </c>
      <c r="H24" s="19"/>
      <c r="I24" s="19"/>
      <c r="K24" s="19"/>
    </row>
    <row r="25" spans="1:11" s="4" customFormat="1" ht="120" x14ac:dyDescent="0.25">
      <c r="A25" s="24">
        <v>34</v>
      </c>
      <c r="B25" s="19">
        <v>2</v>
      </c>
      <c r="C25" s="24" t="s">
        <v>3813</v>
      </c>
      <c r="D25" s="28" t="s">
        <v>2118</v>
      </c>
      <c r="E25" s="34">
        <v>24860</v>
      </c>
      <c r="F25" s="19" t="s">
        <v>7487</v>
      </c>
      <c r="G25" s="19" t="s">
        <v>5606</v>
      </c>
      <c r="H25" s="19"/>
      <c r="I25" s="19"/>
      <c r="K25" s="19"/>
    </row>
    <row r="26" spans="1:11" s="4" customFormat="1" ht="120" x14ac:dyDescent="0.25">
      <c r="A26" s="24">
        <v>35</v>
      </c>
      <c r="B26" s="19">
        <v>2</v>
      </c>
      <c r="C26" s="24" t="s">
        <v>3051</v>
      </c>
      <c r="D26" s="28" t="s">
        <v>3050</v>
      </c>
      <c r="E26" s="34">
        <v>25101</v>
      </c>
      <c r="F26" s="19" t="s">
        <v>7487</v>
      </c>
      <c r="G26" s="19" t="s">
        <v>5606</v>
      </c>
      <c r="H26" s="19"/>
      <c r="I26" s="19"/>
      <c r="K26" s="19"/>
    </row>
    <row r="27" spans="1:11" s="4" customFormat="1" ht="120" x14ac:dyDescent="0.25">
      <c r="A27" s="24">
        <v>36</v>
      </c>
      <c r="B27" s="19">
        <v>2</v>
      </c>
      <c r="C27" s="24" t="s">
        <v>3053</v>
      </c>
      <c r="D27" s="28" t="s">
        <v>3052</v>
      </c>
      <c r="E27" s="34">
        <v>25115</v>
      </c>
      <c r="F27" s="19" t="s">
        <v>7487</v>
      </c>
      <c r="G27" s="19" t="s">
        <v>5606</v>
      </c>
      <c r="H27" s="19"/>
      <c r="I27" s="19"/>
      <c r="K27" s="19"/>
    </row>
    <row r="28" spans="1:11" s="4" customFormat="1" ht="120" x14ac:dyDescent="0.25">
      <c r="A28" s="24">
        <v>37</v>
      </c>
      <c r="B28" s="19">
        <v>2</v>
      </c>
      <c r="C28" s="24" t="s">
        <v>3054</v>
      </c>
      <c r="D28" s="28" t="s">
        <v>3525</v>
      </c>
      <c r="E28" s="34">
        <v>25142</v>
      </c>
      <c r="F28" s="19" t="s">
        <v>7487</v>
      </c>
      <c r="G28" s="19" t="s">
        <v>5606</v>
      </c>
      <c r="H28" s="19"/>
      <c r="I28" s="19"/>
      <c r="K28" s="19"/>
    </row>
    <row r="29" spans="1:11" s="4" customFormat="1" ht="315" x14ac:dyDescent="0.25">
      <c r="A29" s="24">
        <v>38</v>
      </c>
      <c r="B29" s="19">
        <v>2</v>
      </c>
      <c r="C29" s="24" t="s">
        <v>4811</v>
      </c>
      <c r="D29" s="28" t="s">
        <v>6662</v>
      </c>
      <c r="E29" s="34">
        <v>35954</v>
      </c>
      <c r="F29" s="19" t="s">
        <v>4683</v>
      </c>
      <c r="G29" s="19" t="s">
        <v>4816</v>
      </c>
      <c r="H29" s="19"/>
      <c r="I29" s="19"/>
      <c r="K29" s="19"/>
    </row>
    <row r="30" spans="1:11" s="4" customFormat="1" ht="30" x14ac:dyDescent="0.25">
      <c r="A30" s="24">
        <v>39</v>
      </c>
      <c r="B30" s="19">
        <v>2</v>
      </c>
      <c r="C30" s="24" t="s">
        <v>3056</v>
      </c>
      <c r="D30" s="28" t="s">
        <v>3055</v>
      </c>
      <c r="E30" s="34">
        <v>38928</v>
      </c>
      <c r="F30" s="19" t="s">
        <v>52</v>
      </c>
      <c r="G30" s="19" t="s">
        <v>6</v>
      </c>
      <c r="H30" s="19" t="s">
        <v>6</v>
      </c>
      <c r="I30" s="19"/>
      <c r="K30" s="19"/>
    </row>
    <row r="31" spans="1:11" s="4" customFormat="1" ht="300" x14ac:dyDescent="0.25">
      <c r="A31" s="24">
        <v>40</v>
      </c>
      <c r="B31" s="19">
        <v>5</v>
      </c>
      <c r="C31" s="24" t="s">
        <v>3058</v>
      </c>
      <c r="D31" s="28" t="s">
        <v>3057</v>
      </c>
      <c r="E31" s="34">
        <v>31260</v>
      </c>
      <c r="F31" s="19" t="s">
        <v>1506</v>
      </c>
      <c r="G31" s="19" t="s">
        <v>2832</v>
      </c>
      <c r="H31" s="19" t="s">
        <v>1770</v>
      </c>
      <c r="I31" s="19"/>
      <c r="K31" s="19"/>
    </row>
    <row r="32" spans="1:11" s="4" customFormat="1" ht="135" x14ac:dyDescent="0.25">
      <c r="A32" s="24">
        <v>41</v>
      </c>
      <c r="B32" s="19">
        <v>3</v>
      </c>
      <c r="C32" s="24" t="s">
        <v>4819</v>
      </c>
      <c r="D32" s="28" t="s">
        <v>4825</v>
      </c>
      <c r="E32" s="34">
        <v>35418</v>
      </c>
      <c r="F32" s="19" t="s">
        <v>4683</v>
      </c>
      <c r="G32" s="19" t="s">
        <v>4818</v>
      </c>
      <c r="H32" s="19"/>
      <c r="I32" s="19"/>
      <c r="K32" s="19"/>
    </row>
    <row r="33" spans="1:11" s="4" customFormat="1" ht="135" x14ac:dyDescent="0.25">
      <c r="A33" s="24">
        <v>42</v>
      </c>
      <c r="B33" s="19">
        <v>5</v>
      </c>
      <c r="C33" s="24" t="s">
        <v>5456</v>
      </c>
      <c r="D33" s="28" t="s">
        <v>6663</v>
      </c>
      <c r="E33" s="34">
        <v>34059</v>
      </c>
      <c r="F33" s="19" t="s">
        <v>1506</v>
      </c>
      <c r="G33" s="27" t="s">
        <v>7491</v>
      </c>
      <c r="H33" s="19"/>
      <c r="I33" s="19"/>
    </row>
    <row r="34" spans="1:11" s="4" customFormat="1" ht="30" x14ac:dyDescent="0.25">
      <c r="A34" s="24">
        <v>43</v>
      </c>
      <c r="B34" s="19">
        <v>2</v>
      </c>
      <c r="C34" s="24" t="s">
        <v>6409</v>
      </c>
      <c r="D34" s="28" t="s">
        <v>1559</v>
      </c>
      <c r="E34" s="34">
        <v>36970</v>
      </c>
      <c r="F34" s="19" t="s">
        <v>1506</v>
      </c>
      <c r="G34" s="19" t="s">
        <v>3128</v>
      </c>
      <c r="H34" s="19" t="s">
        <v>6</v>
      </c>
      <c r="I34" s="19"/>
      <c r="K34" s="19"/>
    </row>
    <row r="35" spans="1:11" s="4" customFormat="1" ht="195" x14ac:dyDescent="0.25">
      <c r="A35" s="24">
        <v>44</v>
      </c>
      <c r="B35" s="19">
        <v>5</v>
      </c>
      <c r="C35" s="24" t="s">
        <v>3814</v>
      </c>
      <c r="D35" s="28" t="s">
        <v>3059</v>
      </c>
      <c r="E35" s="34">
        <v>30792</v>
      </c>
      <c r="F35" s="19" t="s">
        <v>1506</v>
      </c>
      <c r="G35" s="19" t="s">
        <v>4868</v>
      </c>
      <c r="H35" s="19" t="s">
        <v>2264</v>
      </c>
      <c r="I35" s="19" t="s">
        <v>2385</v>
      </c>
      <c r="K35" s="19"/>
    </row>
    <row r="36" spans="1:11" s="4" customFormat="1" ht="180" x14ac:dyDescent="0.25">
      <c r="A36" s="24">
        <v>45</v>
      </c>
      <c r="B36" s="19">
        <v>3</v>
      </c>
      <c r="C36" s="24" t="s">
        <v>4827</v>
      </c>
      <c r="D36" s="28" t="s">
        <v>4828</v>
      </c>
      <c r="E36" s="34">
        <v>35152</v>
      </c>
      <c r="F36" s="19" t="s">
        <v>4683</v>
      </c>
      <c r="G36" s="19" t="s">
        <v>4826</v>
      </c>
      <c r="H36" s="19"/>
      <c r="I36" s="19"/>
      <c r="K36" s="19"/>
    </row>
    <row r="37" spans="1:11" s="4" customFormat="1" ht="30" x14ac:dyDescent="0.25">
      <c r="A37" s="24">
        <v>46</v>
      </c>
      <c r="B37" s="19">
        <v>2</v>
      </c>
      <c r="C37" s="24" t="s">
        <v>3599</v>
      </c>
      <c r="D37" s="28" t="s">
        <v>34</v>
      </c>
      <c r="E37" s="34">
        <v>38147</v>
      </c>
      <c r="F37" s="19" t="s">
        <v>52</v>
      </c>
      <c r="G37" s="19" t="s">
        <v>3129</v>
      </c>
      <c r="H37" s="19" t="s">
        <v>6</v>
      </c>
      <c r="I37" s="19"/>
      <c r="K37" s="19"/>
    </row>
    <row r="38" spans="1:11" s="4" customFormat="1" ht="150" x14ac:dyDescent="0.25">
      <c r="A38" s="24">
        <v>47</v>
      </c>
      <c r="B38" s="19">
        <v>3</v>
      </c>
      <c r="C38" s="24" t="s">
        <v>5456</v>
      </c>
      <c r="D38" s="28" t="s">
        <v>5220</v>
      </c>
      <c r="E38" s="34">
        <v>33551</v>
      </c>
      <c r="F38" s="19" t="s">
        <v>1506</v>
      </c>
      <c r="G38" s="19" t="s">
        <v>5213</v>
      </c>
      <c r="H38" s="19"/>
      <c r="I38" s="19"/>
      <c r="K38" s="19"/>
    </row>
    <row r="39" spans="1:11" s="4" customFormat="1" ht="120" x14ac:dyDescent="0.25">
      <c r="A39" s="24">
        <v>48</v>
      </c>
      <c r="B39" s="19">
        <v>2</v>
      </c>
      <c r="C39" s="24" t="s">
        <v>4834</v>
      </c>
      <c r="D39" s="28" t="s">
        <v>4835</v>
      </c>
      <c r="E39" s="34">
        <v>34153</v>
      </c>
      <c r="F39" s="19" t="s">
        <v>4683</v>
      </c>
      <c r="G39" s="19" t="s">
        <v>4842</v>
      </c>
      <c r="H39" s="19" t="s">
        <v>4842</v>
      </c>
      <c r="I39" s="19"/>
      <c r="K39" s="19"/>
    </row>
    <row r="40" spans="1:11" s="4" customFormat="1" ht="60" x14ac:dyDescent="0.25">
      <c r="A40" s="24">
        <v>49</v>
      </c>
      <c r="B40" s="19">
        <v>2</v>
      </c>
      <c r="C40" s="24" t="s">
        <v>3542</v>
      </c>
      <c r="D40" s="28" t="s">
        <v>7075</v>
      </c>
      <c r="E40" s="34">
        <v>38146</v>
      </c>
      <c r="F40" s="19" t="s">
        <v>1504</v>
      </c>
      <c r="G40" s="19" t="s">
        <v>7492</v>
      </c>
      <c r="H40" s="19" t="s">
        <v>3129</v>
      </c>
      <c r="K40" s="19"/>
    </row>
    <row r="41" spans="1:11" s="4" customFormat="1" ht="105" x14ac:dyDescent="0.25">
      <c r="A41" s="24">
        <v>50</v>
      </c>
      <c r="B41" s="19">
        <v>2</v>
      </c>
      <c r="C41" s="24" t="s">
        <v>4843</v>
      </c>
      <c r="D41" s="28" t="s">
        <v>4849</v>
      </c>
      <c r="E41" s="34">
        <v>34378</v>
      </c>
      <c r="F41" s="19" t="s">
        <v>4712</v>
      </c>
      <c r="G41" s="19" t="s">
        <v>4845</v>
      </c>
      <c r="H41" s="19"/>
      <c r="I41" s="19"/>
      <c r="K41" s="19"/>
    </row>
    <row r="42" spans="1:11" s="4" customFormat="1" ht="60" x14ac:dyDescent="0.25">
      <c r="A42" s="24">
        <v>51</v>
      </c>
      <c r="B42" s="19">
        <v>2</v>
      </c>
      <c r="C42" s="24" t="s">
        <v>8</v>
      </c>
      <c r="D42" s="28" t="s">
        <v>7077</v>
      </c>
      <c r="E42" s="34">
        <v>38049</v>
      </c>
      <c r="F42" s="19" t="s">
        <v>1508</v>
      </c>
      <c r="G42" s="19" t="s">
        <v>4870</v>
      </c>
      <c r="H42" s="19" t="s">
        <v>3129</v>
      </c>
      <c r="I42" s="19"/>
      <c r="K42" s="19"/>
    </row>
    <row r="43" spans="1:11" s="4" customFormat="1" ht="165" x14ac:dyDescent="0.25">
      <c r="A43" s="24">
        <v>52</v>
      </c>
      <c r="B43" s="19">
        <v>4</v>
      </c>
      <c r="C43" s="24" t="s">
        <v>2540</v>
      </c>
      <c r="D43" s="28" t="s">
        <v>3217</v>
      </c>
      <c r="E43" s="34">
        <v>30051</v>
      </c>
      <c r="F43" s="19" t="s">
        <v>1511</v>
      </c>
      <c r="G43" s="19" t="s">
        <v>2265</v>
      </c>
      <c r="H43" s="19" t="s">
        <v>6</v>
      </c>
      <c r="I43" s="19"/>
      <c r="K43" s="19"/>
    </row>
    <row r="44" spans="1:11" s="4" customFormat="1" ht="30" x14ac:dyDescent="0.25">
      <c r="A44" s="24">
        <v>53</v>
      </c>
      <c r="B44" s="19">
        <v>2</v>
      </c>
      <c r="C44" s="24" t="s">
        <v>4933</v>
      </c>
      <c r="D44" s="28" t="s">
        <v>4932</v>
      </c>
      <c r="E44" s="34">
        <v>38000</v>
      </c>
      <c r="F44" s="19" t="s">
        <v>52</v>
      </c>
      <c r="G44" s="19" t="s">
        <v>3129</v>
      </c>
      <c r="H44" s="19" t="s">
        <v>6</v>
      </c>
      <c r="I44" s="19"/>
      <c r="K44" s="19"/>
    </row>
    <row r="45" spans="1:11" s="4" customFormat="1" ht="60" x14ac:dyDescent="0.25">
      <c r="A45" s="24">
        <v>54</v>
      </c>
      <c r="B45" s="19">
        <v>2</v>
      </c>
      <c r="C45" s="24" t="s">
        <v>3060</v>
      </c>
      <c r="D45" s="28" t="s">
        <v>6664</v>
      </c>
      <c r="E45" s="34">
        <v>37877</v>
      </c>
      <c r="F45" s="19" t="s">
        <v>1508</v>
      </c>
      <c r="G45" s="19" t="s">
        <v>4872</v>
      </c>
      <c r="H45" s="19" t="s">
        <v>6</v>
      </c>
      <c r="I45" s="19"/>
      <c r="K45" s="19"/>
    </row>
    <row r="46" spans="1:11" s="4" customFormat="1" ht="330" x14ac:dyDescent="0.25">
      <c r="A46" s="24">
        <v>55</v>
      </c>
      <c r="B46" s="19">
        <v>2</v>
      </c>
      <c r="C46" s="24" t="s">
        <v>6114</v>
      </c>
      <c r="D46" s="28" t="s">
        <v>7078</v>
      </c>
      <c r="E46" s="34">
        <v>34542</v>
      </c>
      <c r="F46" s="19" t="s">
        <v>4712</v>
      </c>
      <c r="G46" s="19" t="s">
        <v>4850</v>
      </c>
      <c r="H46" s="19" t="s">
        <v>4851</v>
      </c>
      <c r="I46" s="19"/>
      <c r="J46" s="19"/>
      <c r="K46" s="19"/>
    </row>
    <row r="47" spans="1:11" s="4" customFormat="1" ht="60" x14ac:dyDescent="0.25">
      <c r="A47" s="24">
        <v>56</v>
      </c>
      <c r="B47" s="19">
        <v>3</v>
      </c>
      <c r="C47" s="24" t="s">
        <v>2119</v>
      </c>
      <c r="D47" s="28" t="s">
        <v>3036</v>
      </c>
      <c r="E47" s="34">
        <v>39342</v>
      </c>
      <c r="F47" s="19" t="s">
        <v>1508</v>
      </c>
      <c r="G47" s="19" t="s">
        <v>3039</v>
      </c>
      <c r="H47" s="19" t="s">
        <v>3037</v>
      </c>
      <c r="I47" s="19"/>
      <c r="K47" s="19"/>
    </row>
    <row r="48" spans="1:11" s="4" customFormat="1" ht="285" x14ac:dyDescent="0.25">
      <c r="A48" s="24">
        <v>57</v>
      </c>
      <c r="B48" s="19">
        <v>5</v>
      </c>
      <c r="C48" s="24" t="s">
        <v>3061</v>
      </c>
      <c r="D48" s="28" t="s">
        <v>4949</v>
      </c>
      <c r="E48" s="34">
        <v>38205</v>
      </c>
      <c r="F48" s="19" t="s">
        <v>1506</v>
      </c>
      <c r="G48" s="19" t="s">
        <v>2266</v>
      </c>
      <c r="H48" s="19" t="s">
        <v>2476</v>
      </c>
      <c r="I48" s="19" t="s">
        <v>6233</v>
      </c>
      <c r="J48" s="4" t="s">
        <v>6234</v>
      </c>
      <c r="K48" s="19"/>
    </row>
    <row r="49" spans="1:11" s="4" customFormat="1" ht="409.5" x14ac:dyDescent="0.25">
      <c r="A49" s="24">
        <v>58</v>
      </c>
      <c r="B49" s="19">
        <v>4</v>
      </c>
      <c r="C49" s="24" t="s">
        <v>1952</v>
      </c>
      <c r="D49" s="28" t="s">
        <v>7080</v>
      </c>
      <c r="E49" s="34">
        <v>33428</v>
      </c>
      <c r="F49" s="19" t="s">
        <v>1506</v>
      </c>
      <c r="G49" s="26" t="s">
        <v>6073</v>
      </c>
      <c r="H49" s="19" t="s">
        <v>2267</v>
      </c>
      <c r="I49" s="19" t="s">
        <v>4517</v>
      </c>
      <c r="K49" s="19"/>
    </row>
    <row r="50" spans="1:11" s="4" customFormat="1" ht="255" x14ac:dyDescent="0.25">
      <c r="A50" s="24">
        <v>59</v>
      </c>
      <c r="B50" s="19">
        <v>3</v>
      </c>
      <c r="C50" s="24" t="s">
        <v>1954</v>
      </c>
      <c r="D50" s="28" t="s">
        <v>6665</v>
      </c>
      <c r="E50" s="34">
        <v>33374</v>
      </c>
      <c r="F50" s="19" t="s">
        <v>4683</v>
      </c>
      <c r="G50" s="26" t="s">
        <v>4692</v>
      </c>
      <c r="H50" s="19" t="s">
        <v>2560</v>
      </c>
      <c r="I50" s="19"/>
      <c r="K50" s="19"/>
    </row>
    <row r="51" spans="1:11" s="4" customFormat="1" ht="285" x14ac:dyDescent="0.25">
      <c r="A51" s="24">
        <v>60</v>
      </c>
      <c r="B51" s="19">
        <v>4</v>
      </c>
      <c r="C51" s="24" t="s">
        <v>1953</v>
      </c>
      <c r="D51" s="28" t="s">
        <v>4874</v>
      </c>
      <c r="E51" s="34">
        <v>37556</v>
      </c>
      <c r="F51" s="19" t="s">
        <v>4683</v>
      </c>
      <c r="G51" s="26" t="s">
        <v>4960</v>
      </c>
      <c r="H51" s="19" t="s">
        <v>6</v>
      </c>
      <c r="I51" s="19"/>
      <c r="K51" s="19"/>
    </row>
    <row r="52" spans="1:11" s="4" customFormat="1" ht="90" x14ac:dyDescent="0.25">
      <c r="A52" s="24">
        <v>61</v>
      </c>
      <c r="B52" s="19">
        <v>3</v>
      </c>
      <c r="C52" s="24" t="s">
        <v>6502</v>
      </c>
      <c r="D52" s="28" t="s">
        <v>6503</v>
      </c>
      <c r="E52" s="34">
        <v>33372</v>
      </c>
      <c r="F52" s="19" t="s">
        <v>4181</v>
      </c>
      <c r="G52" s="26" t="s">
        <v>6528</v>
      </c>
      <c r="H52" s="19"/>
      <c r="I52" s="19"/>
      <c r="K52" s="19"/>
    </row>
    <row r="53" spans="1:11" s="4" customFormat="1" ht="90" x14ac:dyDescent="0.25">
      <c r="A53" s="24">
        <v>62</v>
      </c>
      <c r="B53" s="19">
        <v>3</v>
      </c>
      <c r="C53" s="24" t="s">
        <v>6502</v>
      </c>
      <c r="D53" s="28" t="s">
        <v>6503</v>
      </c>
      <c r="E53" s="34">
        <v>33263</v>
      </c>
      <c r="F53" s="19" t="s">
        <v>4181</v>
      </c>
      <c r="G53" s="26" t="s">
        <v>6529</v>
      </c>
      <c r="H53" s="19"/>
      <c r="I53" s="19"/>
      <c r="K53" s="19"/>
    </row>
    <row r="54" spans="1:11" s="4" customFormat="1" ht="90" x14ac:dyDescent="0.25">
      <c r="A54" s="24">
        <v>63</v>
      </c>
      <c r="B54" s="19">
        <v>3</v>
      </c>
      <c r="C54" s="24" t="s">
        <v>6505</v>
      </c>
      <c r="D54" s="28" t="s">
        <v>6506</v>
      </c>
      <c r="E54" s="34">
        <v>33080</v>
      </c>
      <c r="F54" s="19" t="s">
        <v>4181</v>
      </c>
      <c r="G54" s="26" t="s">
        <v>6530</v>
      </c>
      <c r="H54" s="19"/>
      <c r="I54" s="19"/>
      <c r="K54" s="19"/>
    </row>
    <row r="55" spans="1:11" s="4" customFormat="1" ht="105" x14ac:dyDescent="0.25">
      <c r="A55" s="24">
        <v>64</v>
      </c>
      <c r="B55" s="19">
        <v>3</v>
      </c>
      <c r="C55" s="24" t="s">
        <v>6508</v>
      </c>
      <c r="D55" s="28" t="s">
        <v>6509</v>
      </c>
      <c r="E55" s="34">
        <v>33066</v>
      </c>
      <c r="F55" s="19" t="s">
        <v>4181</v>
      </c>
      <c r="G55" s="26" t="s">
        <v>6531</v>
      </c>
      <c r="H55" s="19"/>
      <c r="I55" s="19"/>
      <c r="K55" s="19"/>
    </row>
    <row r="56" spans="1:11" s="4" customFormat="1" ht="90" x14ac:dyDescent="0.25">
      <c r="A56" s="24">
        <v>65</v>
      </c>
      <c r="B56" s="19">
        <v>3</v>
      </c>
      <c r="C56" s="24" t="s">
        <v>6410</v>
      </c>
      <c r="D56" s="28" t="s">
        <v>6511</v>
      </c>
      <c r="E56" s="34">
        <v>32959</v>
      </c>
      <c r="F56" s="19" t="s">
        <v>4181</v>
      </c>
      <c r="G56" s="19" t="s">
        <v>6532</v>
      </c>
      <c r="H56" s="19"/>
      <c r="I56" s="19"/>
      <c r="K56" s="19"/>
    </row>
    <row r="57" spans="1:11" s="4" customFormat="1" ht="90" x14ac:dyDescent="0.25">
      <c r="A57" s="24">
        <v>66</v>
      </c>
      <c r="B57" s="19">
        <v>3</v>
      </c>
      <c r="C57" s="24" t="s">
        <v>6508</v>
      </c>
      <c r="D57" s="28" t="s">
        <v>6513</v>
      </c>
      <c r="E57" s="34">
        <v>32914</v>
      </c>
      <c r="F57" s="19" t="s">
        <v>4181</v>
      </c>
      <c r="G57" s="19" t="s">
        <v>6527</v>
      </c>
      <c r="H57" s="19"/>
      <c r="I57" s="19"/>
      <c r="K57" s="19"/>
    </row>
    <row r="58" spans="1:11" s="4" customFormat="1" ht="120" x14ac:dyDescent="0.25">
      <c r="A58" s="24">
        <v>67</v>
      </c>
      <c r="B58" s="19">
        <v>3</v>
      </c>
      <c r="C58" s="24" t="s">
        <v>5925</v>
      </c>
      <c r="D58" s="28" t="s">
        <v>5928</v>
      </c>
      <c r="E58" s="34">
        <v>34041</v>
      </c>
      <c r="F58" s="19" t="s">
        <v>1508</v>
      </c>
      <c r="G58" s="19" t="s">
        <v>5933</v>
      </c>
      <c r="H58" s="19"/>
      <c r="I58" s="19"/>
      <c r="K58" s="19"/>
    </row>
    <row r="59" spans="1:11" s="4" customFormat="1" ht="165" x14ac:dyDescent="0.25">
      <c r="A59" s="24">
        <v>68</v>
      </c>
      <c r="B59" s="19">
        <v>3</v>
      </c>
      <c r="C59" s="24" t="s">
        <v>6319</v>
      </c>
      <c r="D59" s="28" t="s">
        <v>6342</v>
      </c>
      <c r="E59" s="34">
        <v>33700</v>
      </c>
      <c r="F59" s="19" t="s">
        <v>4181</v>
      </c>
      <c r="G59" s="19" t="s">
        <v>6384</v>
      </c>
      <c r="H59" s="19"/>
      <c r="I59" s="19"/>
      <c r="K59" s="19"/>
    </row>
    <row r="60" spans="1:11" s="4" customFormat="1" ht="60" x14ac:dyDescent="0.25">
      <c r="A60" s="24">
        <v>69</v>
      </c>
      <c r="B60" s="19">
        <v>2</v>
      </c>
      <c r="C60" s="24" t="s">
        <v>1955</v>
      </c>
      <c r="D60" s="28" t="s">
        <v>6666</v>
      </c>
      <c r="E60" s="34">
        <v>36831</v>
      </c>
      <c r="F60" s="19" t="s">
        <v>4712</v>
      </c>
      <c r="G60" s="19" t="s">
        <v>6124</v>
      </c>
      <c r="H60" s="19" t="s">
        <v>6</v>
      </c>
      <c r="I60" s="19"/>
      <c r="K60" s="19"/>
    </row>
    <row r="61" spans="1:11" s="4" customFormat="1" ht="180" x14ac:dyDescent="0.25">
      <c r="A61" s="24">
        <v>70</v>
      </c>
      <c r="B61" s="19">
        <v>3</v>
      </c>
      <c r="C61" s="24" t="s">
        <v>6261</v>
      </c>
      <c r="D61" s="28" t="s">
        <v>6262</v>
      </c>
      <c r="E61" s="34">
        <v>33697</v>
      </c>
      <c r="F61" s="19" t="s">
        <v>4181</v>
      </c>
      <c r="G61" s="19" t="s">
        <v>6268</v>
      </c>
      <c r="H61" s="19"/>
      <c r="I61" s="19"/>
      <c r="K61" s="19"/>
    </row>
    <row r="62" spans="1:11" s="4" customFormat="1" ht="45" x14ac:dyDescent="0.25">
      <c r="A62" s="24">
        <v>71</v>
      </c>
      <c r="B62" s="19">
        <v>2</v>
      </c>
      <c r="C62" s="24" t="s">
        <v>1956</v>
      </c>
      <c r="D62" s="28" t="s">
        <v>1562</v>
      </c>
      <c r="E62" s="34">
        <v>39461</v>
      </c>
      <c r="F62" s="19" t="s">
        <v>52</v>
      </c>
      <c r="G62" s="19" t="s">
        <v>6</v>
      </c>
      <c r="H62" s="19" t="s">
        <v>6</v>
      </c>
      <c r="I62" s="19"/>
      <c r="K62" s="19"/>
    </row>
    <row r="63" spans="1:11" s="4" customFormat="1" ht="75" x14ac:dyDescent="0.25">
      <c r="A63" s="24">
        <v>72</v>
      </c>
      <c r="B63" s="19">
        <v>3</v>
      </c>
      <c r="C63" s="24" t="s">
        <v>6210</v>
      </c>
      <c r="D63" s="28" t="s">
        <v>3815</v>
      </c>
      <c r="E63" s="34">
        <v>37693</v>
      </c>
      <c r="F63" s="19" t="s">
        <v>52</v>
      </c>
      <c r="G63" s="19" t="s">
        <v>3124</v>
      </c>
      <c r="H63" s="19" t="s">
        <v>6</v>
      </c>
      <c r="I63" s="19"/>
      <c r="K63" s="19"/>
    </row>
    <row r="64" spans="1:11" s="4" customFormat="1" ht="150" x14ac:dyDescent="0.25">
      <c r="A64" s="24">
        <v>73</v>
      </c>
      <c r="B64" s="19">
        <v>3</v>
      </c>
      <c r="C64" s="24" t="s">
        <v>6533</v>
      </c>
      <c r="D64" s="28" t="s">
        <v>6534</v>
      </c>
      <c r="E64" s="34">
        <v>33639</v>
      </c>
      <c r="F64" s="19" t="s">
        <v>4181</v>
      </c>
      <c r="G64" s="19" t="s">
        <v>6554</v>
      </c>
      <c r="H64" s="19"/>
      <c r="I64" s="19"/>
      <c r="K64" s="19"/>
    </row>
    <row r="65" spans="1:11" s="4" customFormat="1" ht="120" x14ac:dyDescent="0.25">
      <c r="A65" s="24">
        <v>74</v>
      </c>
      <c r="B65" s="19">
        <v>3</v>
      </c>
      <c r="C65" s="24" t="s">
        <v>6536</v>
      </c>
      <c r="D65" s="28" t="s">
        <v>6537</v>
      </c>
      <c r="E65" s="34">
        <v>33612</v>
      </c>
      <c r="F65" s="19" t="s">
        <v>4181</v>
      </c>
      <c r="G65" s="19" t="s">
        <v>6555</v>
      </c>
      <c r="H65" s="19"/>
      <c r="I65" s="19"/>
      <c r="K65" s="19"/>
    </row>
    <row r="66" spans="1:11" s="4" customFormat="1" ht="90" x14ac:dyDescent="0.25">
      <c r="A66" s="24">
        <v>75</v>
      </c>
      <c r="B66" s="19">
        <v>3</v>
      </c>
      <c r="C66" s="24" t="s">
        <v>6539</v>
      </c>
      <c r="D66" s="28" t="s">
        <v>6540</v>
      </c>
      <c r="E66" s="34">
        <v>33553</v>
      </c>
      <c r="F66" s="19" t="s">
        <v>4181</v>
      </c>
      <c r="G66" s="19" t="s">
        <v>6556</v>
      </c>
      <c r="H66" s="19"/>
      <c r="I66" s="19"/>
      <c r="K66" s="19"/>
    </row>
    <row r="67" spans="1:11" s="4" customFormat="1" ht="150" x14ac:dyDescent="0.25">
      <c r="A67" s="24">
        <v>76</v>
      </c>
      <c r="B67" s="19">
        <v>3</v>
      </c>
      <c r="C67" s="24" t="s">
        <v>6543</v>
      </c>
      <c r="D67" s="28" t="s">
        <v>6667</v>
      </c>
      <c r="E67" s="34">
        <v>33484</v>
      </c>
      <c r="F67" s="19" t="s">
        <v>4181</v>
      </c>
      <c r="G67" s="19" t="s">
        <v>6557</v>
      </c>
      <c r="H67" s="19"/>
      <c r="I67" s="19"/>
      <c r="K67" s="19"/>
    </row>
    <row r="68" spans="1:11" s="4" customFormat="1" ht="90" x14ac:dyDescent="0.25">
      <c r="A68" s="24">
        <v>77</v>
      </c>
      <c r="B68" s="19">
        <v>2</v>
      </c>
      <c r="C68" s="24" t="s">
        <v>6502</v>
      </c>
      <c r="D68" s="28" t="s">
        <v>6544</v>
      </c>
      <c r="E68" s="34">
        <v>33484</v>
      </c>
      <c r="F68" s="19" t="s">
        <v>4181</v>
      </c>
      <c r="G68" s="19" t="s">
        <v>6558</v>
      </c>
      <c r="H68" s="19"/>
      <c r="I68" s="19"/>
      <c r="K68" s="19"/>
    </row>
    <row r="69" spans="1:11" ht="120" x14ac:dyDescent="0.25">
      <c r="A69" s="24">
        <v>78</v>
      </c>
      <c r="B69" s="19">
        <v>2</v>
      </c>
      <c r="C69" s="24" t="s">
        <v>7082</v>
      </c>
      <c r="D69" s="28" t="s">
        <v>7083</v>
      </c>
      <c r="E69" s="34">
        <v>24353</v>
      </c>
      <c r="F69" s="19" t="s">
        <v>7487</v>
      </c>
      <c r="G69" s="19" t="s">
        <v>7488</v>
      </c>
    </row>
    <row r="70" spans="1:11" s="4" customFormat="1" ht="150" x14ac:dyDescent="0.25">
      <c r="A70" s="24">
        <v>79</v>
      </c>
      <c r="B70" s="19">
        <v>4</v>
      </c>
      <c r="C70" s="24" t="s">
        <v>2940</v>
      </c>
      <c r="D70" s="28" t="s">
        <v>2120</v>
      </c>
      <c r="E70" s="34">
        <v>33770</v>
      </c>
      <c r="F70" s="19" t="s">
        <v>1512</v>
      </c>
      <c r="G70" s="19" t="s">
        <v>2268</v>
      </c>
      <c r="H70" s="19" t="s">
        <v>6</v>
      </c>
      <c r="I70" s="19"/>
      <c r="K70" s="19"/>
    </row>
    <row r="71" spans="1:11" ht="120" x14ac:dyDescent="0.25">
      <c r="A71" s="24">
        <v>80</v>
      </c>
      <c r="B71" s="19">
        <v>2</v>
      </c>
      <c r="C71" s="24" t="s">
        <v>7085</v>
      </c>
      <c r="D71" s="28" t="s">
        <v>7086</v>
      </c>
      <c r="E71" s="34">
        <v>24838</v>
      </c>
      <c r="F71" s="19" t="s">
        <v>7487</v>
      </c>
      <c r="G71" s="19" t="s">
        <v>7488</v>
      </c>
    </row>
    <row r="72" spans="1:11" ht="60" x14ac:dyDescent="0.25">
      <c r="A72" s="24">
        <v>81</v>
      </c>
      <c r="B72" s="19">
        <v>4</v>
      </c>
      <c r="C72" s="24" t="s">
        <v>2938</v>
      </c>
      <c r="D72" s="28" t="s">
        <v>2121</v>
      </c>
      <c r="E72" s="34">
        <v>37022</v>
      </c>
      <c r="F72" s="19" t="s">
        <v>1512</v>
      </c>
      <c r="G72" s="19" t="s">
        <v>2268</v>
      </c>
      <c r="H72" s="19" t="s">
        <v>6</v>
      </c>
    </row>
    <row r="73" spans="1:11" ht="135" x14ac:dyDescent="0.25">
      <c r="A73" s="24">
        <v>83</v>
      </c>
      <c r="B73" s="19">
        <v>3</v>
      </c>
      <c r="C73" s="24" t="s">
        <v>2937</v>
      </c>
      <c r="D73" s="28" t="s">
        <v>3816</v>
      </c>
      <c r="E73" s="34">
        <v>39236</v>
      </c>
      <c r="F73" s="19" t="s">
        <v>1504</v>
      </c>
      <c r="G73" s="19" t="s">
        <v>3126</v>
      </c>
      <c r="H73" s="19" t="s">
        <v>6</v>
      </c>
    </row>
    <row r="74" spans="1:11" ht="225" x14ac:dyDescent="0.25">
      <c r="A74" s="24">
        <v>84</v>
      </c>
      <c r="B74" s="19">
        <v>2</v>
      </c>
      <c r="C74" s="24" t="s">
        <v>2933</v>
      </c>
      <c r="D74" s="28" t="s">
        <v>6668</v>
      </c>
      <c r="E74" s="34">
        <v>37551</v>
      </c>
      <c r="F74" s="19" t="s">
        <v>1512</v>
      </c>
      <c r="G74" s="19" t="s">
        <v>3125</v>
      </c>
      <c r="H74" s="19" t="s">
        <v>3127</v>
      </c>
    </row>
    <row r="75" spans="1:11" ht="75" x14ac:dyDescent="0.25">
      <c r="A75" s="24">
        <v>85</v>
      </c>
      <c r="B75" s="19">
        <v>3</v>
      </c>
      <c r="C75" s="24" t="s">
        <v>2932</v>
      </c>
      <c r="D75" s="28" t="s">
        <v>2931</v>
      </c>
      <c r="E75" s="34">
        <v>39227</v>
      </c>
      <c r="F75" s="19" t="s">
        <v>1504</v>
      </c>
      <c r="G75" s="19" t="s">
        <v>4363</v>
      </c>
      <c r="H75" s="19" t="s">
        <v>6</v>
      </c>
    </row>
    <row r="76" spans="1:11" ht="180" x14ac:dyDescent="0.25">
      <c r="A76" s="24">
        <v>86</v>
      </c>
      <c r="B76" s="19">
        <v>3</v>
      </c>
      <c r="C76" s="24" t="s">
        <v>2930</v>
      </c>
      <c r="D76" s="28" t="s">
        <v>2929</v>
      </c>
      <c r="E76" s="34">
        <v>39125</v>
      </c>
      <c r="F76" s="19" t="s">
        <v>1504</v>
      </c>
      <c r="G76" s="19" t="s">
        <v>2269</v>
      </c>
      <c r="H76" s="19" t="s">
        <v>6</v>
      </c>
    </row>
    <row r="77" spans="1:11" ht="75" x14ac:dyDescent="0.25">
      <c r="A77" s="24">
        <v>87</v>
      </c>
      <c r="B77" s="19">
        <v>3</v>
      </c>
      <c r="C77" s="24" t="s">
        <v>2928</v>
      </c>
      <c r="D77" s="28" t="s">
        <v>3817</v>
      </c>
      <c r="E77" s="34">
        <v>39050</v>
      </c>
      <c r="F77" s="19" t="s">
        <v>1504</v>
      </c>
      <c r="G77" s="19" t="s">
        <v>2270</v>
      </c>
      <c r="H77" s="19" t="s">
        <v>6</v>
      </c>
    </row>
    <row r="78" spans="1:11" s="4" customFormat="1" ht="120" x14ac:dyDescent="0.25">
      <c r="A78" s="24">
        <v>88</v>
      </c>
      <c r="B78" s="19">
        <v>2</v>
      </c>
      <c r="C78" s="24" t="s">
        <v>7088</v>
      </c>
      <c r="D78" s="28" t="s">
        <v>7089</v>
      </c>
      <c r="E78" s="34">
        <v>26210</v>
      </c>
      <c r="F78" s="19" t="s">
        <v>7487</v>
      </c>
      <c r="G78" s="19" t="s">
        <v>7488</v>
      </c>
      <c r="H78" s="19" t="s">
        <v>7493</v>
      </c>
      <c r="I78" s="19"/>
      <c r="K78" s="19"/>
    </row>
    <row r="79" spans="1:11" s="4" customFormat="1" ht="30" x14ac:dyDescent="0.25">
      <c r="A79" s="24">
        <v>89</v>
      </c>
      <c r="B79" s="19">
        <v>3</v>
      </c>
      <c r="C79" s="24" t="s">
        <v>2927</v>
      </c>
      <c r="D79" s="28" t="s">
        <v>2926</v>
      </c>
      <c r="E79" s="34">
        <v>38881</v>
      </c>
      <c r="F79" s="19" t="s">
        <v>1504</v>
      </c>
      <c r="G79" s="2" t="s">
        <v>2271</v>
      </c>
      <c r="H79" s="19" t="s">
        <v>6</v>
      </c>
      <c r="I79" s="19"/>
      <c r="K79" s="19"/>
    </row>
    <row r="80" spans="1:11" s="4" customFormat="1" ht="60" x14ac:dyDescent="0.25">
      <c r="A80" s="24">
        <v>90</v>
      </c>
      <c r="B80" s="19">
        <v>2</v>
      </c>
      <c r="C80" s="24" t="s">
        <v>2539</v>
      </c>
      <c r="D80" s="28" t="s">
        <v>3649</v>
      </c>
      <c r="E80" s="34">
        <v>38827</v>
      </c>
      <c r="F80" s="19" t="s">
        <v>1504</v>
      </c>
      <c r="G80" s="19" t="s">
        <v>2272</v>
      </c>
      <c r="H80" s="4" t="s">
        <v>6</v>
      </c>
      <c r="I80" s="19"/>
      <c r="K80" s="19"/>
    </row>
    <row r="81" spans="1:11" s="4" customFormat="1" ht="105" x14ac:dyDescent="0.25">
      <c r="A81" s="24">
        <v>91</v>
      </c>
      <c r="B81" s="19">
        <v>2</v>
      </c>
      <c r="C81" s="24" t="s">
        <v>2925</v>
      </c>
      <c r="D81" s="28" t="s">
        <v>2924</v>
      </c>
      <c r="E81" s="34">
        <v>38831</v>
      </c>
      <c r="F81" s="19" t="s">
        <v>1504</v>
      </c>
      <c r="G81" s="19" t="s">
        <v>2273</v>
      </c>
      <c r="H81" s="19" t="s">
        <v>6</v>
      </c>
      <c r="I81" s="19"/>
      <c r="K81" s="19"/>
    </row>
    <row r="82" spans="1:11" ht="60" x14ac:dyDescent="0.25">
      <c r="A82" s="24">
        <v>92</v>
      </c>
      <c r="B82" s="19">
        <v>2</v>
      </c>
      <c r="C82" s="24" t="s">
        <v>2878</v>
      </c>
      <c r="D82" s="28" t="s">
        <v>50</v>
      </c>
      <c r="E82" s="34">
        <v>38797</v>
      </c>
      <c r="F82" s="19" t="s">
        <v>1504</v>
      </c>
      <c r="G82" s="19" t="s">
        <v>2274</v>
      </c>
      <c r="H82" s="19" t="s">
        <v>6</v>
      </c>
    </row>
    <row r="83" spans="1:11" s="4" customFormat="1" ht="105" x14ac:dyDescent="0.25">
      <c r="A83" s="24">
        <v>93</v>
      </c>
      <c r="B83" s="19">
        <v>3</v>
      </c>
      <c r="C83" s="24" t="s">
        <v>3088</v>
      </c>
      <c r="D83" s="28" t="s">
        <v>2923</v>
      </c>
      <c r="E83" s="34">
        <v>32697</v>
      </c>
      <c r="F83" s="19" t="s">
        <v>1512</v>
      </c>
      <c r="G83" s="19" t="s">
        <v>2275</v>
      </c>
      <c r="H83" s="19" t="s">
        <v>2312</v>
      </c>
      <c r="I83" s="19"/>
      <c r="J83" s="19"/>
    </row>
    <row r="84" spans="1:11" ht="135" x14ac:dyDescent="0.25">
      <c r="A84" s="24">
        <v>94</v>
      </c>
      <c r="B84" s="19">
        <v>3</v>
      </c>
      <c r="C84" s="44" t="s">
        <v>2922</v>
      </c>
      <c r="D84" s="25" t="s">
        <v>2921</v>
      </c>
      <c r="E84" s="34">
        <v>25568</v>
      </c>
      <c r="F84" s="19" t="s">
        <v>1931</v>
      </c>
      <c r="G84" s="19" t="s">
        <v>4374</v>
      </c>
      <c r="H84" s="19" t="s">
        <v>4373</v>
      </c>
      <c r="I84" s="1" t="s">
        <v>2276</v>
      </c>
    </row>
    <row r="85" spans="1:11" s="4" customFormat="1" ht="105" x14ac:dyDescent="0.25">
      <c r="A85" s="24">
        <v>95</v>
      </c>
      <c r="B85" s="19">
        <v>2</v>
      </c>
      <c r="C85" s="44" t="s">
        <v>3818</v>
      </c>
      <c r="D85" s="25" t="s">
        <v>2920</v>
      </c>
      <c r="E85" s="34">
        <v>33305</v>
      </c>
      <c r="F85" s="19" t="s">
        <v>1512</v>
      </c>
      <c r="G85" s="19" t="s">
        <v>2485</v>
      </c>
      <c r="H85" s="19"/>
      <c r="I85" s="19"/>
      <c r="K85" s="19"/>
    </row>
    <row r="86" spans="1:11" ht="120" x14ac:dyDescent="0.25">
      <c r="A86" s="24">
        <v>96</v>
      </c>
      <c r="B86" s="19">
        <v>2</v>
      </c>
      <c r="C86" s="44" t="s">
        <v>7091</v>
      </c>
      <c r="D86" s="25" t="s">
        <v>7092</v>
      </c>
      <c r="E86" s="34">
        <v>26350</v>
      </c>
      <c r="F86" s="19" t="s">
        <v>7487</v>
      </c>
      <c r="G86" s="19" t="s">
        <v>7488</v>
      </c>
      <c r="H86" s="19" t="s">
        <v>7494</v>
      </c>
    </row>
    <row r="87" spans="1:11" ht="180" x14ac:dyDescent="0.25">
      <c r="A87" s="24">
        <v>97</v>
      </c>
      <c r="B87" s="19">
        <v>3</v>
      </c>
      <c r="C87" s="44" t="s">
        <v>2919</v>
      </c>
      <c r="D87" s="25" t="s">
        <v>2918</v>
      </c>
      <c r="E87" s="34">
        <v>34263</v>
      </c>
      <c r="F87" s="19" t="s">
        <v>1512</v>
      </c>
      <c r="G87" s="19" t="s">
        <v>2278</v>
      </c>
      <c r="H87" s="19" t="s">
        <v>5636</v>
      </c>
    </row>
    <row r="88" spans="1:11" ht="75" x14ac:dyDescent="0.25">
      <c r="A88" s="24">
        <v>98</v>
      </c>
      <c r="B88" s="19">
        <v>3</v>
      </c>
      <c r="C88" s="44" t="s">
        <v>2917</v>
      </c>
      <c r="D88" s="25" t="s">
        <v>2916</v>
      </c>
      <c r="E88" s="34">
        <v>38749</v>
      </c>
      <c r="F88" s="19" t="s">
        <v>1504</v>
      </c>
      <c r="G88" s="19" t="s">
        <v>2279</v>
      </c>
      <c r="H88" s="19" t="s">
        <v>6</v>
      </c>
    </row>
    <row r="89" spans="1:11" ht="405" x14ac:dyDescent="0.25">
      <c r="A89" s="24">
        <v>99</v>
      </c>
      <c r="B89" s="19">
        <v>3</v>
      </c>
      <c r="C89" s="44" t="s">
        <v>2915</v>
      </c>
      <c r="D89" s="25" t="s">
        <v>2914</v>
      </c>
      <c r="E89" s="34">
        <v>34762</v>
      </c>
      <c r="F89" s="19" t="s">
        <v>1512</v>
      </c>
      <c r="G89" s="19" t="s">
        <v>4745</v>
      </c>
      <c r="H89" s="19" t="s">
        <v>2280</v>
      </c>
      <c r="I89" s="1" t="s">
        <v>4421</v>
      </c>
    </row>
    <row r="90" spans="1:11" ht="60" x14ac:dyDescent="0.25">
      <c r="A90" s="24">
        <v>100</v>
      </c>
      <c r="B90" s="19">
        <v>3</v>
      </c>
      <c r="C90" s="44" t="s">
        <v>2868</v>
      </c>
      <c r="D90" s="25" t="s">
        <v>3819</v>
      </c>
      <c r="E90" s="34">
        <v>38721</v>
      </c>
      <c r="F90" s="19" t="s">
        <v>1504</v>
      </c>
      <c r="G90" s="19" t="s">
        <v>4209</v>
      </c>
      <c r="H90" s="19" t="s">
        <v>6</v>
      </c>
    </row>
    <row r="91" spans="1:11" ht="105" x14ac:dyDescent="0.25">
      <c r="A91" s="24">
        <v>101</v>
      </c>
      <c r="B91" s="19">
        <v>3</v>
      </c>
      <c r="C91" s="44" t="s">
        <v>2869</v>
      </c>
      <c r="D91" s="25" t="s">
        <v>2870</v>
      </c>
      <c r="E91" s="34">
        <v>35223</v>
      </c>
      <c r="F91" s="19" t="s">
        <v>1512</v>
      </c>
      <c r="G91" s="19" t="s">
        <v>2281</v>
      </c>
      <c r="H91" s="19" t="s">
        <v>2486</v>
      </c>
    </row>
    <row r="92" spans="1:11" s="4" customFormat="1" ht="240" x14ac:dyDescent="0.25">
      <c r="A92" s="24">
        <v>102</v>
      </c>
      <c r="B92" s="19">
        <v>3</v>
      </c>
      <c r="C92" s="44" t="s">
        <v>2871</v>
      </c>
      <c r="D92" s="25" t="s">
        <v>6669</v>
      </c>
      <c r="E92" s="34">
        <v>38734</v>
      </c>
      <c r="F92" s="19" t="s">
        <v>1504</v>
      </c>
      <c r="G92" s="19" t="s">
        <v>2282</v>
      </c>
      <c r="H92" s="19" t="s">
        <v>6</v>
      </c>
      <c r="I92" s="19"/>
      <c r="K92" s="19"/>
    </row>
    <row r="93" spans="1:11" s="4" customFormat="1" ht="45" x14ac:dyDescent="0.25">
      <c r="A93" s="24">
        <v>103</v>
      </c>
      <c r="B93" s="19">
        <v>3</v>
      </c>
      <c r="C93" s="44" t="s">
        <v>2872</v>
      </c>
      <c r="D93" s="25" t="s">
        <v>6670</v>
      </c>
      <c r="E93" s="34">
        <v>38693</v>
      </c>
      <c r="F93" s="19" t="s">
        <v>1504</v>
      </c>
      <c r="G93" s="19" t="s">
        <v>2283</v>
      </c>
      <c r="H93" s="19" t="s">
        <v>6</v>
      </c>
      <c r="I93" s="19"/>
      <c r="K93" s="19"/>
    </row>
    <row r="94" spans="1:11" s="4" customFormat="1" ht="90" x14ac:dyDescent="0.25">
      <c r="A94" s="24">
        <v>104</v>
      </c>
      <c r="B94" s="19">
        <v>3</v>
      </c>
      <c r="C94" s="44" t="s">
        <v>2873</v>
      </c>
      <c r="D94" s="25" t="s">
        <v>3820</v>
      </c>
      <c r="E94" s="34">
        <v>38600</v>
      </c>
      <c r="F94" s="19" t="s">
        <v>1504</v>
      </c>
      <c r="G94" s="19" t="s">
        <v>2284</v>
      </c>
      <c r="H94" s="19" t="s">
        <v>6</v>
      </c>
      <c r="I94" s="19"/>
      <c r="K94" s="19"/>
    </row>
    <row r="95" spans="1:11" s="4" customFormat="1" ht="120" x14ac:dyDescent="0.25">
      <c r="A95" s="24">
        <v>105</v>
      </c>
      <c r="B95" s="19">
        <v>2</v>
      </c>
      <c r="C95" s="44" t="s">
        <v>7094</v>
      </c>
      <c r="D95" s="25" t="s">
        <v>7095</v>
      </c>
      <c r="E95" s="34">
        <v>26468</v>
      </c>
      <c r="F95" s="19" t="s">
        <v>7487</v>
      </c>
      <c r="G95" s="19" t="s">
        <v>7488</v>
      </c>
      <c r="H95" s="19"/>
      <c r="I95" s="19"/>
      <c r="K95" s="19"/>
    </row>
    <row r="96" spans="1:11" ht="75" x14ac:dyDescent="0.25">
      <c r="A96" s="24">
        <v>106</v>
      </c>
      <c r="B96" s="19">
        <v>3</v>
      </c>
      <c r="C96" s="44" t="s">
        <v>2874</v>
      </c>
      <c r="D96" s="25" t="s">
        <v>6671</v>
      </c>
      <c r="E96" s="34">
        <v>38558</v>
      </c>
      <c r="F96" s="19" t="s">
        <v>1504</v>
      </c>
      <c r="G96" s="19" t="s">
        <v>2285</v>
      </c>
      <c r="H96" s="19" t="s">
        <v>6</v>
      </c>
    </row>
    <row r="97" spans="1:11" s="4" customFormat="1" ht="45" x14ac:dyDescent="0.25">
      <c r="A97" s="24">
        <v>107</v>
      </c>
      <c r="B97" s="19">
        <v>3</v>
      </c>
      <c r="C97" s="44" t="s">
        <v>3380</v>
      </c>
      <c r="D97" s="25" t="s">
        <v>2875</v>
      </c>
      <c r="E97" s="34">
        <v>38504</v>
      </c>
      <c r="F97" s="19" t="s">
        <v>1504</v>
      </c>
      <c r="G97" s="19" t="s">
        <v>2944</v>
      </c>
      <c r="H97" s="19" t="s">
        <v>6</v>
      </c>
      <c r="I97" s="19"/>
      <c r="K97" s="19"/>
    </row>
    <row r="98" spans="1:11" s="4" customFormat="1" ht="60" x14ac:dyDescent="0.25">
      <c r="A98" s="24">
        <v>108</v>
      </c>
      <c r="B98" s="19">
        <v>2</v>
      </c>
      <c r="C98" s="44" t="s">
        <v>2876</v>
      </c>
      <c r="D98" s="25" t="s">
        <v>3821</v>
      </c>
      <c r="E98" s="34">
        <v>38327</v>
      </c>
      <c r="F98" s="19" t="s">
        <v>1504</v>
      </c>
      <c r="G98" s="19" t="s">
        <v>2941</v>
      </c>
      <c r="H98" s="19" t="s">
        <v>6</v>
      </c>
      <c r="I98" s="19"/>
      <c r="K98" s="19"/>
    </row>
    <row r="99" spans="1:11" s="4" customFormat="1" ht="45" x14ac:dyDescent="0.25">
      <c r="A99" s="24">
        <v>109</v>
      </c>
      <c r="B99" s="19">
        <v>2</v>
      </c>
      <c r="C99" s="44" t="s">
        <v>3822</v>
      </c>
      <c r="D99" s="25" t="s">
        <v>2877</v>
      </c>
      <c r="E99" s="34">
        <v>39490</v>
      </c>
      <c r="F99" s="19" t="s">
        <v>1508</v>
      </c>
      <c r="G99" s="19" t="s">
        <v>6</v>
      </c>
      <c r="H99" s="19" t="s">
        <v>6</v>
      </c>
      <c r="I99" s="19"/>
      <c r="K99" s="19"/>
    </row>
    <row r="100" spans="1:11" s="4" customFormat="1" ht="30" x14ac:dyDescent="0.25">
      <c r="A100" s="24">
        <v>110</v>
      </c>
      <c r="B100" s="19">
        <v>2</v>
      </c>
      <c r="C100" s="44" t="s">
        <v>2878</v>
      </c>
      <c r="D100" s="25" t="s">
        <v>3823</v>
      </c>
      <c r="E100" s="34">
        <v>34700</v>
      </c>
      <c r="F100" s="19" t="s">
        <v>52</v>
      </c>
      <c r="G100" s="19" t="s">
        <v>3531</v>
      </c>
      <c r="H100" s="19" t="s">
        <v>6</v>
      </c>
      <c r="I100" s="19"/>
      <c r="K100" s="19"/>
    </row>
    <row r="101" spans="1:11" s="4" customFormat="1" ht="120" x14ac:dyDescent="0.25">
      <c r="A101" s="24">
        <v>111</v>
      </c>
      <c r="B101" s="19">
        <v>2</v>
      </c>
      <c r="C101" s="44" t="s">
        <v>7097</v>
      </c>
      <c r="D101" s="25" t="s">
        <v>7098</v>
      </c>
      <c r="E101" s="34">
        <v>26568</v>
      </c>
      <c r="F101" s="19" t="s">
        <v>7487</v>
      </c>
      <c r="G101" s="19" t="s">
        <v>7488</v>
      </c>
      <c r="H101" s="19" t="s">
        <v>7495</v>
      </c>
      <c r="I101" s="19"/>
      <c r="K101" s="19"/>
    </row>
    <row r="102" spans="1:11" s="4" customFormat="1" ht="120" x14ac:dyDescent="0.25">
      <c r="A102" s="24">
        <v>112</v>
      </c>
      <c r="B102" s="19">
        <v>2</v>
      </c>
      <c r="C102" s="44" t="s">
        <v>4962</v>
      </c>
      <c r="D102" s="25" t="s">
        <v>6672</v>
      </c>
      <c r="E102" s="34">
        <v>27656</v>
      </c>
      <c r="F102" s="19" t="s">
        <v>52</v>
      </c>
      <c r="G102" s="19" t="s">
        <v>5606</v>
      </c>
      <c r="H102" s="19"/>
      <c r="I102" s="19"/>
      <c r="K102" s="19"/>
    </row>
    <row r="103" spans="1:11" s="4" customFormat="1" ht="105" x14ac:dyDescent="0.25">
      <c r="A103" s="24">
        <v>113</v>
      </c>
      <c r="B103" s="19">
        <v>3</v>
      </c>
      <c r="C103" s="44" t="s">
        <v>6409</v>
      </c>
      <c r="D103" s="25" t="s">
        <v>6673</v>
      </c>
      <c r="E103" s="34">
        <v>35243</v>
      </c>
      <c r="F103" s="19" t="s">
        <v>4181</v>
      </c>
      <c r="G103" s="6" t="s">
        <v>5719</v>
      </c>
      <c r="H103" s="52" t="s">
        <v>5563</v>
      </c>
      <c r="I103" s="6"/>
      <c r="J103" s="6"/>
      <c r="K103" s="19"/>
    </row>
    <row r="104" spans="1:11" s="4" customFormat="1" ht="90" x14ac:dyDescent="0.25">
      <c r="A104" s="24">
        <v>114</v>
      </c>
      <c r="B104" s="19">
        <v>3</v>
      </c>
      <c r="C104" s="44" t="s">
        <v>3824</v>
      </c>
      <c r="D104" s="25" t="s">
        <v>2879</v>
      </c>
      <c r="E104" s="34">
        <v>34992</v>
      </c>
      <c r="F104" s="19" t="s">
        <v>4712</v>
      </c>
      <c r="G104" s="19" t="s">
        <v>6125</v>
      </c>
      <c r="H104" s="19" t="s">
        <v>2286</v>
      </c>
      <c r="I104" s="19"/>
      <c r="K104" s="19"/>
    </row>
    <row r="105" spans="1:11" s="4" customFormat="1" ht="120" x14ac:dyDescent="0.25">
      <c r="A105" s="24">
        <v>115</v>
      </c>
      <c r="B105" s="19">
        <v>2</v>
      </c>
      <c r="C105" s="44" t="s">
        <v>7100</v>
      </c>
      <c r="D105" s="25" t="s">
        <v>7101</v>
      </c>
      <c r="E105" s="34">
        <v>26826</v>
      </c>
      <c r="F105" s="19" t="s">
        <v>7487</v>
      </c>
      <c r="G105" s="19" t="s">
        <v>7488</v>
      </c>
      <c r="H105" s="19"/>
      <c r="I105" s="19"/>
      <c r="K105" s="19"/>
    </row>
    <row r="106" spans="1:11" s="4" customFormat="1" ht="105" x14ac:dyDescent="0.25">
      <c r="A106" s="24">
        <v>116</v>
      </c>
      <c r="B106" s="19">
        <v>3</v>
      </c>
      <c r="C106" s="44" t="s">
        <v>3825</v>
      </c>
      <c r="D106" s="25" t="s">
        <v>2880</v>
      </c>
      <c r="E106" s="34">
        <v>38460</v>
      </c>
      <c r="F106" s="19" t="s">
        <v>1510</v>
      </c>
      <c r="G106" s="19" t="s">
        <v>2934</v>
      </c>
      <c r="H106" s="19" t="s">
        <v>6</v>
      </c>
      <c r="I106" s="19"/>
      <c r="K106" s="19"/>
    </row>
    <row r="107" spans="1:11" s="4" customFormat="1" ht="105" x14ac:dyDescent="0.25">
      <c r="A107" s="24">
        <v>117</v>
      </c>
      <c r="B107" s="19">
        <v>5</v>
      </c>
      <c r="C107" s="44" t="s">
        <v>2881</v>
      </c>
      <c r="D107" s="25" t="s">
        <v>3826</v>
      </c>
      <c r="E107" s="34">
        <v>38561</v>
      </c>
      <c r="F107" s="19" t="s">
        <v>1522</v>
      </c>
      <c r="G107" s="19" t="s">
        <v>2287</v>
      </c>
      <c r="H107" s="19" t="s">
        <v>2487</v>
      </c>
      <c r="I107" s="19"/>
      <c r="K107" s="19"/>
    </row>
    <row r="108" spans="1:11" s="4" customFormat="1" ht="120" x14ac:dyDescent="0.25">
      <c r="A108" s="24">
        <v>118</v>
      </c>
      <c r="B108" s="19">
        <v>2</v>
      </c>
      <c r="C108" s="24" t="s">
        <v>7104</v>
      </c>
      <c r="D108" s="25" t="s">
        <v>7105</v>
      </c>
      <c r="E108" s="34">
        <v>26830</v>
      </c>
      <c r="F108" s="19" t="s">
        <v>7487</v>
      </c>
      <c r="G108" s="19" t="s">
        <v>7488</v>
      </c>
      <c r="H108" s="19" t="s">
        <v>7496</v>
      </c>
      <c r="I108" s="19"/>
      <c r="K108" s="19"/>
    </row>
    <row r="109" spans="1:11" s="4" customFormat="1" ht="120" x14ac:dyDescent="0.25">
      <c r="A109" s="24">
        <v>119</v>
      </c>
      <c r="B109" s="19">
        <v>2</v>
      </c>
      <c r="C109" s="44" t="s">
        <v>7071</v>
      </c>
      <c r="D109" s="25" t="s">
        <v>7107</v>
      </c>
      <c r="E109" s="34">
        <v>26917</v>
      </c>
      <c r="F109" s="19" t="s">
        <v>7487</v>
      </c>
      <c r="G109" s="19" t="s">
        <v>7488</v>
      </c>
      <c r="H109" s="19" t="s">
        <v>7490</v>
      </c>
      <c r="I109" s="19"/>
      <c r="K109" s="19"/>
    </row>
    <row r="110" spans="1:11" s="4" customFormat="1" ht="60" x14ac:dyDescent="0.25">
      <c r="A110" s="24">
        <v>120</v>
      </c>
      <c r="B110" s="19">
        <v>2</v>
      </c>
      <c r="C110" s="44" t="s">
        <v>2882</v>
      </c>
      <c r="D110" s="25" t="s">
        <v>67</v>
      </c>
      <c r="E110" s="34">
        <v>24473</v>
      </c>
      <c r="F110" s="19" t="s">
        <v>1508</v>
      </c>
      <c r="G110" s="19" t="s">
        <v>4875</v>
      </c>
      <c r="H110" s="19" t="s">
        <v>6</v>
      </c>
      <c r="I110" s="19"/>
      <c r="K110" s="19"/>
    </row>
    <row r="111" spans="1:11" s="4" customFormat="1" ht="30" x14ac:dyDescent="0.25">
      <c r="A111" s="24">
        <v>121</v>
      </c>
      <c r="B111" s="19">
        <v>2</v>
      </c>
      <c r="C111" s="44" t="s">
        <v>8</v>
      </c>
      <c r="D111" s="25" t="s">
        <v>69</v>
      </c>
      <c r="E111" s="34">
        <v>32923</v>
      </c>
      <c r="F111" s="19" t="s">
        <v>1508</v>
      </c>
      <c r="G111" s="19" t="s">
        <v>4875</v>
      </c>
      <c r="H111" s="19" t="s">
        <v>6</v>
      </c>
      <c r="I111" s="19"/>
      <c r="K111" s="19"/>
    </row>
    <row r="112" spans="1:11" s="4" customFormat="1" ht="30" x14ac:dyDescent="0.25">
      <c r="A112" s="24">
        <v>122</v>
      </c>
      <c r="B112" s="19">
        <v>2</v>
      </c>
      <c r="C112" s="44" t="s">
        <v>8</v>
      </c>
      <c r="D112" s="25" t="s">
        <v>4970</v>
      </c>
      <c r="E112" s="34">
        <v>39339</v>
      </c>
      <c r="F112" s="19" t="s">
        <v>1508</v>
      </c>
      <c r="G112" s="19" t="s">
        <v>4875</v>
      </c>
      <c r="H112" s="19" t="s">
        <v>6</v>
      </c>
      <c r="I112" s="19"/>
      <c r="K112" s="19"/>
    </row>
    <row r="113" spans="1:11" s="4" customFormat="1" ht="60" x14ac:dyDescent="0.25">
      <c r="A113" s="24">
        <v>123</v>
      </c>
      <c r="B113" s="19">
        <v>2</v>
      </c>
      <c r="C113" s="44" t="s">
        <v>3546</v>
      </c>
      <c r="D113" s="25" t="s">
        <v>71</v>
      </c>
      <c r="E113" s="34">
        <v>37068</v>
      </c>
      <c r="F113" s="19" t="s">
        <v>1508</v>
      </c>
      <c r="G113" s="19" t="s">
        <v>4875</v>
      </c>
      <c r="H113" s="19" t="s">
        <v>6</v>
      </c>
      <c r="I113" s="19"/>
      <c r="K113" s="19"/>
    </row>
    <row r="114" spans="1:11" s="4" customFormat="1" ht="210" x14ac:dyDescent="0.25">
      <c r="A114" s="24">
        <v>124</v>
      </c>
      <c r="B114" s="19">
        <v>4</v>
      </c>
      <c r="C114" s="44" t="s">
        <v>3205</v>
      </c>
      <c r="D114" s="25" t="s">
        <v>4961</v>
      </c>
      <c r="E114" s="34">
        <v>37202</v>
      </c>
      <c r="F114" s="19" t="s">
        <v>1506</v>
      </c>
      <c r="G114" s="19" t="s">
        <v>5099</v>
      </c>
      <c r="H114" s="19" t="s">
        <v>2335</v>
      </c>
      <c r="I114" s="19" t="s">
        <v>2935</v>
      </c>
      <c r="J114" s="4" t="s">
        <v>4876</v>
      </c>
      <c r="K114" s="19"/>
    </row>
    <row r="115" spans="1:11" s="4" customFormat="1" ht="45" x14ac:dyDescent="0.25">
      <c r="A115" s="24">
        <v>125</v>
      </c>
      <c r="B115" s="19">
        <v>2</v>
      </c>
      <c r="C115" s="44" t="s">
        <v>3827</v>
      </c>
      <c r="D115" s="25" t="s">
        <v>74</v>
      </c>
      <c r="E115" s="34">
        <v>36978</v>
      </c>
      <c r="F115" s="19" t="s">
        <v>1519</v>
      </c>
      <c r="G115" s="19" t="s">
        <v>2936</v>
      </c>
      <c r="H115" s="19" t="s">
        <v>6</v>
      </c>
      <c r="I115" s="19"/>
      <c r="K115" s="19"/>
    </row>
    <row r="116" spans="1:11" s="4" customFormat="1" ht="45" x14ac:dyDescent="0.25">
      <c r="A116" s="24">
        <v>126</v>
      </c>
      <c r="B116" s="19">
        <v>2</v>
      </c>
      <c r="C116" s="44" t="s">
        <v>2607</v>
      </c>
      <c r="D116" s="25" t="s">
        <v>75</v>
      </c>
      <c r="E116" s="34">
        <v>36947</v>
      </c>
      <c r="F116" s="19" t="s">
        <v>1519</v>
      </c>
      <c r="G116" s="19" t="s">
        <v>2936</v>
      </c>
      <c r="H116" s="19" t="s">
        <v>6</v>
      </c>
      <c r="I116" s="19"/>
      <c r="K116" s="19"/>
    </row>
    <row r="117" spans="1:11" s="4" customFormat="1" ht="45" x14ac:dyDescent="0.25">
      <c r="A117" s="24">
        <v>127</v>
      </c>
      <c r="B117" s="19">
        <v>2</v>
      </c>
      <c r="C117" s="44" t="s">
        <v>2883</v>
      </c>
      <c r="D117" s="25" t="s">
        <v>2884</v>
      </c>
      <c r="E117" s="34">
        <v>38611</v>
      </c>
      <c r="F117" s="19" t="s">
        <v>1519</v>
      </c>
      <c r="G117" s="19" t="s">
        <v>2936</v>
      </c>
      <c r="H117" s="19" t="s">
        <v>6</v>
      </c>
      <c r="I117" s="19"/>
      <c r="K117" s="19"/>
    </row>
    <row r="118" spans="1:11" ht="45" x14ac:dyDescent="0.25">
      <c r="A118" s="24">
        <v>128</v>
      </c>
      <c r="B118" s="19">
        <v>2</v>
      </c>
      <c r="C118" s="44" t="s">
        <v>3527</v>
      </c>
      <c r="D118" s="25" t="s">
        <v>78</v>
      </c>
      <c r="E118" s="34">
        <v>36016</v>
      </c>
      <c r="F118" s="19" t="s">
        <v>1519</v>
      </c>
      <c r="G118" s="6" t="s">
        <v>2936</v>
      </c>
      <c r="H118" s="19" t="s">
        <v>6</v>
      </c>
    </row>
    <row r="119" spans="1:11" ht="120" x14ac:dyDescent="0.25">
      <c r="A119" s="24">
        <v>129</v>
      </c>
      <c r="B119" s="19">
        <v>2</v>
      </c>
      <c r="C119" s="44" t="s">
        <v>7104</v>
      </c>
      <c r="D119" s="25" t="s">
        <v>7108</v>
      </c>
      <c r="E119" s="34">
        <v>27035</v>
      </c>
      <c r="F119" s="19" t="s">
        <v>7487</v>
      </c>
      <c r="G119" s="6" t="s">
        <v>7488</v>
      </c>
      <c r="H119" s="19" t="s">
        <v>7497</v>
      </c>
    </row>
    <row r="120" spans="1:11" s="4" customFormat="1" ht="30" x14ac:dyDescent="0.25">
      <c r="A120" s="24">
        <v>130</v>
      </c>
      <c r="B120" s="19">
        <v>2</v>
      </c>
      <c r="C120" s="44" t="s">
        <v>5456</v>
      </c>
      <c r="D120" s="25" t="s">
        <v>80</v>
      </c>
      <c r="E120" s="34">
        <v>36930</v>
      </c>
      <c r="F120" s="19" t="s">
        <v>1519</v>
      </c>
      <c r="G120" s="19" t="s">
        <v>2936</v>
      </c>
      <c r="H120" s="19" t="s">
        <v>6</v>
      </c>
      <c r="I120" s="19"/>
      <c r="K120" s="19"/>
    </row>
    <row r="121" spans="1:11" s="4" customFormat="1" ht="45" x14ac:dyDescent="0.25">
      <c r="A121" s="24">
        <v>131</v>
      </c>
      <c r="B121" s="19">
        <v>2</v>
      </c>
      <c r="C121" s="44" t="s">
        <v>2885</v>
      </c>
      <c r="D121" s="25" t="s">
        <v>81</v>
      </c>
      <c r="E121" s="34">
        <v>38458</v>
      </c>
      <c r="F121" s="19" t="s">
        <v>1519</v>
      </c>
      <c r="G121" s="19" t="s">
        <v>2936</v>
      </c>
      <c r="H121" s="19" t="s">
        <v>6</v>
      </c>
      <c r="I121" s="19"/>
      <c r="K121" s="19"/>
    </row>
    <row r="122" spans="1:11" s="4" customFormat="1" ht="45" x14ac:dyDescent="0.25">
      <c r="A122" s="24">
        <v>133</v>
      </c>
      <c r="B122" s="19">
        <v>2</v>
      </c>
      <c r="C122" s="44" t="s">
        <v>2886</v>
      </c>
      <c r="D122" s="25" t="s">
        <v>2887</v>
      </c>
      <c r="E122" s="34">
        <v>36370</v>
      </c>
      <c r="F122" s="19" t="s">
        <v>1519</v>
      </c>
      <c r="G122" s="19" t="s">
        <v>2936</v>
      </c>
      <c r="H122" s="19" t="s">
        <v>6</v>
      </c>
      <c r="I122" s="19"/>
      <c r="K122" s="19"/>
    </row>
    <row r="123" spans="1:11" s="4" customFormat="1" ht="30" x14ac:dyDescent="0.25">
      <c r="A123" s="24">
        <v>134</v>
      </c>
      <c r="B123" s="19">
        <v>2</v>
      </c>
      <c r="C123" s="44" t="s">
        <v>2888</v>
      </c>
      <c r="D123" s="25" t="s">
        <v>85</v>
      </c>
      <c r="E123" s="34">
        <v>38330</v>
      </c>
      <c r="F123" s="19" t="s">
        <v>1519</v>
      </c>
      <c r="G123" s="19" t="s">
        <v>2936</v>
      </c>
      <c r="H123" s="19" t="s">
        <v>6</v>
      </c>
      <c r="I123" s="19"/>
      <c r="K123" s="19"/>
    </row>
    <row r="124" spans="1:11" s="4" customFormat="1" ht="45" x14ac:dyDescent="0.25">
      <c r="A124" s="24">
        <v>135</v>
      </c>
      <c r="B124" s="19">
        <v>2</v>
      </c>
      <c r="C124" s="44" t="s">
        <v>3828</v>
      </c>
      <c r="D124" s="25" t="s">
        <v>87</v>
      </c>
      <c r="E124" s="34">
        <v>38686</v>
      </c>
      <c r="F124" s="19" t="s">
        <v>1519</v>
      </c>
      <c r="G124" s="19" t="s">
        <v>2936</v>
      </c>
      <c r="H124" s="19" t="s">
        <v>6</v>
      </c>
      <c r="I124" s="19"/>
      <c r="K124" s="19"/>
    </row>
    <row r="125" spans="1:11" s="4" customFormat="1" x14ac:dyDescent="0.25">
      <c r="A125" s="24">
        <v>136</v>
      </c>
      <c r="B125" s="19">
        <v>2</v>
      </c>
      <c r="C125" s="44" t="s">
        <v>8</v>
      </c>
      <c r="D125" s="25" t="s">
        <v>88</v>
      </c>
      <c r="E125" s="34">
        <v>38362</v>
      </c>
      <c r="F125" s="19" t="s">
        <v>1519</v>
      </c>
      <c r="G125" s="19" t="s">
        <v>2936</v>
      </c>
      <c r="H125" s="19" t="s">
        <v>6</v>
      </c>
      <c r="I125" s="19"/>
      <c r="K125" s="19"/>
    </row>
    <row r="126" spans="1:11" ht="30" x14ac:dyDescent="0.25">
      <c r="A126" s="24">
        <v>137</v>
      </c>
      <c r="B126" s="19">
        <v>2</v>
      </c>
      <c r="C126" s="44" t="s">
        <v>2889</v>
      </c>
      <c r="D126" s="25" t="s">
        <v>90</v>
      </c>
      <c r="E126" s="34">
        <v>38223</v>
      </c>
      <c r="F126" s="19" t="s">
        <v>1519</v>
      </c>
      <c r="G126" s="19" t="s">
        <v>2936</v>
      </c>
      <c r="H126" s="19" t="s">
        <v>6</v>
      </c>
    </row>
    <row r="127" spans="1:11" s="4" customFormat="1" ht="75" x14ac:dyDescent="0.25">
      <c r="A127" s="24">
        <v>139</v>
      </c>
      <c r="B127" s="19">
        <v>4</v>
      </c>
      <c r="C127" s="24" t="s">
        <v>2890</v>
      </c>
      <c r="D127" s="25" t="s">
        <v>6493</v>
      </c>
      <c r="E127" s="34">
        <v>38338</v>
      </c>
      <c r="F127" s="19" t="s">
        <v>1523</v>
      </c>
      <c r="G127" s="19" t="s">
        <v>6130</v>
      </c>
      <c r="H127" s="19" t="s">
        <v>6129</v>
      </c>
      <c r="I127" s="19"/>
      <c r="K127" s="19"/>
    </row>
    <row r="128" spans="1:11" s="4" customFormat="1" ht="30" x14ac:dyDescent="0.25">
      <c r="A128" s="24">
        <v>140</v>
      </c>
      <c r="B128" s="19">
        <v>2</v>
      </c>
      <c r="C128" s="44" t="s">
        <v>3829</v>
      </c>
      <c r="D128" s="25" t="s">
        <v>3830</v>
      </c>
      <c r="E128" s="34">
        <v>37357</v>
      </c>
      <c r="F128" s="19" t="s">
        <v>1519</v>
      </c>
      <c r="G128" s="19" t="s">
        <v>2936</v>
      </c>
      <c r="H128" s="19" t="s">
        <v>6</v>
      </c>
      <c r="I128" s="19"/>
      <c r="K128" s="19"/>
    </row>
    <row r="129" spans="1:11" s="4" customFormat="1" ht="150" x14ac:dyDescent="0.25">
      <c r="A129" s="24">
        <v>141</v>
      </c>
      <c r="B129" s="19">
        <v>3</v>
      </c>
      <c r="C129" s="44" t="s">
        <v>2891</v>
      </c>
      <c r="D129" s="25" t="s">
        <v>6255</v>
      </c>
      <c r="E129" s="34">
        <v>36329</v>
      </c>
      <c r="F129" s="19" t="s">
        <v>4181</v>
      </c>
      <c r="G129" s="19" t="s">
        <v>6259</v>
      </c>
      <c r="H129" s="19" t="s">
        <v>6254</v>
      </c>
      <c r="K129" s="19"/>
    </row>
    <row r="130" spans="1:11" s="4" customFormat="1" ht="90" x14ac:dyDescent="0.25">
      <c r="A130" s="24">
        <v>142</v>
      </c>
      <c r="B130" s="19">
        <v>3</v>
      </c>
      <c r="C130" s="44" t="s">
        <v>2892</v>
      </c>
      <c r="D130" s="25" t="s">
        <v>3831</v>
      </c>
      <c r="E130" s="34">
        <v>38239</v>
      </c>
      <c r="F130" s="19" t="s">
        <v>1504</v>
      </c>
      <c r="G130" s="19" t="s">
        <v>2288</v>
      </c>
      <c r="H130" s="19" t="s">
        <v>6</v>
      </c>
      <c r="I130" s="19"/>
      <c r="K130" s="19"/>
    </row>
    <row r="131" spans="1:11" s="4" customFormat="1" ht="75" x14ac:dyDescent="0.25">
      <c r="A131" s="24">
        <v>143</v>
      </c>
      <c r="B131" s="19">
        <v>2</v>
      </c>
      <c r="C131" s="44" t="s">
        <v>39</v>
      </c>
      <c r="D131" s="25" t="s">
        <v>93</v>
      </c>
      <c r="E131" s="34">
        <v>38183</v>
      </c>
      <c r="F131" s="19" t="s">
        <v>1504</v>
      </c>
      <c r="G131" s="19" t="s">
        <v>2289</v>
      </c>
      <c r="H131" s="19" t="s">
        <v>6</v>
      </c>
      <c r="I131" s="19"/>
      <c r="K131" s="19"/>
    </row>
    <row r="132" spans="1:11" s="4" customFormat="1" ht="30" x14ac:dyDescent="0.25">
      <c r="A132" s="24">
        <v>144</v>
      </c>
      <c r="B132" s="19">
        <v>2</v>
      </c>
      <c r="C132" s="44" t="s">
        <v>3832</v>
      </c>
      <c r="D132" s="25" t="s">
        <v>95</v>
      </c>
      <c r="E132" s="34">
        <v>36144</v>
      </c>
      <c r="F132" s="19" t="s">
        <v>1519</v>
      </c>
      <c r="G132" s="19" t="s">
        <v>2936</v>
      </c>
      <c r="H132" s="19" t="s">
        <v>6</v>
      </c>
      <c r="I132" s="19"/>
      <c r="K132" s="19"/>
    </row>
    <row r="133" spans="1:11" s="4" customFormat="1" ht="45" x14ac:dyDescent="0.25">
      <c r="A133" s="24">
        <v>145</v>
      </c>
      <c r="B133" s="19">
        <v>2</v>
      </c>
      <c r="C133" s="44" t="s">
        <v>6579</v>
      </c>
      <c r="D133" s="25" t="s">
        <v>96</v>
      </c>
      <c r="E133" s="34">
        <v>38449</v>
      </c>
      <c r="F133" s="19" t="s">
        <v>1519</v>
      </c>
      <c r="G133" s="19" t="s">
        <v>2936</v>
      </c>
      <c r="H133" s="19" t="s">
        <v>6</v>
      </c>
      <c r="I133" s="19"/>
      <c r="K133" s="19"/>
    </row>
    <row r="134" spans="1:11" s="4" customFormat="1" ht="45" x14ac:dyDescent="0.25">
      <c r="A134" s="24">
        <v>146</v>
      </c>
      <c r="B134" s="19">
        <v>2</v>
      </c>
      <c r="C134" s="44" t="s">
        <v>4505</v>
      </c>
      <c r="D134" s="25" t="s">
        <v>98</v>
      </c>
      <c r="E134" s="34">
        <v>37349</v>
      </c>
      <c r="F134" s="19" t="s">
        <v>52</v>
      </c>
      <c r="G134" s="19" t="s">
        <v>3531</v>
      </c>
      <c r="H134" s="19" t="s">
        <v>6</v>
      </c>
      <c r="I134" s="19"/>
      <c r="K134" s="19"/>
    </row>
    <row r="135" spans="1:11" s="4" customFormat="1" ht="30" x14ac:dyDescent="0.25">
      <c r="A135" s="24">
        <v>147</v>
      </c>
      <c r="B135" s="19">
        <v>2</v>
      </c>
      <c r="C135" s="44" t="s">
        <v>2616</v>
      </c>
      <c r="D135" s="25" t="s">
        <v>99</v>
      </c>
      <c r="E135" s="34">
        <v>37284</v>
      </c>
      <c r="F135" s="19" t="s">
        <v>52</v>
      </c>
      <c r="G135" s="19" t="s">
        <v>3531</v>
      </c>
      <c r="H135" s="19" t="s">
        <v>6</v>
      </c>
      <c r="I135" s="19"/>
      <c r="K135" s="19"/>
    </row>
    <row r="136" spans="1:11" s="4" customFormat="1" ht="30" x14ac:dyDescent="0.25">
      <c r="A136" s="24">
        <v>148</v>
      </c>
      <c r="B136" s="19">
        <v>2</v>
      </c>
      <c r="C136" s="44" t="s">
        <v>6580</v>
      </c>
      <c r="D136" s="25" t="s">
        <v>3833</v>
      </c>
      <c r="E136" s="34">
        <v>37937</v>
      </c>
      <c r="F136" s="19" t="s">
        <v>1519</v>
      </c>
      <c r="G136" s="19" t="s">
        <v>2936</v>
      </c>
      <c r="H136" s="19" t="s">
        <v>6</v>
      </c>
      <c r="I136" s="19"/>
      <c r="K136" s="19"/>
    </row>
    <row r="137" spans="1:11" s="4" customFormat="1" ht="120" x14ac:dyDescent="0.25">
      <c r="A137" s="24">
        <v>149</v>
      </c>
      <c r="B137" s="19">
        <v>2</v>
      </c>
      <c r="C137" s="44" t="s">
        <v>7110</v>
      </c>
      <c r="D137" s="25" t="s">
        <v>7111</v>
      </c>
      <c r="E137" s="34">
        <v>27036</v>
      </c>
      <c r="F137" s="19" t="s">
        <v>7487</v>
      </c>
      <c r="G137" s="19" t="s">
        <v>7488</v>
      </c>
      <c r="H137" s="19" t="s">
        <v>7498</v>
      </c>
      <c r="I137" s="19"/>
      <c r="K137" s="19"/>
    </row>
    <row r="138" spans="1:11" s="4" customFormat="1" ht="105" x14ac:dyDescent="0.25">
      <c r="A138" s="24">
        <v>150</v>
      </c>
      <c r="B138" s="19">
        <v>3</v>
      </c>
      <c r="C138" s="44" t="s">
        <v>1851</v>
      </c>
      <c r="D138" s="25" t="s">
        <v>7113</v>
      </c>
      <c r="E138" s="34">
        <v>38366</v>
      </c>
      <c r="F138" s="19" t="s">
        <v>7499</v>
      </c>
      <c r="G138" s="19" t="s">
        <v>7500</v>
      </c>
      <c r="H138" s="19" t="s">
        <v>7501</v>
      </c>
      <c r="I138" s="19"/>
      <c r="K138" s="19"/>
    </row>
    <row r="139" spans="1:11" ht="240" x14ac:dyDescent="0.25">
      <c r="A139" s="24">
        <v>151</v>
      </c>
      <c r="B139" s="19">
        <v>5</v>
      </c>
      <c r="C139" s="44" t="s">
        <v>3834</v>
      </c>
      <c r="D139" s="25" t="s">
        <v>2893</v>
      </c>
      <c r="E139" s="34">
        <v>37999</v>
      </c>
      <c r="F139" s="19" t="s">
        <v>1504</v>
      </c>
      <c r="G139" s="19" t="s">
        <v>2290</v>
      </c>
      <c r="H139" s="19" t="s">
        <v>6</v>
      </c>
    </row>
    <row r="140" spans="1:11" s="4" customFormat="1" ht="30" x14ac:dyDescent="0.25">
      <c r="A140" s="24">
        <v>152</v>
      </c>
      <c r="B140" s="19">
        <v>2</v>
      </c>
      <c r="C140" s="44" t="s">
        <v>5456</v>
      </c>
      <c r="D140" s="25" t="s">
        <v>3835</v>
      </c>
      <c r="E140" s="34">
        <v>36940</v>
      </c>
      <c r="F140" s="19" t="s">
        <v>1519</v>
      </c>
      <c r="G140" s="19" t="s">
        <v>2936</v>
      </c>
      <c r="H140" s="19" t="s">
        <v>6</v>
      </c>
      <c r="I140" s="19"/>
      <c r="K140" s="19"/>
    </row>
    <row r="141" spans="1:11" s="4" customFormat="1" ht="120" x14ac:dyDescent="0.25">
      <c r="A141" s="24">
        <v>153</v>
      </c>
      <c r="B141" s="19">
        <v>2</v>
      </c>
      <c r="C141" s="44" t="s">
        <v>7115</v>
      </c>
      <c r="D141" s="25" t="s">
        <v>7116</v>
      </c>
      <c r="E141" s="34">
        <v>37816</v>
      </c>
      <c r="F141" s="19" t="s">
        <v>4181</v>
      </c>
      <c r="G141" s="19" t="s">
        <v>7502</v>
      </c>
      <c r="H141" s="19"/>
      <c r="I141" s="19"/>
      <c r="K141" s="19"/>
    </row>
    <row r="142" spans="1:11" s="4" customFormat="1" ht="240" x14ac:dyDescent="0.25">
      <c r="A142" s="24">
        <v>154</v>
      </c>
      <c r="B142" s="19">
        <v>2</v>
      </c>
      <c r="C142" s="44" t="s">
        <v>5919</v>
      </c>
      <c r="D142" s="25" t="s">
        <v>7118</v>
      </c>
      <c r="E142" s="34">
        <v>39010</v>
      </c>
      <c r="F142" s="19" t="s">
        <v>4181</v>
      </c>
      <c r="G142" s="19" t="s">
        <v>5923</v>
      </c>
      <c r="H142" s="19"/>
      <c r="I142" s="19"/>
      <c r="K142" s="19"/>
    </row>
    <row r="143" spans="1:11" s="4" customFormat="1" ht="120" x14ac:dyDescent="0.25">
      <c r="A143" s="24">
        <v>155</v>
      </c>
      <c r="B143" s="19">
        <v>2</v>
      </c>
      <c r="C143" s="44" t="s">
        <v>7110</v>
      </c>
      <c r="D143" s="25" t="s">
        <v>7119</v>
      </c>
      <c r="E143" s="34">
        <v>27203</v>
      </c>
      <c r="F143" s="19" t="s">
        <v>7487</v>
      </c>
      <c r="G143" s="19" t="s">
        <v>7488</v>
      </c>
      <c r="H143" s="19" t="s">
        <v>7503</v>
      </c>
      <c r="I143" s="19"/>
      <c r="K143" s="19"/>
    </row>
    <row r="144" spans="1:11" s="4" customFormat="1" ht="150" x14ac:dyDescent="0.25">
      <c r="A144" s="24">
        <v>156</v>
      </c>
      <c r="B144" s="19">
        <v>3</v>
      </c>
      <c r="C144" s="44" t="s">
        <v>2894</v>
      </c>
      <c r="D144" s="25" t="s">
        <v>7121</v>
      </c>
      <c r="E144" s="34">
        <v>36631</v>
      </c>
      <c r="F144" s="19" t="s">
        <v>4181</v>
      </c>
      <c r="G144" s="19" t="s">
        <v>5714</v>
      </c>
      <c r="H144" s="19" t="s">
        <v>2357</v>
      </c>
      <c r="I144" s="19"/>
      <c r="K144" s="19"/>
    </row>
    <row r="145" spans="1:11" s="4" customFormat="1" ht="45" x14ac:dyDescent="0.25">
      <c r="A145" s="24">
        <v>157</v>
      </c>
      <c r="B145" s="19">
        <v>2</v>
      </c>
      <c r="C145" s="44" t="s">
        <v>2895</v>
      </c>
      <c r="D145" s="25" t="s">
        <v>2896</v>
      </c>
      <c r="E145" s="34">
        <v>35991</v>
      </c>
      <c r="F145" s="19" t="s">
        <v>1519</v>
      </c>
      <c r="G145" s="19" t="s">
        <v>2936</v>
      </c>
      <c r="H145" s="19" t="s">
        <v>6</v>
      </c>
      <c r="I145" s="19"/>
      <c r="K145" s="19"/>
    </row>
    <row r="146" spans="1:11" s="4" customFormat="1" ht="120" x14ac:dyDescent="0.25">
      <c r="A146" s="24">
        <v>158</v>
      </c>
      <c r="B146" s="19">
        <v>2</v>
      </c>
      <c r="C146" s="44" t="s">
        <v>7104</v>
      </c>
      <c r="D146" s="25" t="s">
        <v>7122</v>
      </c>
      <c r="E146" s="34">
        <v>27297</v>
      </c>
      <c r="F146" s="19" t="s">
        <v>7487</v>
      </c>
      <c r="G146" s="19" t="s">
        <v>7488</v>
      </c>
      <c r="H146" s="19" t="s">
        <v>7504</v>
      </c>
      <c r="I146" s="19"/>
      <c r="K146" s="19"/>
    </row>
    <row r="147" spans="1:11" s="4" customFormat="1" x14ac:dyDescent="0.25">
      <c r="A147" s="24">
        <v>159</v>
      </c>
      <c r="B147" s="19">
        <v>2</v>
      </c>
      <c r="C147" s="44" t="s">
        <v>1851</v>
      </c>
      <c r="D147" s="26" t="s">
        <v>105</v>
      </c>
      <c r="E147" s="34">
        <v>38904</v>
      </c>
      <c r="F147" s="19" t="s">
        <v>1519</v>
      </c>
      <c r="G147" s="19" t="s">
        <v>2936</v>
      </c>
      <c r="H147" s="19" t="s">
        <v>6</v>
      </c>
      <c r="I147" s="19"/>
      <c r="K147" s="19"/>
    </row>
    <row r="148" spans="1:11" ht="30" x14ac:dyDescent="0.25">
      <c r="A148" s="24">
        <v>160</v>
      </c>
      <c r="B148" s="19">
        <v>2</v>
      </c>
      <c r="C148" s="44" t="s">
        <v>1852</v>
      </c>
      <c r="D148" s="25" t="s">
        <v>106</v>
      </c>
      <c r="E148" s="34">
        <v>39452</v>
      </c>
      <c r="F148" s="19" t="s">
        <v>1519</v>
      </c>
      <c r="G148" s="19" t="s">
        <v>2936</v>
      </c>
      <c r="H148" s="19" t="s">
        <v>6</v>
      </c>
    </row>
    <row r="149" spans="1:11" ht="195" x14ac:dyDescent="0.25">
      <c r="A149" s="24">
        <v>161</v>
      </c>
      <c r="B149" s="19">
        <v>3</v>
      </c>
      <c r="C149" s="44" t="s">
        <v>1851</v>
      </c>
      <c r="D149" s="25" t="s">
        <v>4951</v>
      </c>
      <c r="E149" s="34">
        <v>38857</v>
      </c>
      <c r="F149" s="19" t="s">
        <v>1508</v>
      </c>
      <c r="G149" s="19" t="s">
        <v>4950</v>
      </c>
      <c r="H149" s="19" t="s">
        <v>6</v>
      </c>
    </row>
    <row r="150" spans="1:11" ht="30" x14ac:dyDescent="0.25">
      <c r="A150" s="24">
        <v>162</v>
      </c>
      <c r="B150" s="19">
        <v>2</v>
      </c>
      <c r="C150" s="44" t="s">
        <v>2897</v>
      </c>
      <c r="D150" s="25" t="s">
        <v>108</v>
      </c>
      <c r="E150" s="34">
        <v>39001</v>
      </c>
      <c r="F150" s="19" t="s">
        <v>1519</v>
      </c>
      <c r="G150" s="19" t="s">
        <v>2936</v>
      </c>
      <c r="H150" s="19" t="s">
        <v>6</v>
      </c>
    </row>
    <row r="151" spans="1:11" x14ac:dyDescent="0.25">
      <c r="A151" s="24">
        <v>163</v>
      </c>
      <c r="B151" s="19">
        <v>2</v>
      </c>
      <c r="C151" s="44" t="s">
        <v>3063</v>
      </c>
      <c r="D151" s="25" t="s">
        <v>111</v>
      </c>
      <c r="E151" s="34">
        <v>39404</v>
      </c>
      <c r="F151" s="19" t="s">
        <v>1519</v>
      </c>
      <c r="G151" s="19" t="s">
        <v>2936</v>
      </c>
      <c r="H151" s="19" t="s">
        <v>6</v>
      </c>
    </row>
    <row r="152" spans="1:11" ht="255" x14ac:dyDescent="0.25">
      <c r="A152" s="24">
        <v>164</v>
      </c>
      <c r="B152" s="19">
        <v>5</v>
      </c>
      <c r="C152" s="24" t="s">
        <v>3077</v>
      </c>
      <c r="D152" s="28" t="s">
        <v>5635</v>
      </c>
      <c r="E152" s="34">
        <v>39396</v>
      </c>
      <c r="F152" s="19" t="s">
        <v>1931</v>
      </c>
      <c r="G152" s="19" t="s">
        <v>5633</v>
      </c>
      <c r="H152" s="19" t="s">
        <v>5634</v>
      </c>
    </row>
    <row r="153" spans="1:11" ht="30" x14ac:dyDescent="0.25">
      <c r="A153" s="24">
        <v>165</v>
      </c>
      <c r="B153" s="19">
        <v>2</v>
      </c>
      <c r="C153" s="24" t="s">
        <v>2898</v>
      </c>
      <c r="D153" s="28" t="s">
        <v>112</v>
      </c>
      <c r="E153" s="34">
        <v>39449</v>
      </c>
      <c r="F153" s="19" t="s">
        <v>1519</v>
      </c>
      <c r="G153" s="19" t="s">
        <v>2936</v>
      </c>
      <c r="H153" s="19" t="s">
        <v>6</v>
      </c>
    </row>
    <row r="154" spans="1:11" s="4" customFormat="1" ht="45" x14ac:dyDescent="0.25">
      <c r="A154" s="24">
        <v>166</v>
      </c>
      <c r="B154" s="19">
        <v>2</v>
      </c>
      <c r="C154" s="24" t="s">
        <v>2899</v>
      </c>
      <c r="D154" s="28" t="s">
        <v>114</v>
      </c>
      <c r="E154" s="34">
        <v>38826</v>
      </c>
      <c r="F154" s="19" t="s">
        <v>1519</v>
      </c>
      <c r="G154" s="19" t="s">
        <v>2936</v>
      </c>
      <c r="H154" s="19" t="s">
        <v>6</v>
      </c>
      <c r="I154" s="19"/>
      <c r="K154" s="19"/>
    </row>
    <row r="155" spans="1:11" ht="150" x14ac:dyDescent="0.25">
      <c r="A155" s="24">
        <v>167</v>
      </c>
      <c r="B155" s="19">
        <v>3</v>
      </c>
      <c r="C155" s="24" t="s">
        <v>2900</v>
      </c>
      <c r="D155" s="28" t="s">
        <v>1574</v>
      </c>
      <c r="E155" s="34">
        <v>37954</v>
      </c>
      <c r="F155" s="19" t="s">
        <v>1504</v>
      </c>
      <c r="G155" s="19" t="s">
        <v>2291</v>
      </c>
      <c r="H155" s="19" t="s">
        <v>6</v>
      </c>
    </row>
    <row r="156" spans="1:11" x14ac:dyDescent="0.25">
      <c r="A156" s="24">
        <v>168</v>
      </c>
      <c r="B156" s="19">
        <v>2</v>
      </c>
      <c r="C156" s="24" t="s">
        <v>3836</v>
      </c>
      <c r="D156" s="28" t="s">
        <v>116</v>
      </c>
      <c r="E156" s="34">
        <v>39199</v>
      </c>
      <c r="F156" s="19" t="s">
        <v>1519</v>
      </c>
      <c r="G156" s="19" t="s">
        <v>2936</v>
      </c>
      <c r="H156" s="19" t="s">
        <v>6</v>
      </c>
    </row>
    <row r="157" spans="1:11" x14ac:dyDescent="0.25">
      <c r="A157" s="24">
        <v>169</v>
      </c>
      <c r="B157" s="19">
        <v>2</v>
      </c>
      <c r="C157" s="24" t="s">
        <v>3836</v>
      </c>
      <c r="D157" s="28" t="s">
        <v>117</v>
      </c>
      <c r="E157" s="34">
        <v>39405</v>
      </c>
      <c r="F157" s="19" t="s">
        <v>1519</v>
      </c>
      <c r="G157" s="19" t="s">
        <v>2936</v>
      </c>
      <c r="H157" s="19" t="s">
        <v>6</v>
      </c>
    </row>
    <row r="158" spans="1:11" ht="30" x14ac:dyDescent="0.25">
      <c r="A158" s="24">
        <v>170</v>
      </c>
      <c r="B158" s="19">
        <v>2</v>
      </c>
      <c r="C158" s="24" t="s">
        <v>2901</v>
      </c>
      <c r="D158" s="28" t="s">
        <v>118</v>
      </c>
      <c r="E158" s="34">
        <v>39271</v>
      </c>
      <c r="F158" s="19" t="s">
        <v>1519</v>
      </c>
      <c r="G158" s="19" t="s">
        <v>2936</v>
      </c>
      <c r="H158" s="19" t="s">
        <v>6</v>
      </c>
    </row>
    <row r="159" spans="1:11" ht="120" x14ac:dyDescent="0.25">
      <c r="A159" s="24">
        <v>171</v>
      </c>
      <c r="B159" s="19">
        <v>3</v>
      </c>
      <c r="C159" s="24" t="s">
        <v>2902</v>
      </c>
      <c r="D159" s="28" t="s">
        <v>7124</v>
      </c>
      <c r="E159" s="34">
        <v>39300</v>
      </c>
      <c r="F159" s="19" t="s">
        <v>4181</v>
      </c>
      <c r="G159" s="19" t="s">
        <v>5708</v>
      </c>
      <c r="H159" s="19" t="s">
        <v>5707</v>
      </c>
    </row>
    <row r="160" spans="1:11" s="4" customFormat="1" ht="30" x14ac:dyDescent="0.25">
      <c r="A160" s="24">
        <v>172</v>
      </c>
      <c r="B160" s="19">
        <v>2</v>
      </c>
      <c r="C160" s="24" t="s">
        <v>4282</v>
      </c>
      <c r="D160" s="28" t="s">
        <v>120</v>
      </c>
      <c r="E160" s="34">
        <v>38857</v>
      </c>
      <c r="F160" s="19" t="s">
        <v>1519</v>
      </c>
      <c r="G160" s="19" t="s">
        <v>2936</v>
      </c>
      <c r="H160" s="19" t="s">
        <v>6</v>
      </c>
      <c r="I160" s="19"/>
      <c r="K160" s="19"/>
    </row>
    <row r="161" spans="1:11" ht="90" x14ac:dyDescent="0.25">
      <c r="A161" s="24">
        <v>173</v>
      </c>
      <c r="B161" s="19">
        <v>2</v>
      </c>
      <c r="C161" s="24" t="s">
        <v>4934</v>
      </c>
      <c r="D161" s="28" t="s">
        <v>6674</v>
      </c>
      <c r="E161" s="34">
        <v>37854</v>
      </c>
      <c r="F161" s="19" t="s">
        <v>1510</v>
      </c>
      <c r="G161" s="19" t="s">
        <v>2292</v>
      </c>
      <c r="H161" s="19" t="s">
        <v>2488</v>
      </c>
    </row>
    <row r="162" spans="1:11" ht="285" x14ac:dyDescent="0.25">
      <c r="A162" s="24">
        <v>174</v>
      </c>
      <c r="B162" s="19">
        <v>5</v>
      </c>
      <c r="C162" s="24" t="s">
        <v>2903</v>
      </c>
      <c r="D162" s="28" t="s">
        <v>7125</v>
      </c>
      <c r="E162" s="34">
        <v>39090</v>
      </c>
      <c r="F162" s="19" t="s">
        <v>1931</v>
      </c>
      <c r="G162" s="19" t="s">
        <v>3786</v>
      </c>
      <c r="H162" s="19" t="s">
        <v>2489</v>
      </c>
      <c r="I162" s="1" t="s">
        <v>2293</v>
      </c>
    </row>
    <row r="163" spans="1:11" ht="60" x14ac:dyDescent="0.25">
      <c r="A163" s="24">
        <v>175</v>
      </c>
      <c r="B163" s="19">
        <v>2</v>
      </c>
      <c r="C163" s="24" t="s">
        <v>4479</v>
      </c>
      <c r="D163" s="28" t="s">
        <v>6675</v>
      </c>
      <c r="E163" s="34">
        <v>37956</v>
      </c>
      <c r="F163" s="19" t="s">
        <v>52</v>
      </c>
      <c r="G163" s="19" t="s">
        <v>3531</v>
      </c>
      <c r="H163" s="19" t="s">
        <v>6</v>
      </c>
    </row>
    <row r="164" spans="1:11" ht="120" x14ac:dyDescent="0.25">
      <c r="A164" s="24">
        <v>176</v>
      </c>
      <c r="B164" s="19">
        <v>2</v>
      </c>
      <c r="C164" s="24" t="s">
        <v>7127</v>
      </c>
      <c r="D164" s="28" t="s">
        <v>7128</v>
      </c>
      <c r="E164" s="34">
        <v>27307</v>
      </c>
      <c r="F164" s="19" t="s">
        <v>7487</v>
      </c>
      <c r="G164" s="19" t="s">
        <v>7488</v>
      </c>
      <c r="H164" s="19" t="s">
        <v>7505</v>
      </c>
    </row>
    <row r="165" spans="1:11" ht="90" x14ac:dyDescent="0.25">
      <c r="A165" s="24">
        <v>177</v>
      </c>
      <c r="B165" s="19">
        <v>3</v>
      </c>
      <c r="C165" s="24" t="s">
        <v>2904</v>
      </c>
      <c r="D165" s="28" t="s">
        <v>3837</v>
      </c>
      <c r="E165" s="34">
        <v>37914</v>
      </c>
      <c r="F165" s="19" t="s">
        <v>1504</v>
      </c>
      <c r="G165" s="19" t="s">
        <v>2294</v>
      </c>
      <c r="H165" s="19" t="s">
        <v>6</v>
      </c>
    </row>
    <row r="166" spans="1:11" ht="165" x14ac:dyDescent="0.25">
      <c r="A166" s="24">
        <v>178</v>
      </c>
      <c r="B166" s="19">
        <v>3</v>
      </c>
      <c r="C166" s="24" t="s">
        <v>2905</v>
      </c>
      <c r="D166" s="28" t="s">
        <v>2906</v>
      </c>
      <c r="E166" s="34">
        <v>37914</v>
      </c>
      <c r="F166" s="19" t="s">
        <v>1504</v>
      </c>
      <c r="G166" s="19" t="s">
        <v>2295</v>
      </c>
      <c r="H166" s="19" t="s">
        <v>6</v>
      </c>
    </row>
    <row r="167" spans="1:11" ht="120" x14ac:dyDescent="0.25">
      <c r="A167" s="24">
        <v>179</v>
      </c>
      <c r="B167" s="19">
        <v>4</v>
      </c>
      <c r="C167" s="24" t="s">
        <v>2907</v>
      </c>
      <c r="D167" s="28" t="s">
        <v>3838</v>
      </c>
      <c r="E167" s="34">
        <v>37845</v>
      </c>
      <c r="F167" s="19" t="s">
        <v>1504</v>
      </c>
      <c r="G167" s="19" t="s">
        <v>2296</v>
      </c>
      <c r="H167" s="19" t="s">
        <v>6</v>
      </c>
    </row>
    <row r="168" spans="1:11" s="4" customFormat="1" ht="120" x14ac:dyDescent="0.25">
      <c r="A168" s="24">
        <v>180</v>
      </c>
      <c r="B168" s="19">
        <v>2</v>
      </c>
      <c r="C168" s="24" t="s">
        <v>2908</v>
      </c>
      <c r="D168" s="28" t="s">
        <v>2909</v>
      </c>
      <c r="E168" s="34">
        <v>37798</v>
      </c>
      <c r="F168" s="19" t="s">
        <v>1504</v>
      </c>
      <c r="G168" s="19" t="s">
        <v>2913</v>
      </c>
      <c r="H168" s="19" t="s">
        <v>6</v>
      </c>
      <c r="I168" s="19"/>
      <c r="K168" s="19"/>
    </row>
    <row r="169" spans="1:11" s="4" customFormat="1" ht="120" x14ac:dyDescent="0.25">
      <c r="A169" s="24">
        <v>181</v>
      </c>
      <c r="B169" s="19">
        <v>2</v>
      </c>
      <c r="C169" s="24" t="s">
        <v>7110</v>
      </c>
      <c r="D169" s="28" t="s">
        <v>7130</v>
      </c>
      <c r="E169" s="34">
        <v>27315</v>
      </c>
      <c r="F169" s="19" t="s">
        <v>7487</v>
      </c>
      <c r="G169" s="19" t="s">
        <v>7488</v>
      </c>
      <c r="H169" s="19" t="s">
        <v>7506</v>
      </c>
      <c r="I169" s="19"/>
      <c r="K169" s="19"/>
    </row>
    <row r="170" spans="1:11" s="4" customFormat="1" ht="60" x14ac:dyDescent="0.25">
      <c r="A170" s="24">
        <v>182</v>
      </c>
      <c r="B170" s="19">
        <v>2</v>
      </c>
      <c r="C170" s="24" t="s">
        <v>3839</v>
      </c>
      <c r="D170" s="28" t="s">
        <v>2975</v>
      </c>
      <c r="E170" s="34">
        <v>37781</v>
      </c>
      <c r="F170" s="19" t="s">
        <v>1504</v>
      </c>
      <c r="G170" s="19" t="s">
        <v>2979</v>
      </c>
      <c r="H170" s="19" t="s">
        <v>6</v>
      </c>
      <c r="I170" s="19"/>
      <c r="K170" s="19"/>
    </row>
    <row r="171" spans="1:11" s="4" customFormat="1" ht="120" x14ac:dyDescent="0.25">
      <c r="A171" s="24">
        <v>183</v>
      </c>
      <c r="B171" s="19">
        <v>2</v>
      </c>
      <c r="C171" s="24" t="s">
        <v>7110</v>
      </c>
      <c r="D171" s="28" t="s">
        <v>7132</v>
      </c>
      <c r="E171" s="34">
        <v>27315</v>
      </c>
      <c r="F171" s="19" t="s">
        <v>7487</v>
      </c>
      <c r="G171" s="19" t="s">
        <v>7488</v>
      </c>
      <c r="H171" s="19" t="s">
        <v>7506</v>
      </c>
      <c r="I171" s="19"/>
      <c r="K171" s="19"/>
    </row>
    <row r="172" spans="1:11" s="4" customFormat="1" ht="75" x14ac:dyDescent="0.25">
      <c r="A172" s="24">
        <v>184</v>
      </c>
      <c r="B172" s="19">
        <v>2</v>
      </c>
      <c r="C172" s="24" t="s">
        <v>3066</v>
      </c>
      <c r="D172" s="28" t="s">
        <v>2981</v>
      </c>
      <c r="E172" s="34">
        <v>37626</v>
      </c>
      <c r="F172" s="19" t="s">
        <v>1504</v>
      </c>
      <c r="G172" s="19" t="s">
        <v>2980</v>
      </c>
      <c r="H172" s="19" t="s">
        <v>6</v>
      </c>
      <c r="I172" s="19"/>
      <c r="K172" s="19"/>
    </row>
    <row r="173" spans="1:11" s="4" customFormat="1" ht="225" x14ac:dyDescent="0.25">
      <c r="A173" s="24">
        <v>185</v>
      </c>
      <c r="B173" s="19">
        <v>5</v>
      </c>
      <c r="C173" s="24" t="s">
        <v>1851</v>
      </c>
      <c r="D173" s="58" t="s">
        <v>4946</v>
      </c>
      <c r="E173" s="105">
        <v>37617</v>
      </c>
      <c r="F173" s="19" t="s">
        <v>1512</v>
      </c>
      <c r="G173" s="19" t="s">
        <v>2297</v>
      </c>
      <c r="H173" s="19" t="s">
        <v>3065</v>
      </c>
      <c r="I173" s="19"/>
      <c r="K173" s="19"/>
    </row>
    <row r="174" spans="1:11" s="4" customFormat="1" ht="60" x14ac:dyDescent="0.25">
      <c r="A174" s="24">
        <v>186</v>
      </c>
      <c r="B174" s="19">
        <v>2</v>
      </c>
      <c r="C174" s="24" t="s">
        <v>3067</v>
      </c>
      <c r="D174" s="28" t="s">
        <v>6676</v>
      </c>
      <c r="E174" s="34">
        <v>37588</v>
      </c>
      <c r="F174" s="19" t="s">
        <v>1504</v>
      </c>
      <c r="G174" s="19" t="s">
        <v>2978</v>
      </c>
      <c r="H174" s="19" t="s">
        <v>6</v>
      </c>
      <c r="I174" s="19"/>
      <c r="K174" s="19"/>
    </row>
    <row r="175" spans="1:11" s="4" customFormat="1" ht="30" x14ac:dyDescent="0.25">
      <c r="A175" s="24">
        <v>187</v>
      </c>
      <c r="B175" s="19">
        <v>2</v>
      </c>
      <c r="C175" s="24" t="s">
        <v>3068</v>
      </c>
      <c r="D175" s="28" t="s">
        <v>126</v>
      </c>
      <c r="E175" s="34">
        <v>37508</v>
      </c>
      <c r="F175" s="19" t="s">
        <v>1504</v>
      </c>
      <c r="G175" s="19" t="s">
        <v>2298</v>
      </c>
      <c r="H175" s="19" t="s">
        <v>6</v>
      </c>
      <c r="I175" s="19"/>
      <c r="K175" s="19"/>
    </row>
    <row r="176" spans="1:11" s="4" customFormat="1" ht="75" x14ac:dyDescent="0.25">
      <c r="A176" s="24">
        <v>188</v>
      </c>
      <c r="B176" s="19">
        <v>2</v>
      </c>
      <c r="C176" s="24" t="s">
        <v>3067</v>
      </c>
      <c r="D176" s="28" t="s">
        <v>3071</v>
      </c>
      <c r="E176" s="34">
        <v>37508</v>
      </c>
      <c r="F176" s="19" t="s">
        <v>1504</v>
      </c>
      <c r="G176" s="19" t="s">
        <v>2299</v>
      </c>
      <c r="H176" s="19" t="s">
        <v>6</v>
      </c>
      <c r="I176" s="19"/>
      <c r="K176" s="19"/>
    </row>
    <row r="177" spans="1:11" s="4" customFormat="1" ht="120" x14ac:dyDescent="0.25">
      <c r="A177" s="24">
        <v>189</v>
      </c>
      <c r="B177" s="19">
        <v>3</v>
      </c>
      <c r="C177" s="24" t="s">
        <v>3070</v>
      </c>
      <c r="D177" s="28" t="s">
        <v>3069</v>
      </c>
      <c r="E177" s="34">
        <v>37358</v>
      </c>
      <c r="F177" s="19" t="s">
        <v>1504</v>
      </c>
      <c r="G177" s="19" t="s">
        <v>2300</v>
      </c>
      <c r="H177" s="19" t="s">
        <v>6</v>
      </c>
      <c r="I177" s="19"/>
      <c r="K177" s="19"/>
    </row>
    <row r="178" spans="1:11" s="4" customFormat="1" ht="30" x14ac:dyDescent="0.25">
      <c r="A178" s="24">
        <v>190</v>
      </c>
      <c r="B178" s="19">
        <v>2</v>
      </c>
      <c r="C178" s="24" t="s">
        <v>1851</v>
      </c>
      <c r="D178" s="28" t="s">
        <v>3840</v>
      </c>
      <c r="E178" s="34">
        <v>37244</v>
      </c>
      <c r="F178" s="19" t="s">
        <v>1504</v>
      </c>
      <c r="G178" s="19" t="s">
        <v>2301</v>
      </c>
      <c r="H178" s="19" t="s">
        <v>6</v>
      </c>
      <c r="I178" s="19"/>
      <c r="K178" s="19"/>
    </row>
    <row r="179" spans="1:11" s="4" customFormat="1" ht="270" x14ac:dyDescent="0.25">
      <c r="A179" s="24">
        <v>191</v>
      </c>
      <c r="B179" s="19">
        <v>4</v>
      </c>
      <c r="C179" s="24" t="s">
        <v>5913</v>
      </c>
      <c r="D179" s="28" t="s">
        <v>6677</v>
      </c>
      <c r="E179" s="34">
        <v>37593</v>
      </c>
      <c r="F179" s="19" t="s">
        <v>4181</v>
      </c>
      <c r="G179" s="19" t="s">
        <v>5923</v>
      </c>
      <c r="H179" s="19"/>
      <c r="I179" s="19"/>
      <c r="K179" s="19"/>
    </row>
    <row r="180" spans="1:11" s="4" customFormat="1" ht="60" x14ac:dyDescent="0.25">
      <c r="A180" s="24">
        <v>192</v>
      </c>
      <c r="B180" s="19">
        <v>2</v>
      </c>
      <c r="C180" s="24" t="s">
        <v>8</v>
      </c>
      <c r="D180" s="28" t="s">
        <v>1577</v>
      </c>
      <c r="E180" s="34">
        <v>37006</v>
      </c>
      <c r="F180" s="19" t="s">
        <v>1504</v>
      </c>
      <c r="G180" s="19" t="s">
        <v>2302</v>
      </c>
      <c r="H180" s="19" t="s">
        <v>6</v>
      </c>
      <c r="I180" s="19"/>
      <c r="K180" s="19"/>
    </row>
    <row r="181" spans="1:11" s="4" customFormat="1" ht="120" x14ac:dyDescent="0.25">
      <c r="A181" s="24">
        <v>193</v>
      </c>
      <c r="B181" s="19">
        <v>2</v>
      </c>
      <c r="C181" s="24" t="s">
        <v>7133</v>
      </c>
      <c r="D181" s="28" t="s">
        <v>7134</v>
      </c>
      <c r="E181" s="34">
        <v>27365</v>
      </c>
      <c r="F181" s="19" t="s">
        <v>7487</v>
      </c>
      <c r="G181" s="19" t="s">
        <v>7488</v>
      </c>
      <c r="H181" s="19"/>
      <c r="I181" s="19"/>
      <c r="K181" s="19"/>
    </row>
    <row r="182" spans="1:11" s="4" customFormat="1" ht="45" x14ac:dyDescent="0.25">
      <c r="A182" s="24">
        <v>194</v>
      </c>
      <c r="B182" s="19">
        <v>2</v>
      </c>
      <c r="C182" s="24" t="s">
        <v>3072</v>
      </c>
      <c r="D182" s="28" t="s">
        <v>1578</v>
      </c>
      <c r="E182" s="34">
        <v>36783</v>
      </c>
      <c r="F182" s="19" t="s">
        <v>1504</v>
      </c>
      <c r="G182" s="19" t="s">
        <v>2303</v>
      </c>
      <c r="H182" s="19" t="s">
        <v>6</v>
      </c>
      <c r="I182" s="19"/>
      <c r="K182" s="19"/>
    </row>
    <row r="183" spans="1:11" s="4" customFormat="1" ht="30" x14ac:dyDescent="0.25">
      <c r="A183" s="24">
        <v>195</v>
      </c>
      <c r="B183" s="19">
        <v>2</v>
      </c>
      <c r="C183" s="24" t="s">
        <v>5456</v>
      </c>
      <c r="D183" s="28" t="s">
        <v>1580</v>
      </c>
      <c r="E183" s="34">
        <v>36751</v>
      </c>
      <c r="F183" s="19" t="s">
        <v>1504</v>
      </c>
      <c r="G183" s="19" t="s">
        <v>2304</v>
      </c>
      <c r="H183" s="19" t="s">
        <v>6</v>
      </c>
      <c r="I183" s="19"/>
      <c r="K183" s="19"/>
    </row>
    <row r="184" spans="1:11" s="4" customFormat="1" ht="180" x14ac:dyDescent="0.25">
      <c r="A184" s="24">
        <v>196</v>
      </c>
      <c r="B184" s="19">
        <v>3</v>
      </c>
      <c r="C184" s="24" t="s">
        <v>3075</v>
      </c>
      <c r="D184" s="28" t="s">
        <v>3074</v>
      </c>
      <c r="E184" s="34">
        <v>36721</v>
      </c>
      <c r="F184" s="19" t="s">
        <v>1504</v>
      </c>
      <c r="G184" s="19" t="s">
        <v>2305</v>
      </c>
      <c r="H184" s="19" t="s">
        <v>6</v>
      </c>
      <c r="I184" s="19"/>
      <c r="K184" s="19"/>
    </row>
    <row r="185" spans="1:11" ht="75" x14ac:dyDescent="0.25">
      <c r="A185" s="24">
        <v>197</v>
      </c>
      <c r="B185" s="19">
        <v>3</v>
      </c>
      <c r="C185" s="24" t="s">
        <v>3076</v>
      </c>
      <c r="D185" s="28" t="s">
        <v>1581</v>
      </c>
      <c r="E185" s="34">
        <v>36712</v>
      </c>
      <c r="F185" s="19" t="s">
        <v>1504</v>
      </c>
      <c r="G185" s="19" t="s">
        <v>2306</v>
      </c>
      <c r="H185" s="19" t="s">
        <v>6</v>
      </c>
    </row>
    <row r="186" spans="1:11" s="4" customFormat="1" ht="60" x14ac:dyDescent="0.25">
      <c r="A186" s="24">
        <v>198</v>
      </c>
      <c r="B186" s="19">
        <v>3</v>
      </c>
      <c r="C186" s="24" t="s">
        <v>1851</v>
      </c>
      <c r="D186" s="28" t="s">
        <v>1582</v>
      </c>
      <c r="E186" s="34">
        <v>36707</v>
      </c>
      <c r="F186" s="19" t="s">
        <v>1504</v>
      </c>
      <c r="G186" s="19" t="s">
        <v>2974</v>
      </c>
      <c r="H186" s="19" t="s">
        <v>6</v>
      </c>
      <c r="I186" s="19"/>
      <c r="J186" s="19"/>
      <c r="K186" s="19"/>
    </row>
    <row r="187" spans="1:11" s="4" customFormat="1" ht="150" x14ac:dyDescent="0.25">
      <c r="A187" s="24">
        <v>199</v>
      </c>
      <c r="B187" s="19">
        <v>2</v>
      </c>
      <c r="C187" s="24" t="s">
        <v>6464</v>
      </c>
      <c r="D187" s="28" t="s">
        <v>6465</v>
      </c>
      <c r="E187" s="34">
        <v>39202</v>
      </c>
      <c r="F187" s="19" t="s">
        <v>1508</v>
      </c>
      <c r="G187" s="19" t="s">
        <v>6469</v>
      </c>
      <c r="H187" s="19" t="s">
        <v>6470</v>
      </c>
      <c r="K187" s="19"/>
    </row>
    <row r="188" spans="1:11" s="4" customFormat="1" ht="120" x14ac:dyDescent="0.25">
      <c r="A188" s="24">
        <v>200</v>
      </c>
      <c r="B188" s="19">
        <v>2</v>
      </c>
      <c r="C188" s="24" t="s">
        <v>7133</v>
      </c>
      <c r="D188" s="28" t="s">
        <v>7137</v>
      </c>
      <c r="E188" s="34">
        <v>27367</v>
      </c>
      <c r="F188" s="19" t="s">
        <v>7487</v>
      </c>
      <c r="G188" s="19" t="s">
        <v>7488</v>
      </c>
      <c r="H188" s="19" t="s">
        <v>7507</v>
      </c>
      <c r="I188" s="19"/>
      <c r="K188" s="19"/>
    </row>
    <row r="189" spans="1:11" s="4" customFormat="1" ht="30" x14ac:dyDescent="0.25">
      <c r="A189" s="24">
        <v>201</v>
      </c>
      <c r="B189" s="19">
        <v>2</v>
      </c>
      <c r="C189" s="24" t="s">
        <v>1851</v>
      </c>
      <c r="D189" s="28" t="s">
        <v>3295</v>
      </c>
      <c r="E189" s="34">
        <v>36534</v>
      </c>
      <c r="F189" s="19" t="s">
        <v>52</v>
      </c>
      <c r="G189" s="19" t="s">
        <v>3531</v>
      </c>
      <c r="H189" s="19" t="s">
        <v>6</v>
      </c>
      <c r="I189" s="19"/>
      <c r="K189" s="19"/>
    </row>
    <row r="190" spans="1:11" s="4" customFormat="1" ht="120" x14ac:dyDescent="0.25">
      <c r="A190" s="24">
        <v>202</v>
      </c>
      <c r="B190" s="19">
        <v>2</v>
      </c>
      <c r="C190" s="24" t="s">
        <v>7110</v>
      </c>
      <c r="D190" s="28" t="s">
        <v>7139</v>
      </c>
      <c r="E190" s="34">
        <v>27386</v>
      </c>
      <c r="F190" s="19" t="s">
        <v>7487</v>
      </c>
      <c r="G190" s="19" t="s">
        <v>7488</v>
      </c>
      <c r="H190" s="19" t="s">
        <v>7508</v>
      </c>
      <c r="I190" s="19"/>
      <c r="K190" s="19"/>
    </row>
    <row r="191" spans="1:11" s="4" customFormat="1" ht="120" x14ac:dyDescent="0.25">
      <c r="A191" s="24">
        <v>203</v>
      </c>
      <c r="B191" s="19">
        <v>2</v>
      </c>
      <c r="C191" s="24" t="s">
        <v>7110</v>
      </c>
      <c r="D191" s="28" t="s">
        <v>7141</v>
      </c>
      <c r="E191" s="34">
        <v>27400</v>
      </c>
      <c r="F191" s="19" t="s">
        <v>7487</v>
      </c>
      <c r="G191" s="19" t="s">
        <v>7488</v>
      </c>
      <c r="H191" s="19" t="s">
        <v>7509</v>
      </c>
      <c r="I191" s="19"/>
      <c r="K191" s="19"/>
    </row>
    <row r="192" spans="1:11" s="4" customFormat="1" ht="90" x14ac:dyDescent="0.25">
      <c r="A192" s="24">
        <v>204</v>
      </c>
      <c r="B192" s="19">
        <v>4</v>
      </c>
      <c r="C192" s="24" t="s">
        <v>1851</v>
      </c>
      <c r="D192" s="28" t="s">
        <v>3078</v>
      </c>
      <c r="E192" s="34">
        <v>34476</v>
      </c>
      <c r="F192" s="19" t="s">
        <v>1512</v>
      </c>
      <c r="G192" s="19" t="s">
        <v>2307</v>
      </c>
      <c r="H192" s="19" t="s">
        <v>3137</v>
      </c>
      <c r="I192" s="19"/>
      <c r="K192" s="19"/>
    </row>
    <row r="193" spans="1:11" s="4" customFormat="1" ht="120" x14ac:dyDescent="0.25">
      <c r="A193" s="24">
        <v>205</v>
      </c>
      <c r="B193" s="19">
        <v>2</v>
      </c>
      <c r="C193" s="24" t="s">
        <v>7110</v>
      </c>
      <c r="D193" s="28" t="s">
        <v>7143</v>
      </c>
      <c r="E193" s="34">
        <v>27401</v>
      </c>
      <c r="F193" s="19" t="s">
        <v>7487</v>
      </c>
      <c r="G193" s="19" t="s">
        <v>7488</v>
      </c>
      <c r="H193" s="19" t="s">
        <v>7510</v>
      </c>
      <c r="I193" s="19"/>
      <c r="K193" s="19"/>
    </row>
    <row r="194" spans="1:11" s="4" customFormat="1" ht="210" x14ac:dyDescent="0.25">
      <c r="A194" s="24">
        <v>206</v>
      </c>
      <c r="B194" s="19">
        <v>5</v>
      </c>
      <c r="C194" s="24" t="s">
        <v>3079</v>
      </c>
      <c r="D194" s="28" t="s">
        <v>3843</v>
      </c>
      <c r="E194" s="34">
        <v>37203</v>
      </c>
      <c r="F194" s="19" t="s">
        <v>1505</v>
      </c>
      <c r="G194" s="19" t="s">
        <v>2308</v>
      </c>
      <c r="H194" s="19" t="s">
        <v>2490</v>
      </c>
      <c r="I194" s="19" t="s">
        <v>6425</v>
      </c>
      <c r="K194" s="19"/>
    </row>
    <row r="195" spans="1:11" s="4" customFormat="1" ht="120" x14ac:dyDescent="0.25">
      <c r="A195" s="24">
        <v>207</v>
      </c>
      <c r="B195" s="19">
        <v>2</v>
      </c>
      <c r="C195" s="24" t="s">
        <v>7110</v>
      </c>
      <c r="D195" s="28" t="s">
        <v>7146</v>
      </c>
      <c r="E195" s="34">
        <v>27404</v>
      </c>
      <c r="F195" s="19" t="s">
        <v>7487</v>
      </c>
      <c r="G195" s="19" t="s">
        <v>7488</v>
      </c>
      <c r="H195" s="19" t="s">
        <v>7511</v>
      </c>
      <c r="I195" s="19"/>
      <c r="K195" s="19"/>
    </row>
    <row r="196" spans="1:11" s="4" customFormat="1" ht="195" x14ac:dyDescent="0.25">
      <c r="A196" s="24">
        <v>208</v>
      </c>
      <c r="B196" s="19">
        <v>5</v>
      </c>
      <c r="C196" s="24" t="s">
        <v>1851</v>
      </c>
      <c r="D196" s="28" t="s">
        <v>3844</v>
      </c>
      <c r="E196" s="34">
        <v>32134</v>
      </c>
      <c r="F196" s="19" t="s">
        <v>1512</v>
      </c>
      <c r="G196" s="19" t="s">
        <v>2277</v>
      </c>
      <c r="H196" s="19" t="s">
        <v>6</v>
      </c>
      <c r="I196" s="19"/>
      <c r="K196" s="19"/>
    </row>
    <row r="197" spans="1:11" ht="165" x14ac:dyDescent="0.25">
      <c r="A197" s="24">
        <v>209</v>
      </c>
      <c r="B197" s="19">
        <v>3</v>
      </c>
      <c r="C197" s="24" t="s">
        <v>3080</v>
      </c>
      <c r="D197" s="28" t="s">
        <v>6679</v>
      </c>
      <c r="E197" s="34">
        <v>31330</v>
      </c>
      <c r="F197" s="19" t="s">
        <v>1512</v>
      </c>
      <c r="G197" s="19" t="s">
        <v>2277</v>
      </c>
      <c r="H197" s="19" t="s">
        <v>6</v>
      </c>
    </row>
    <row r="198" spans="1:11" ht="120" x14ac:dyDescent="0.25">
      <c r="A198" s="24">
        <v>210</v>
      </c>
      <c r="B198" s="19">
        <v>2</v>
      </c>
      <c r="C198" s="24" t="s">
        <v>5953</v>
      </c>
      <c r="D198" s="28" t="s">
        <v>5954</v>
      </c>
      <c r="E198" s="34">
        <v>32303</v>
      </c>
      <c r="F198" s="19" t="s">
        <v>4181</v>
      </c>
      <c r="G198" s="19" t="s">
        <v>5959</v>
      </c>
    </row>
    <row r="199" spans="1:11" s="4" customFormat="1" ht="210" x14ac:dyDescent="0.25">
      <c r="A199" s="24">
        <v>211</v>
      </c>
      <c r="B199" s="19">
        <v>3</v>
      </c>
      <c r="C199" s="24" t="s">
        <v>3072</v>
      </c>
      <c r="D199" s="28" t="s">
        <v>3081</v>
      </c>
      <c r="E199" s="34">
        <v>32303</v>
      </c>
      <c r="F199" s="19" t="s">
        <v>1512</v>
      </c>
      <c r="G199" s="19" t="s">
        <v>2309</v>
      </c>
      <c r="H199" s="19" t="s">
        <v>2491</v>
      </c>
      <c r="I199" s="19"/>
      <c r="K199" s="19"/>
    </row>
    <row r="200" spans="1:11" ht="60" x14ac:dyDescent="0.25">
      <c r="A200" s="24">
        <v>212</v>
      </c>
      <c r="B200" s="19">
        <v>2</v>
      </c>
      <c r="C200" s="24" t="s">
        <v>3082</v>
      </c>
      <c r="D200" s="28" t="s">
        <v>5968</v>
      </c>
      <c r="E200" s="34">
        <v>34691</v>
      </c>
      <c r="F200" s="19" t="s">
        <v>1512</v>
      </c>
      <c r="G200" s="19" t="s">
        <v>5966</v>
      </c>
      <c r="H200" s="19" t="s">
        <v>5967</v>
      </c>
    </row>
    <row r="201" spans="1:11" ht="120" x14ac:dyDescent="0.25">
      <c r="A201" s="24">
        <v>213</v>
      </c>
      <c r="B201" s="19">
        <v>2</v>
      </c>
      <c r="C201" s="24" t="s">
        <v>7110</v>
      </c>
      <c r="D201" s="28" t="s">
        <v>7147</v>
      </c>
      <c r="E201" s="34">
        <v>27658</v>
      </c>
      <c r="F201" s="19" t="s">
        <v>7487</v>
      </c>
      <c r="G201" s="19" t="s">
        <v>7488</v>
      </c>
    </row>
    <row r="202" spans="1:11" ht="105" x14ac:dyDescent="0.25">
      <c r="A202" s="24">
        <v>214</v>
      </c>
      <c r="B202" s="19">
        <v>3</v>
      </c>
      <c r="C202" s="24" t="s">
        <v>3083</v>
      </c>
      <c r="D202" s="28" t="s">
        <v>3846</v>
      </c>
      <c r="E202" s="34">
        <v>35785</v>
      </c>
      <c r="F202" s="19" t="s">
        <v>1512</v>
      </c>
      <c r="G202" s="19" t="s">
        <v>2277</v>
      </c>
      <c r="H202" s="19" t="s">
        <v>6</v>
      </c>
    </row>
    <row r="203" spans="1:11" s="4" customFormat="1" ht="285" x14ac:dyDescent="0.25">
      <c r="A203" s="24">
        <v>216</v>
      </c>
      <c r="B203" s="19">
        <v>4</v>
      </c>
      <c r="C203" s="24" t="s">
        <v>3084</v>
      </c>
      <c r="D203" s="28" t="s">
        <v>3847</v>
      </c>
      <c r="E203" s="34">
        <v>35212</v>
      </c>
      <c r="F203" s="19" t="s">
        <v>1512</v>
      </c>
      <c r="G203" s="19" t="s">
        <v>3089</v>
      </c>
      <c r="H203" s="19"/>
      <c r="I203" s="19"/>
      <c r="K203" s="19"/>
    </row>
    <row r="204" spans="1:11" ht="150" x14ac:dyDescent="0.25">
      <c r="A204" s="24">
        <v>217</v>
      </c>
      <c r="B204" s="19">
        <v>4</v>
      </c>
      <c r="C204" s="24" t="s">
        <v>3086</v>
      </c>
      <c r="D204" s="28" t="s">
        <v>3085</v>
      </c>
      <c r="E204" s="34">
        <v>36924</v>
      </c>
      <c r="F204" s="19" t="s">
        <v>1522</v>
      </c>
      <c r="G204" s="19" t="s">
        <v>2310</v>
      </c>
      <c r="H204" s="19" t="s">
        <v>2277</v>
      </c>
    </row>
    <row r="205" spans="1:11" s="4" customFormat="1" ht="150" x14ac:dyDescent="0.25">
      <c r="A205" s="24">
        <v>218</v>
      </c>
      <c r="B205" s="19">
        <v>3</v>
      </c>
      <c r="C205" s="24" t="s">
        <v>3087</v>
      </c>
      <c r="D205" s="28" t="s">
        <v>4481</v>
      </c>
      <c r="E205" s="34">
        <v>35637</v>
      </c>
      <c r="F205" s="19" t="s">
        <v>1512</v>
      </c>
      <c r="G205" s="19" t="s">
        <v>2311</v>
      </c>
      <c r="H205" s="19" t="s">
        <v>2492</v>
      </c>
      <c r="I205" s="19" t="s">
        <v>6120</v>
      </c>
      <c r="K205" s="19"/>
    </row>
    <row r="206" spans="1:11" s="4" customFormat="1" ht="120" x14ac:dyDescent="0.25">
      <c r="A206" s="24">
        <v>219</v>
      </c>
      <c r="B206" s="19">
        <v>2</v>
      </c>
      <c r="C206" s="24" t="s">
        <v>7149</v>
      </c>
      <c r="D206" s="28" t="s">
        <v>7150</v>
      </c>
      <c r="E206" s="34">
        <v>27703</v>
      </c>
      <c r="F206" s="19" t="s">
        <v>7487</v>
      </c>
      <c r="G206" s="19" t="s">
        <v>7488</v>
      </c>
      <c r="H206" s="19" t="s">
        <v>7512</v>
      </c>
      <c r="I206" s="19"/>
      <c r="K206" s="19"/>
    </row>
    <row r="207" spans="1:11" s="4" customFormat="1" ht="120" x14ac:dyDescent="0.25">
      <c r="A207" s="24">
        <v>220</v>
      </c>
      <c r="B207" s="19">
        <v>3</v>
      </c>
      <c r="C207" s="24" t="s">
        <v>3848</v>
      </c>
      <c r="D207" s="28" t="s">
        <v>140</v>
      </c>
      <c r="E207" s="34">
        <v>35991</v>
      </c>
      <c r="F207" s="19" t="s">
        <v>1512</v>
      </c>
      <c r="G207" s="19" t="s">
        <v>2313</v>
      </c>
      <c r="H207" s="19" t="s">
        <v>2493</v>
      </c>
      <c r="I207" s="19" t="s">
        <v>5637</v>
      </c>
      <c r="K207" s="19"/>
    </row>
    <row r="208" spans="1:11" ht="75" x14ac:dyDescent="0.25">
      <c r="A208" s="24">
        <v>221</v>
      </c>
      <c r="B208" s="19">
        <v>2</v>
      </c>
      <c r="C208" s="24" t="s">
        <v>5960</v>
      </c>
      <c r="D208" s="28" t="s">
        <v>5961</v>
      </c>
      <c r="E208" s="34">
        <v>33001</v>
      </c>
      <c r="F208" s="19" t="s">
        <v>1512</v>
      </c>
      <c r="G208" s="19" t="s">
        <v>2277</v>
      </c>
      <c r="H208" s="19" t="s">
        <v>6</v>
      </c>
    </row>
    <row r="209" spans="1:11" ht="195" x14ac:dyDescent="0.25">
      <c r="A209" s="24">
        <v>223</v>
      </c>
      <c r="B209" s="19">
        <v>3</v>
      </c>
      <c r="C209" s="24" t="s">
        <v>3080</v>
      </c>
      <c r="D209" s="28" t="s">
        <v>3090</v>
      </c>
      <c r="E209" s="34">
        <v>32562</v>
      </c>
      <c r="F209" s="19" t="s">
        <v>1512</v>
      </c>
      <c r="G209" s="19" t="s">
        <v>2314</v>
      </c>
      <c r="H209" s="19" t="s">
        <v>2410</v>
      </c>
    </row>
    <row r="210" spans="1:11" ht="120" x14ac:dyDescent="0.25">
      <c r="A210" s="24">
        <v>224</v>
      </c>
      <c r="B210" s="19">
        <v>2</v>
      </c>
      <c r="C210" s="24" t="s">
        <v>7149</v>
      </c>
      <c r="D210" s="28" t="s">
        <v>7152</v>
      </c>
      <c r="E210" s="34">
        <v>27759</v>
      </c>
      <c r="F210" s="19" t="s">
        <v>7487</v>
      </c>
      <c r="G210" s="19" t="s">
        <v>7488</v>
      </c>
    </row>
    <row r="211" spans="1:11" ht="315" x14ac:dyDescent="0.25">
      <c r="A211" s="24">
        <v>225</v>
      </c>
      <c r="B211" s="19">
        <v>4</v>
      </c>
      <c r="C211" s="24" t="s">
        <v>3849</v>
      </c>
      <c r="D211" s="28" t="s">
        <v>7153</v>
      </c>
      <c r="E211" s="34">
        <v>34213</v>
      </c>
      <c r="F211" s="19" t="s">
        <v>1512</v>
      </c>
      <c r="G211" s="19" t="s">
        <v>2277</v>
      </c>
      <c r="H211" s="19" t="s">
        <v>6</v>
      </c>
    </row>
    <row r="212" spans="1:11" ht="75" x14ac:dyDescent="0.25">
      <c r="A212" s="24">
        <v>226</v>
      </c>
      <c r="B212" s="19">
        <v>3</v>
      </c>
      <c r="C212" s="24" t="s">
        <v>3851</v>
      </c>
      <c r="D212" s="28" t="s">
        <v>3092</v>
      </c>
      <c r="E212" s="34">
        <v>35248</v>
      </c>
      <c r="F212" s="19" t="s">
        <v>1512</v>
      </c>
      <c r="G212" s="19" t="s">
        <v>2277</v>
      </c>
      <c r="H212" s="19" t="s">
        <v>6</v>
      </c>
    </row>
    <row r="213" spans="1:11" ht="345" x14ac:dyDescent="0.25">
      <c r="A213" s="24">
        <v>227</v>
      </c>
      <c r="B213" s="19">
        <v>4</v>
      </c>
      <c r="C213" s="24" t="s">
        <v>3095</v>
      </c>
      <c r="D213" s="28" t="s">
        <v>3094</v>
      </c>
      <c r="E213" s="34">
        <v>36772</v>
      </c>
      <c r="F213" s="19" t="s">
        <v>1512</v>
      </c>
      <c r="G213" s="19" t="s">
        <v>2315</v>
      </c>
      <c r="H213" s="19" t="s">
        <v>2537</v>
      </c>
    </row>
    <row r="214" spans="1:11" s="4" customFormat="1" ht="315" x14ac:dyDescent="0.25">
      <c r="A214" s="24">
        <v>228</v>
      </c>
      <c r="B214" s="19">
        <v>5</v>
      </c>
      <c r="C214" s="24" t="s">
        <v>3101</v>
      </c>
      <c r="D214" s="28" t="s">
        <v>3852</v>
      </c>
      <c r="E214" s="34">
        <v>31858</v>
      </c>
      <c r="F214" s="19" t="s">
        <v>1505</v>
      </c>
      <c r="G214" s="19" t="s">
        <v>5105</v>
      </c>
      <c r="H214" s="19" t="s">
        <v>7513</v>
      </c>
      <c r="I214" s="19" t="s">
        <v>2316</v>
      </c>
      <c r="J214" s="4" t="s">
        <v>2494</v>
      </c>
      <c r="K214" s="19" t="s">
        <v>6424</v>
      </c>
    </row>
    <row r="215" spans="1:11" ht="210" x14ac:dyDescent="0.25">
      <c r="A215" s="24">
        <v>229</v>
      </c>
      <c r="B215" s="19">
        <v>4</v>
      </c>
      <c r="C215" s="24" t="s">
        <v>1852</v>
      </c>
      <c r="D215" s="28" t="s">
        <v>3100</v>
      </c>
      <c r="E215" s="34">
        <v>33749</v>
      </c>
      <c r="F215" s="19" t="s">
        <v>1512</v>
      </c>
      <c r="G215" s="19" t="s">
        <v>3097</v>
      </c>
      <c r="H215" s="19" t="s">
        <v>6307</v>
      </c>
    </row>
    <row r="216" spans="1:11" ht="30" x14ac:dyDescent="0.25">
      <c r="A216" s="24">
        <v>230</v>
      </c>
      <c r="B216" s="19">
        <v>2</v>
      </c>
      <c r="C216" s="24" t="s">
        <v>3099</v>
      </c>
      <c r="D216" s="28" t="s">
        <v>145</v>
      </c>
      <c r="E216" s="34">
        <v>38439</v>
      </c>
      <c r="F216" s="19" t="s">
        <v>1519</v>
      </c>
      <c r="G216" s="19" t="s">
        <v>2936</v>
      </c>
      <c r="H216" s="19" t="s">
        <v>6</v>
      </c>
    </row>
    <row r="217" spans="1:11" ht="60" x14ac:dyDescent="0.25">
      <c r="A217" s="24">
        <v>231</v>
      </c>
      <c r="B217" s="19">
        <v>2</v>
      </c>
      <c r="C217" s="24" t="s">
        <v>5456</v>
      </c>
      <c r="D217" s="28" t="s">
        <v>147</v>
      </c>
      <c r="E217" s="34">
        <v>39537</v>
      </c>
      <c r="F217" s="19" t="s">
        <v>1519</v>
      </c>
      <c r="G217" s="19" t="s">
        <v>2936</v>
      </c>
      <c r="H217" s="19" t="s">
        <v>6</v>
      </c>
    </row>
    <row r="218" spans="1:11" ht="150" x14ac:dyDescent="0.25">
      <c r="A218" s="24">
        <v>232</v>
      </c>
      <c r="B218" s="19">
        <v>3</v>
      </c>
      <c r="C218" s="24" t="s">
        <v>5456</v>
      </c>
      <c r="D218" s="28" t="s">
        <v>5210</v>
      </c>
      <c r="E218" s="34">
        <v>33522</v>
      </c>
      <c r="F218" s="19" t="s">
        <v>1506</v>
      </c>
      <c r="G218" s="19" t="s">
        <v>5213</v>
      </c>
      <c r="H218" s="19" t="s">
        <v>6</v>
      </c>
    </row>
    <row r="219" spans="1:11" ht="135" x14ac:dyDescent="0.25">
      <c r="A219" s="24">
        <v>233</v>
      </c>
      <c r="B219" s="19">
        <v>3</v>
      </c>
      <c r="C219" s="24" t="s">
        <v>5970</v>
      </c>
      <c r="D219" s="28" t="s">
        <v>5971</v>
      </c>
      <c r="E219" s="34">
        <v>33391</v>
      </c>
      <c r="F219" s="19" t="s">
        <v>4181</v>
      </c>
      <c r="G219" s="19" t="s">
        <v>5976</v>
      </c>
    </row>
    <row r="220" spans="1:11" ht="285" x14ac:dyDescent="0.25">
      <c r="A220" s="24">
        <v>234</v>
      </c>
      <c r="B220" s="19">
        <v>3</v>
      </c>
      <c r="C220" s="24" t="s">
        <v>6581</v>
      </c>
      <c r="D220" s="28" t="s">
        <v>5969</v>
      </c>
      <c r="E220" s="34">
        <v>36062</v>
      </c>
      <c r="F220" s="19" t="s">
        <v>1512</v>
      </c>
      <c r="G220" s="19" t="s">
        <v>2317</v>
      </c>
      <c r="H220" s="19" t="s">
        <v>2495</v>
      </c>
      <c r="I220" s="1" t="s">
        <v>6119</v>
      </c>
    </row>
    <row r="221" spans="1:11" ht="90" x14ac:dyDescent="0.25">
      <c r="A221" s="24">
        <v>235</v>
      </c>
      <c r="B221" s="19">
        <v>3</v>
      </c>
      <c r="C221" s="24" t="s">
        <v>1982</v>
      </c>
      <c r="D221" s="28" t="s">
        <v>3104</v>
      </c>
      <c r="E221" s="34">
        <v>38527</v>
      </c>
      <c r="F221" s="19" t="s">
        <v>1512</v>
      </c>
      <c r="G221" s="19" t="s">
        <v>6118</v>
      </c>
      <c r="H221" s="19" t="s">
        <v>3107</v>
      </c>
    </row>
    <row r="222" spans="1:11" ht="120" x14ac:dyDescent="0.25">
      <c r="A222" s="24">
        <v>236</v>
      </c>
      <c r="B222" s="19">
        <v>2</v>
      </c>
      <c r="C222" s="24" t="s">
        <v>7154</v>
      </c>
      <c r="D222" s="28" t="s">
        <v>7155</v>
      </c>
      <c r="E222" s="34">
        <v>27477</v>
      </c>
      <c r="F222" s="19" t="s">
        <v>7487</v>
      </c>
      <c r="G222" s="19" t="s">
        <v>7488</v>
      </c>
    </row>
    <row r="223" spans="1:11" x14ac:dyDescent="0.25">
      <c r="A223" s="24">
        <v>237</v>
      </c>
      <c r="B223" s="19">
        <v>2</v>
      </c>
      <c r="C223" s="24" t="s">
        <v>3102</v>
      </c>
      <c r="D223" s="28" t="s">
        <v>3108</v>
      </c>
      <c r="E223" s="34">
        <v>28191</v>
      </c>
      <c r="F223" s="19" t="s">
        <v>52</v>
      </c>
      <c r="G223" s="19" t="s">
        <v>3128</v>
      </c>
      <c r="H223" s="19" t="s">
        <v>6</v>
      </c>
    </row>
    <row r="224" spans="1:11" s="4" customFormat="1" ht="120" x14ac:dyDescent="0.25">
      <c r="A224" s="24">
        <v>238</v>
      </c>
      <c r="B224" s="19">
        <v>2</v>
      </c>
      <c r="C224" s="24" t="s">
        <v>5977</v>
      </c>
      <c r="D224" s="28" t="s">
        <v>5978</v>
      </c>
      <c r="E224" s="34">
        <v>33520</v>
      </c>
      <c r="F224" s="19" t="s">
        <v>4181</v>
      </c>
      <c r="G224" s="19" t="s">
        <v>5981</v>
      </c>
      <c r="H224" s="19"/>
      <c r="I224" s="19"/>
      <c r="K224" s="19"/>
    </row>
    <row r="225" spans="1:11" s="4" customFormat="1" ht="120" x14ac:dyDescent="0.25">
      <c r="A225" s="24">
        <v>239</v>
      </c>
      <c r="B225" s="19">
        <v>3</v>
      </c>
      <c r="C225" s="24" t="s">
        <v>5982</v>
      </c>
      <c r="D225" s="28" t="s">
        <v>5983</v>
      </c>
      <c r="E225" s="34">
        <v>34115</v>
      </c>
      <c r="F225" s="19" t="s">
        <v>4181</v>
      </c>
      <c r="G225" s="19" t="s">
        <v>5986</v>
      </c>
      <c r="H225" s="19"/>
      <c r="I225" s="19"/>
      <c r="K225" s="19"/>
    </row>
    <row r="226" spans="1:11" s="4" customFormat="1" ht="30" x14ac:dyDescent="0.25">
      <c r="A226" s="24">
        <v>240</v>
      </c>
      <c r="B226" s="19">
        <v>2</v>
      </c>
      <c r="C226" s="24" t="s">
        <v>3787</v>
      </c>
      <c r="D226" s="28" t="s">
        <v>3854</v>
      </c>
      <c r="E226" s="34">
        <v>36053</v>
      </c>
      <c r="F226" s="19" t="s">
        <v>1504</v>
      </c>
      <c r="G226" s="19" t="s">
        <v>2318</v>
      </c>
      <c r="H226" s="19" t="s">
        <v>6</v>
      </c>
      <c r="I226" s="19"/>
      <c r="K226" s="19"/>
    </row>
    <row r="227" spans="1:11" s="4" customFormat="1" ht="105" x14ac:dyDescent="0.25">
      <c r="A227" s="24">
        <v>241</v>
      </c>
      <c r="B227" s="19">
        <v>4</v>
      </c>
      <c r="C227" s="24" t="s">
        <v>3073</v>
      </c>
      <c r="D227" s="28" t="s">
        <v>1584</v>
      </c>
      <c r="E227" s="34">
        <v>35916</v>
      </c>
      <c r="F227" s="19" t="s">
        <v>1504</v>
      </c>
      <c r="G227" s="19" t="s">
        <v>2973</v>
      </c>
      <c r="H227" s="19"/>
      <c r="I227" s="19"/>
      <c r="K227" s="19"/>
    </row>
    <row r="228" spans="1:11" s="4" customFormat="1" ht="75" x14ac:dyDescent="0.25">
      <c r="A228" s="24">
        <v>242</v>
      </c>
      <c r="B228" s="19">
        <v>2</v>
      </c>
      <c r="C228" s="24" t="s">
        <v>2948</v>
      </c>
      <c r="D228" s="28" t="s">
        <v>3855</v>
      </c>
      <c r="E228" s="34">
        <v>35910</v>
      </c>
      <c r="F228" s="19" t="s">
        <v>1504</v>
      </c>
      <c r="G228" s="19" t="s">
        <v>2947</v>
      </c>
      <c r="H228" s="19" t="s">
        <v>6</v>
      </c>
      <c r="I228" s="19"/>
      <c r="K228" s="19"/>
    </row>
    <row r="229" spans="1:11" s="4" customFormat="1" ht="75" x14ac:dyDescent="0.25">
      <c r="A229" s="24">
        <v>243</v>
      </c>
      <c r="B229" s="19">
        <v>3</v>
      </c>
      <c r="C229" s="24" t="s">
        <v>2949</v>
      </c>
      <c r="D229" s="28" t="s">
        <v>2950</v>
      </c>
      <c r="E229" s="34">
        <v>35866</v>
      </c>
      <c r="F229" s="19" t="s">
        <v>1504</v>
      </c>
      <c r="G229" s="19" t="s">
        <v>2319</v>
      </c>
      <c r="H229" s="19" t="s">
        <v>6</v>
      </c>
      <c r="I229" s="19"/>
      <c r="K229" s="19"/>
    </row>
    <row r="230" spans="1:11" s="4" customFormat="1" ht="409.5" x14ac:dyDescent="0.25">
      <c r="A230" s="24">
        <v>244</v>
      </c>
      <c r="B230" s="19">
        <v>4</v>
      </c>
      <c r="C230" s="24" t="s">
        <v>8</v>
      </c>
      <c r="D230" s="28" t="s">
        <v>3856</v>
      </c>
      <c r="E230" s="34">
        <v>35612</v>
      </c>
      <c r="F230" s="19" t="s">
        <v>1504</v>
      </c>
      <c r="G230" s="19" t="s">
        <v>2320</v>
      </c>
      <c r="H230" s="19" t="s">
        <v>2496</v>
      </c>
      <c r="I230" s="19"/>
      <c r="K230" s="19"/>
    </row>
    <row r="231" spans="1:11" s="4" customFormat="1" ht="75" x14ac:dyDescent="0.25">
      <c r="A231" s="24">
        <v>245</v>
      </c>
      <c r="B231" s="19">
        <v>2</v>
      </c>
      <c r="C231" s="24" t="s">
        <v>3857</v>
      </c>
      <c r="D231" s="28" t="s">
        <v>3858</v>
      </c>
      <c r="E231" s="34">
        <v>35510</v>
      </c>
      <c r="F231" s="19" t="s">
        <v>1504</v>
      </c>
      <c r="G231" s="19" t="s">
        <v>2952</v>
      </c>
      <c r="H231" s="19" t="s">
        <v>6</v>
      </c>
      <c r="I231" s="19"/>
      <c r="K231" s="19"/>
    </row>
    <row r="232" spans="1:11" s="4" customFormat="1" ht="210" x14ac:dyDescent="0.25">
      <c r="A232" s="24">
        <v>246</v>
      </c>
      <c r="B232" s="19">
        <v>5</v>
      </c>
      <c r="C232" s="24" t="s">
        <v>2954</v>
      </c>
      <c r="D232" s="28" t="s">
        <v>2955</v>
      </c>
      <c r="E232" s="34">
        <v>35457</v>
      </c>
      <c r="F232" s="19" t="s">
        <v>1517</v>
      </c>
      <c r="G232" s="19" t="s">
        <v>2321</v>
      </c>
      <c r="H232" s="19" t="s">
        <v>2497</v>
      </c>
      <c r="I232" s="19"/>
      <c r="K232" s="19"/>
    </row>
    <row r="233" spans="1:11" s="4" customFormat="1" ht="135" x14ac:dyDescent="0.25">
      <c r="A233" s="24">
        <v>247</v>
      </c>
      <c r="B233" s="19">
        <v>2</v>
      </c>
      <c r="C233" s="24" t="s">
        <v>3110</v>
      </c>
      <c r="D233" s="28" t="s">
        <v>3859</v>
      </c>
      <c r="E233" s="34">
        <v>35078</v>
      </c>
      <c r="F233" s="19" t="s">
        <v>1504</v>
      </c>
      <c r="G233" s="19" t="s">
        <v>2322</v>
      </c>
      <c r="H233" s="19" t="s">
        <v>4518</v>
      </c>
      <c r="I233" s="19"/>
      <c r="K233" s="19"/>
    </row>
    <row r="234" spans="1:11" s="4" customFormat="1" ht="360" x14ac:dyDescent="0.25">
      <c r="A234" s="24">
        <v>248</v>
      </c>
      <c r="B234" s="19">
        <v>4</v>
      </c>
      <c r="C234" s="24" t="s">
        <v>3112</v>
      </c>
      <c r="D234" s="28" t="s">
        <v>3111</v>
      </c>
      <c r="E234" s="34">
        <v>38596</v>
      </c>
      <c r="F234" s="19" t="s">
        <v>1512</v>
      </c>
      <c r="G234" s="19" t="s">
        <v>2277</v>
      </c>
      <c r="H234" s="19" t="s">
        <v>6</v>
      </c>
      <c r="I234" s="19"/>
      <c r="K234" s="19"/>
    </row>
    <row r="235" spans="1:11" s="4" customFormat="1" ht="150" x14ac:dyDescent="0.25">
      <c r="A235" s="24">
        <v>249</v>
      </c>
      <c r="B235" s="19">
        <v>3</v>
      </c>
      <c r="C235" s="24" t="s">
        <v>3113</v>
      </c>
      <c r="D235" s="28" t="s">
        <v>7159</v>
      </c>
      <c r="E235" s="34">
        <v>38841</v>
      </c>
      <c r="F235" s="19" t="s">
        <v>1931</v>
      </c>
      <c r="G235" s="19" t="s">
        <v>3115</v>
      </c>
      <c r="H235" s="19" t="s">
        <v>6</v>
      </c>
      <c r="I235" s="19"/>
      <c r="K235" s="19"/>
    </row>
    <row r="236" spans="1:11" s="4" customFormat="1" ht="120" x14ac:dyDescent="0.25">
      <c r="A236" s="24">
        <v>250</v>
      </c>
      <c r="B236" s="19">
        <v>3</v>
      </c>
      <c r="C236" s="24" t="s">
        <v>6211</v>
      </c>
      <c r="D236" s="28" t="s">
        <v>5989</v>
      </c>
      <c r="E236" s="34">
        <v>35034</v>
      </c>
      <c r="F236" s="19" t="s">
        <v>4181</v>
      </c>
      <c r="G236" s="19" t="s">
        <v>5988</v>
      </c>
      <c r="H236" s="19"/>
      <c r="I236" s="19"/>
      <c r="K236" s="19"/>
    </row>
    <row r="237" spans="1:11" s="4" customFormat="1" ht="105" x14ac:dyDescent="0.25">
      <c r="A237" s="24">
        <v>251</v>
      </c>
      <c r="B237" s="19">
        <v>2</v>
      </c>
      <c r="C237" s="24" t="s">
        <v>2969</v>
      </c>
      <c r="D237" s="28" t="s">
        <v>4935</v>
      </c>
      <c r="E237" s="34">
        <v>35096</v>
      </c>
      <c r="F237" s="19" t="s">
        <v>1504</v>
      </c>
      <c r="G237" s="19" t="s">
        <v>2953</v>
      </c>
      <c r="H237" s="19" t="s">
        <v>7514</v>
      </c>
      <c r="I237" s="19"/>
      <c r="K237" s="19"/>
    </row>
    <row r="238" spans="1:11" s="4" customFormat="1" ht="120" x14ac:dyDescent="0.25">
      <c r="A238" s="24">
        <v>252</v>
      </c>
      <c r="B238" s="19">
        <v>3</v>
      </c>
      <c r="C238" s="24" t="s">
        <v>3860</v>
      </c>
      <c r="D238" s="28" t="s">
        <v>2957</v>
      </c>
      <c r="E238" s="34">
        <v>35003</v>
      </c>
      <c r="F238" s="19" t="s">
        <v>1504</v>
      </c>
      <c r="G238" s="19" t="s">
        <v>2956</v>
      </c>
      <c r="H238" s="19" t="s">
        <v>6</v>
      </c>
      <c r="I238" s="19"/>
      <c r="K238" s="19"/>
    </row>
    <row r="239" spans="1:11" s="4" customFormat="1" ht="315" x14ac:dyDescent="0.25">
      <c r="A239" s="24">
        <v>253</v>
      </c>
      <c r="B239" s="19">
        <v>3</v>
      </c>
      <c r="C239" s="24" t="s">
        <v>2968</v>
      </c>
      <c r="D239" s="28" t="s">
        <v>153</v>
      </c>
      <c r="E239" s="34">
        <v>34876</v>
      </c>
      <c r="F239" s="19" t="s">
        <v>1504</v>
      </c>
      <c r="G239" s="19" t="s">
        <v>2323</v>
      </c>
      <c r="H239" s="19" t="s">
        <v>6</v>
      </c>
      <c r="I239" s="19"/>
      <c r="K239" s="19"/>
    </row>
    <row r="240" spans="1:11" s="4" customFormat="1" ht="75" x14ac:dyDescent="0.25">
      <c r="A240" s="24">
        <v>254</v>
      </c>
      <c r="B240" s="19">
        <v>2</v>
      </c>
      <c r="C240" s="24" t="s">
        <v>2607</v>
      </c>
      <c r="D240" s="28" t="s">
        <v>2964</v>
      </c>
      <c r="E240" s="34">
        <v>34362</v>
      </c>
      <c r="F240" s="19" t="s">
        <v>4683</v>
      </c>
      <c r="G240" s="19" t="s">
        <v>7515</v>
      </c>
      <c r="H240" s="19" t="s">
        <v>2963</v>
      </c>
      <c r="I240" s="19"/>
      <c r="K240" s="19"/>
    </row>
    <row r="241" spans="1:11" s="4" customFormat="1" ht="75" x14ac:dyDescent="0.25">
      <c r="A241" s="24">
        <v>255</v>
      </c>
      <c r="B241" s="19">
        <v>2</v>
      </c>
      <c r="C241" s="24" t="s">
        <v>2972</v>
      </c>
      <c r="D241" s="28" t="s">
        <v>2971</v>
      </c>
      <c r="E241" s="34">
        <v>34249</v>
      </c>
      <c r="F241" s="19" t="s">
        <v>1504</v>
      </c>
      <c r="G241" s="19" t="s">
        <v>2970</v>
      </c>
      <c r="H241" s="19" t="s">
        <v>6</v>
      </c>
      <c r="I241" s="19"/>
      <c r="K241" s="19"/>
    </row>
    <row r="242" spans="1:11" s="4" customFormat="1" ht="90" x14ac:dyDescent="0.25">
      <c r="A242" s="24">
        <v>256</v>
      </c>
      <c r="B242" s="19">
        <v>3</v>
      </c>
      <c r="C242" s="24" t="s">
        <v>5456</v>
      </c>
      <c r="D242" s="28" t="s">
        <v>5209</v>
      </c>
      <c r="E242" s="34">
        <v>34110</v>
      </c>
      <c r="F242" s="19" t="s">
        <v>1504</v>
      </c>
      <c r="G242" s="19" t="s">
        <v>2324</v>
      </c>
      <c r="H242" s="19" t="s">
        <v>6</v>
      </c>
      <c r="I242" s="19"/>
      <c r="K242" s="19"/>
    </row>
    <row r="243" spans="1:11" s="4" customFormat="1" ht="90" x14ac:dyDescent="0.25">
      <c r="A243" s="24">
        <v>257</v>
      </c>
      <c r="B243" s="19">
        <v>3</v>
      </c>
      <c r="C243" s="24" t="s">
        <v>6212</v>
      </c>
      <c r="D243" s="28" t="s">
        <v>3862</v>
      </c>
      <c r="E243" s="34">
        <v>42729</v>
      </c>
      <c r="F243" s="19" t="s">
        <v>52</v>
      </c>
      <c r="G243" s="19" t="s">
        <v>3128</v>
      </c>
      <c r="H243" s="19" t="s">
        <v>6</v>
      </c>
      <c r="I243" s="19"/>
      <c r="K243" s="19"/>
    </row>
    <row r="244" spans="1:11" s="4" customFormat="1" ht="105" x14ac:dyDescent="0.25">
      <c r="A244" s="24">
        <v>259</v>
      </c>
      <c r="B244" s="19">
        <v>2</v>
      </c>
      <c r="C244" s="24" t="s">
        <v>2991</v>
      </c>
      <c r="D244" s="28" t="s">
        <v>3864</v>
      </c>
      <c r="E244" s="34">
        <v>34067</v>
      </c>
      <c r="F244" s="19" t="s">
        <v>1504</v>
      </c>
      <c r="G244" s="19" t="s">
        <v>2982</v>
      </c>
      <c r="H244" s="19" t="s">
        <v>6</v>
      </c>
      <c r="I244" s="19"/>
      <c r="K244" s="19"/>
    </row>
    <row r="245" spans="1:11" s="4" customFormat="1" ht="75" x14ac:dyDescent="0.25">
      <c r="A245" s="24">
        <v>260</v>
      </c>
      <c r="B245" s="19">
        <v>2</v>
      </c>
      <c r="C245" s="24" t="s">
        <v>2990</v>
      </c>
      <c r="D245" s="28" t="s">
        <v>2987</v>
      </c>
      <c r="E245" s="34">
        <v>33988</v>
      </c>
      <c r="F245" s="19" t="s">
        <v>1504</v>
      </c>
      <c r="G245" s="19" t="s">
        <v>2985</v>
      </c>
      <c r="H245" s="19" t="s">
        <v>6</v>
      </c>
      <c r="I245" s="19"/>
      <c r="K245" s="19"/>
    </row>
    <row r="246" spans="1:11" s="4" customFormat="1" ht="120" x14ac:dyDescent="0.25">
      <c r="A246" s="24">
        <v>261</v>
      </c>
      <c r="B246" s="19">
        <v>2</v>
      </c>
      <c r="C246" s="24" t="s">
        <v>5990</v>
      </c>
      <c r="D246" s="28" t="s">
        <v>6678</v>
      </c>
      <c r="E246" s="34">
        <v>35723</v>
      </c>
      <c r="F246" s="19" t="s">
        <v>4181</v>
      </c>
      <c r="G246" s="19" t="s">
        <v>5992</v>
      </c>
      <c r="H246" s="19"/>
      <c r="I246" s="19"/>
      <c r="K246" s="19"/>
    </row>
    <row r="247" spans="1:11" s="4" customFormat="1" ht="75" x14ac:dyDescent="0.25">
      <c r="A247" s="24">
        <v>262</v>
      </c>
      <c r="B247" s="19">
        <v>2</v>
      </c>
      <c r="C247" s="24" t="s">
        <v>2989</v>
      </c>
      <c r="D247" s="28" t="s">
        <v>7160</v>
      </c>
      <c r="E247" s="34">
        <v>33841</v>
      </c>
      <c r="F247" s="19" t="s">
        <v>1504</v>
      </c>
      <c r="G247" s="19" t="s">
        <v>2988</v>
      </c>
      <c r="H247" s="19" t="s">
        <v>6</v>
      </c>
      <c r="I247" s="19"/>
      <c r="K247" s="19"/>
    </row>
    <row r="248" spans="1:11" s="4" customFormat="1" ht="75" x14ac:dyDescent="0.25">
      <c r="A248" s="24">
        <v>263</v>
      </c>
      <c r="B248" s="19">
        <v>2</v>
      </c>
      <c r="C248" s="24" t="s">
        <v>2994</v>
      </c>
      <c r="D248" s="28" t="s">
        <v>7161</v>
      </c>
      <c r="E248" s="34">
        <v>33517</v>
      </c>
      <c r="F248" s="19" t="s">
        <v>1504</v>
      </c>
      <c r="G248" s="19" t="s">
        <v>2993</v>
      </c>
      <c r="H248" s="19" t="s">
        <v>6</v>
      </c>
      <c r="I248" s="19"/>
      <c r="K248" s="19"/>
    </row>
    <row r="249" spans="1:11" s="4" customFormat="1" ht="165" x14ac:dyDescent="0.25">
      <c r="A249" s="24">
        <v>264</v>
      </c>
      <c r="B249" s="19">
        <v>2</v>
      </c>
      <c r="C249" s="24" t="s">
        <v>3002</v>
      </c>
      <c r="D249" s="28" t="s">
        <v>3866</v>
      </c>
      <c r="E249" s="34">
        <v>33492</v>
      </c>
      <c r="F249" s="19" t="s">
        <v>1504</v>
      </c>
      <c r="G249" s="19" t="s">
        <v>2997</v>
      </c>
      <c r="H249" s="19" t="s">
        <v>6</v>
      </c>
      <c r="I249" s="19"/>
      <c r="K249" s="19"/>
    </row>
    <row r="250" spans="1:11" s="4" customFormat="1" ht="75" x14ac:dyDescent="0.25">
      <c r="A250" s="24">
        <v>265</v>
      </c>
      <c r="B250" s="19">
        <v>2</v>
      </c>
      <c r="C250" s="24" t="s">
        <v>3304</v>
      </c>
      <c r="D250" s="28" t="s">
        <v>155</v>
      </c>
      <c r="E250" s="34">
        <v>33430</v>
      </c>
      <c r="F250" s="19" t="s">
        <v>1504</v>
      </c>
      <c r="G250" s="19" t="s">
        <v>2325</v>
      </c>
      <c r="H250" s="19" t="s">
        <v>6</v>
      </c>
      <c r="I250" s="19"/>
      <c r="K250" s="19"/>
    </row>
    <row r="251" spans="1:11" s="4" customFormat="1" ht="120" x14ac:dyDescent="0.25">
      <c r="A251" s="24">
        <v>266</v>
      </c>
      <c r="B251" s="19">
        <v>2</v>
      </c>
      <c r="C251" s="24" t="s">
        <v>7163</v>
      </c>
      <c r="D251" s="28" t="s">
        <v>7164</v>
      </c>
      <c r="E251" s="34">
        <v>27524</v>
      </c>
      <c r="F251" s="19" t="s">
        <v>7487</v>
      </c>
      <c r="G251" s="19" t="s">
        <v>7488</v>
      </c>
      <c r="H251" s="19"/>
      <c r="I251" s="19"/>
      <c r="K251" s="19"/>
    </row>
    <row r="252" spans="1:11" s="4" customFormat="1" ht="60" x14ac:dyDescent="0.25">
      <c r="A252" s="24">
        <v>267</v>
      </c>
      <c r="B252" s="19">
        <v>2</v>
      </c>
      <c r="C252" s="24" t="s">
        <v>8</v>
      </c>
      <c r="D252" s="28" t="s">
        <v>3867</v>
      </c>
      <c r="E252" s="34">
        <v>33370</v>
      </c>
      <c r="F252" s="19" t="s">
        <v>1504</v>
      </c>
      <c r="G252" s="19" t="s">
        <v>4362</v>
      </c>
      <c r="H252" s="19" t="s">
        <v>6</v>
      </c>
      <c r="I252" s="19"/>
      <c r="K252" s="19"/>
    </row>
    <row r="253" spans="1:11" s="4" customFormat="1" ht="75" x14ac:dyDescent="0.25">
      <c r="A253" s="24">
        <v>268</v>
      </c>
      <c r="B253" s="19">
        <v>2</v>
      </c>
      <c r="C253" s="24" t="s">
        <v>1852</v>
      </c>
      <c r="D253" s="28" t="s">
        <v>6680</v>
      </c>
      <c r="E253" s="34">
        <v>33283</v>
      </c>
      <c r="F253" s="19" t="s">
        <v>1504</v>
      </c>
      <c r="G253" s="19" t="s">
        <v>4361</v>
      </c>
      <c r="H253" s="19" t="s">
        <v>6</v>
      </c>
      <c r="I253" s="19"/>
      <c r="K253" s="19"/>
    </row>
    <row r="254" spans="1:11" s="4" customFormat="1" ht="45" x14ac:dyDescent="0.25">
      <c r="A254" s="24">
        <v>269</v>
      </c>
      <c r="B254" s="19">
        <v>2</v>
      </c>
      <c r="C254" s="24" t="s">
        <v>3311</v>
      </c>
      <c r="D254" s="28" t="s">
        <v>3383</v>
      </c>
      <c r="E254" s="34">
        <v>39719</v>
      </c>
      <c r="F254" s="19" t="s">
        <v>52</v>
      </c>
      <c r="G254" s="19" t="s">
        <v>3128</v>
      </c>
      <c r="H254" s="19" t="s">
        <v>6</v>
      </c>
      <c r="I254" s="19"/>
      <c r="K254" s="19"/>
    </row>
    <row r="255" spans="1:11" s="4" customFormat="1" ht="60" x14ac:dyDescent="0.25">
      <c r="A255" s="24">
        <v>270</v>
      </c>
      <c r="B255" s="19">
        <v>2</v>
      </c>
      <c r="C255" s="24" t="s">
        <v>33</v>
      </c>
      <c r="D255" s="28" t="s">
        <v>5196</v>
      </c>
      <c r="E255" s="34">
        <v>39724</v>
      </c>
      <c r="F255" s="19" t="s">
        <v>52</v>
      </c>
      <c r="G255" s="19" t="s">
        <v>3128</v>
      </c>
      <c r="H255" s="19" t="s">
        <v>6</v>
      </c>
      <c r="I255" s="19"/>
      <c r="K255" s="19"/>
    </row>
    <row r="256" spans="1:11" s="4" customFormat="1" ht="90" x14ac:dyDescent="0.25">
      <c r="A256" s="24">
        <v>271</v>
      </c>
      <c r="B256" s="19">
        <v>5</v>
      </c>
      <c r="C256" s="24" t="s">
        <v>5456</v>
      </c>
      <c r="D256" s="28" t="s">
        <v>3306</v>
      </c>
      <c r="E256" s="34">
        <v>39711</v>
      </c>
      <c r="F256" s="19" t="s">
        <v>1510</v>
      </c>
      <c r="G256" s="19" t="s">
        <v>2326</v>
      </c>
      <c r="H256" s="19" t="s">
        <v>2498</v>
      </c>
      <c r="I256" s="19"/>
      <c r="K256" s="19"/>
    </row>
    <row r="257" spans="1:11" s="4" customFormat="1" ht="105" x14ac:dyDescent="0.25">
      <c r="A257" s="24">
        <v>272</v>
      </c>
      <c r="B257" s="19">
        <v>2</v>
      </c>
      <c r="C257" s="24" t="s">
        <v>5456</v>
      </c>
      <c r="D257" s="28" t="s">
        <v>6681</v>
      </c>
      <c r="E257" s="34">
        <v>26642</v>
      </c>
      <c r="F257" s="19" t="s">
        <v>1505</v>
      </c>
      <c r="G257" s="19" t="s">
        <v>3308</v>
      </c>
      <c r="H257" s="19" t="s">
        <v>6</v>
      </c>
      <c r="I257" s="19"/>
      <c r="K257" s="19"/>
    </row>
    <row r="258" spans="1:11" s="4" customFormat="1" ht="45" x14ac:dyDescent="0.25">
      <c r="A258" s="24">
        <v>273</v>
      </c>
      <c r="B258" s="19">
        <v>2</v>
      </c>
      <c r="C258" s="24" t="s">
        <v>5456</v>
      </c>
      <c r="D258" s="28" t="s">
        <v>5147</v>
      </c>
      <c r="E258" s="34">
        <v>27094</v>
      </c>
      <c r="F258" s="19" t="s">
        <v>1505</v>
      </c>
      <c r="G258" s="19" t="s">
        <v>3308</v>
      </c>
      <c r="H258" s="19" t="s">
        <v>6</v>
      </c>
      <c r="I258" s="19"/>
      <c r="K258" s="19"/>
    </row>
    <row r="259" spans="1:11" s="4" customFormat="1" ht="45" x14ac:dyDescent="0.25">
      <c r="A259" s="24">
        <v>274</v>
      </c>
      <c r="B259" s="19">
        <v>2</v>
      </c>
      <c r="C259" s="24" t="s">
        <v>3461</v>
      </c>
      <c r="D259" s="28" t="s">
        <v>158</v>
      </c>
      <c r="E259" s="34">
        <v>27121</v>
      </c>
      <c r="F259" s="19" t="s">
        <v>1505</v>
      </c>
      <c r="G259" s="19" t="s">
        <v>3308</v>
      </c>
      <c r="H259" s="19" t="s">
        <v>6</v>
      </c>
      <c r="I259" s="19"/>
      <c r="K259" s="19"/>
    </row>
    <row r="260" spans="1:11" s="4" customFormat="1" ht="45" x14ac:dyDescent="0.25">
      <c r="A260" s="24">
        <v>275</v>
      </c>
      <c r="B260" s="19">
        <v>2</v>
      </c>
      <c r="C260" s="24" t="s">
        <v>5146</v>
      </c>
      <c r="D260" s="28" t="s">
        <v>159</v>
      </c>
      <c r="E260" s="34">
        <v>28802</v>
      </c>
      <c r="F260" s="19" t="s">
        <v>1505</v>
      </c>
      <c r="G260" s="19" t="s">
        <v>3308</v>
      </c>
      <c r="H260" s="4" t="s">
        <v>6</v>
      </c>
      <c r="I260" s="19"/>
      <c r="K260" s="19"/>
    </row>
    <row r="261" spans="1:11" s="4" customFormat="1" ht="60" x14ac:dyDescent="0.25">
      <c r="A261" s="24">
        <v>276</v>
      </c>
      <c r="B261" s="19">
        <v>2</v>
      </c>
      <c r="C261" s="24" t="s">
        <v>5456</v>
      </c>
      <c r="D261" s="28" t="s">
        <v>6682</v>
      </c>
      <c r="E261" s="34">
        <v>28888</v>
      </c>
      <c r="F261" s="19" t="s">
        <v>1505</v>
      </c>
      <c r="G261" s="19" t="s">
        <v>3308</v>
      </c>
      <c r="H261" s="19" t="s">
        <v>6</v>
      </c>
      <c r="I261" s="19"/>
      <c r="K261" s="19"/>
    </row>
    <row r="262" spans="1:11" s="4" customFormat="1" ht="75" x14ac:dyDescent="0.25">
      <c r="A262" s="24">
        <v>277</v>
      </c>
      <c r="B262" s="19">
        <v>2</v>
      </c>
      <c r="C262" s="24" t="s">
        <v>5456</v>
      </c>
      <c r="D262" s="28" t="s">
        <v>6683</v>
      </c>
      <c r="E262" s="34">
        <v>29141</v>
      </c>
      <c r="F262" s="19" t="s">
        <v>1505</v>
      </c>
      <c r="G262" s="19" t="s">
        <v>3308</v>
      </c>
      <c r="H262" s="19" t="s">
        <v>6</v>
      </c>
      <c r="I262" s="19"/>
      <c r="K262" s="19"/>
    </row>
    <row r="263" spans="1:11" s="4" customFormat="1" ht="90" x14ac:dyDescent="0.25">
      <c r="A263" s="24">
        <v>278</v>
      </c>
      <c r="B263" s="19">
        <v>2</v>
      </c>
      <c r="C263" s="24" t="s">
        <v>5456</v>
      </c>
      <c r="D263" s="28" t="s">
        <v>5151</v>
      </c>
      <c r="E263" s="34">
        <v>29277</v>
      </c>
      <c r="F263" s="19" t="s">
        <v>1505</v>
      </c>
      <c r="G263" s="19" t="s">
        <v>3308</v>
      </c>
      <c r="H263" s="19" t="s">
        <v>6</v>
      </c>
      <c r="I263" s="19"/>
      <c r="K263" s="19"/>
    </row>
    <row r="264" spans="1:11" s="4" customFormat="1" ht="30" x14ac:dyDescent="0.25">
      <c r="A264" s="24">
        <v>279</v>
      </c>
      <c r="B264" s="19">
        <v>2</v>
      </c>
      <c r="C264" s="24" t="s">
        <v>4378</v>
      </c>
      <c r="D264" s="28" t="s">
        <v>160</v>
      </c>
      <c r="E264" s="34">
        <v>29511</v>
      </c>
      <c r="F264" s="19" t="s">
        <v>1505</v>
      </c>
      <c r="G264" s="19" t="s">
        <v>3308</v>
      </c>
      <c r="H264" s="19" t="s">
        <v>6</v>
      </c>
      <c r="I264" s="19"/>
      <c r="K264" s="19"/>
    </row>
    <row r="265" spans="1:11" s="4" customFormat="1" ht="45" x14ac:dyDescent="0.25">
      <c r="A265" s="24">
        <v>280</v>
      </c>
      <c r="B265" s="19">
        <v>2</v>
      </c>
      <c r="C265" s="24" t="s">
        <v>4506</v>
      </c>
      <c r="D265" s="28" t="s">
        <v>163</v>
      </c>
      <c r="E265" s="34">
        <v>29782</v>
      </c>
      <c r="F265" s="19" t="s">
        <v>1505</v>
      </c>
      <c r="G265" s="19" t="s">
        <v>3308</v>
      </c>
      <c r="H265" s="19" t="s">
        <v>6</v>
      </c>
      <c r="I265" s="19"/>
      <c r="K265" s="19"/>
    </row>
    <row r="266" spans="1:11" s="4" customFormat="1" ht="45" x14ac:dyDescent="0.25">
      <c r="A266" s="24">
        <v>281</v>
      </c>
      <c r="B266" s="19">
        <v>3</v>
      </c>
      <c r="C266" s="24" t="s">
        <v>5456</v>
      </c>
      <c r="D266" s="28" t="s">
        <v>1587</v>
      </c>
      <c r="E266" s="34">
        <v>30383</v>
      </c>
      <c r="F266" s="19" t="s">
        <v>1505</v>
      </c>
      <c r="G266" s="19" t="s">
        <v>3308</v>
      </c>
      <c r="H266" s="19" t="s">
        <v>6</v>
      </c>
      <c r="I266" s="19"/>
      <c r="K266" s="19"/>
    </row>
    <row r="267" spans="1:11" s="4" customFormat="1" ht="105" x14ac:dyDescent="0.25">
      <c r="A267" s="24">
        <v>282</v>
      </c>
      <c r="B267" s="19">
        <v>2</v>
      </c>
      <c r="C267" s="24" t="s">
        <v>7110</v>
      </c>
      <c r="D267" s="28" t="s">
        <v>7165</v>
      </c>
      <c r="E267" s="34">
        <v>27786</v>
      </c>
      <c r="F267" s="19" t="s">
        <v>7487</v>
      </c>
      <c r="G267" s="19" t="s">
        <v>7516</v>
      </c>
      <c r="H267" s="19" t="s">
        <v>7512</v>
      </c>
      <c r="I267" s="19"/>
      <c r="K267" s="19"/>
    </row>
    <row r="268" spans="1:11" s="4" customFormat="1" ht="60" x14ac:dyDescent="0.25">
      <c r="A268" s="24">
        <v>283</v>
      </c>
      <c r="B268" s="19">
        <v>2</v>
      </c>
      <c r="C268" s="24" t="s">
        <v>33</v>
      </c>
      <c r="D268" s="28" t="s">
        <v>5661</v>
      </c>
      <c r="E268" s="34">
        <v>31587</v>
      </c>
      <c r="F268" s="19" t="s">
        <v>1505</v>
      </c>
      <c r="G268" s="19" t="s">
        <v>3308</v>
      </c>
      <c r="H268" s="19" t="s">
        <v>6</v>
      </c>
      <c r="I268" s="19"/>
      <c r="K268" s="19"/>
    </row>
    <row r="269" spans="1:11" s="4" customFormat="1" ht="45" x14ac:dyDescent="0.25">
      <c r="A269" s="24">
        <v>284</v>
      </c>
      <c r="B269" s="19">
        <v>2</v>
      </c>
      <c r="C269" s="24" t="s">
        <v>33</v>
      </c>
      <c r="D269" s="28" t="s">
        <v>6684</v>
      </c>
      <c r="E269" s="34">
        <v>31728</v>
      </c>
      <c r="F269" s="19" t="s">
        <v>1505</v>
      </c>
      <c r="G269" s="19" t="s">
        <v>3308</v>
      </c>
      <c r="H269" s="19" t="s">
        <v>6</v>
      </c>
      <c r="I269" s="19"/>
      <c r="K269" s="19"/>
    </row>
    <row r="270" spans="1:11" s="4" customFormat="1" ht="30" x14ac:dyDescent="0.25">
      <c r="A270" s="24">
        <v>285</v>
      </c>
      <c r="B270" s="19">
        <v>2</v>
      </c>
      <c r="C270" s="24" t="s">
        <v>4506</v>
      </c>
      <c r="D270" s="28" t="s">
        <v>3868</v>
      </c>
      <c r="E270" s="34">
        <v>23753</v>
      </c>
      <c r="F270" s="1" t="s">
        <v>1505</v>
      </c>
      <c r="G270" s="19" t="s">
        <v>3308</v>
      </c>
      <c r="H270" s="19" t="s">
        <v>6</v>
      </c>
      <c r="I270" s="19"/>
      <c r="K270" s="19"/>
    </row>
    <row r="271" spans="1:11" s="4" customFormat="1" ht="165" x14ac:dyDescent="0.25">
      <c r="A271" s="24">
        <v>289</v>
      </c>
      <c r="B271" s="19">
        <v>3</v>
      </c>
      <c r="C271" s="24" t="s">
        <v>5072</v>
      </c>
      <c r="D271" s="28" t="s">
        <v>6685</v>
      </c>
      <c r="E271" s="34">
        <v>36810</v>
      </c>
      <c r="F271" s="1" t="s">
        <v>1505</v>
      </c>
      <c r="G271" s="19" t="s">
        <v>3308</v>
      </c>
      <c r="H271" s="19" t="s">
        <v>6</v>
      </c>
      <c r="I271" s="19"/>
      <c r="K271" s="19"/>
    </row>
    <row r="272" spans="1:11" s="4" customFormat="1" ht="60" x14ac:dyDescent="0.25">
      <c r="A272" s="24">
        <v>293</v>
      </c>
      <c r="B272" s="19">
        <v>2</v>
      </c>
      <c r="C272" s="24" t="s">
        <v>5153</v>
      </c>
      <c r="D272" s="28" t="s">
        <v>6686</v>
      </c>
      <c r="E272" s="34">
        <v>36733</v>
      </c>
      <c r="F272" s="1" t="s">
        <v>1505</v>
      </c>
      <c r="G272" s="19" t="s">
        <v>3308</v>
      </c>
      <c r="H272" s="19" t="s">
        <v>6</v>
      </c>
      <c r="I272" s="19"/>
      <c r="K272" s="19"/>
    </row>
    <row r="273" spans="1:11" s="4" customFormat="1" ht="120" x14ac:dyDescent="0.25">
      <c r="A273" s="24">
        <v>299</v>
      </c>
      <c r="B273" s="19">
        <v>3</v>
      </c>
      <c r="C273" s="24" t="s">
        <v>4507</v>
      </c>
      <c r="D273" s="28" t="s">
        <v>6687</v>
      </c>
      <c r="E273" s="34">
        <v>37806</v>
      </c>
      <c r="F273" s="1" t="s">
        <v>1505</v>
      </c>
      <c r="G273" s="19" t="s">
        <v>3308</v>
      </c>
      <c r="H273" s="19" t="s">
        <v>6</v>
      </c>
      <c r="I273" s="19"/>
      <c r="K273" s="19"/>
    </row>
    <row r="274" spans="1:11" s="4" customFormat="1" ht="285" x14ac:dyDescent="0.25">
      <c r="A274" s="24">
        <v>300</v>
      </c>
      <c r="B274" s="19">
        <v>4</v>
      </c>
      <c r="C274" s="24" t="s">
        <v>3320</v>
      </c>
      <c r="D274" s="28" t="s">
        <v>6690</v>
      </c>
      <c r="E274" s="34">
        <v>35909</v>
      </c>
      <c r="F274" s="1" t="s">
        <v>1505</v>
      </c>
      <c r="G274" s="19" t="s">
        <v>3308</v>
      </c>
      <c r="H274" s="19" t="s">
        <v>6</v>
      </c>
      <c r="I274" s="19"/>
      <c r="K274" s="19"/>
    </row>
    <row r="275" spans="1:11" s="4" customFormat="1" ht="165" x14ac:dyDescent="0.25">
      <c r="A275" s="24">
        <v>301</v>
      </c>
      <c r="B275" s="19">
        <v>4</v>
      </c>
      <c r="C275" s="24" t="s">
        <v>5471</v>
      </c>
      <c r="D275" s="28" t="s">
        <v>3871</v>
      </c>
      <c r="E275" s="34">
        <v>36109</v>
      </c>
      <c r="F275" s="1" t="s">
        <v>1505</v>
      </c>
      <c r="G275" s="19" t="s">
        <v>3308</v>
      </c>
      <c r="H275" s="19" t="s">
        <v>6</v>
      </c>
      <c r="I275" s="19"/>
      <c r="K275" s="19"/>
    </row>
    <row r="276" spans="1:11" s="4" customFormat="1" ht="90" x14ac:dyDescent="0.25">
      <c r="A276" s="24">
        <v>304</v>
      </c>
      <c r="B276" s="19">
        <v>2</v>
      </c>
      <c r="C276" s="24" t="s">
        <v>5077</v>
      </c>
      <c r="D276" s="28" t="s">
        <v>6691</v>
      </c>
      <c r="E276" s="34">
        <v>36483</v>
      </c>
      <c r="F276" s="1" t="s">
        <v>1505</v>
      </c>
      <c r="G276" s="19" t="s">
        <v>3308</v>
      </c>
      <c r="H276" s="19" t="s">
        <v>6</v>
      </c>
      <c r="I276" s="19"/>
      <c r="K276" s="19"/>
    </row>
    <row r="277" spans="1:11" s="4" customFormat="1" ht="195" x14ac:dyDescent="0.25">
      <c r="A277" s="24">
        <v>305</v>
      </c>
      <c r="B277" s="19">
        <v>3</v>
      </c>
      <c r="C277" s="24" t="s">
        <v>3529</v>
      </c>
      <c r="D277" s="28" t="s">
        <v>3872</v>
      </c>
      <c r="E277" s="34">
        <v>37153</v>
      </c>
      <c r="F277" s="1" t="s">
        <v>1505</v>
      </c>
      <c r="G277" s="19" t="s">
        <v>3308</v>
      </c>
      <c r="H277" s="19" t="s">
        <v>6</v>
      </c>
      <c r="I277" s="19"/>
      <c r="K277" s="19"/>
    </row>
    <row r="278" spans="1:11" s="4" customFormat="1" ht="105" x14ac:dyDescent="0.25">
      <c r="A278" s="24">
        <v>306</v>
      </c>
      <c r="B278" s="19">
        <v>2</v>
      </c>
      <c r="C278" s="24" t="s">
        <v>3307</v>
      </c>
      <c r="D278" s="28" t="s">
        <v>3873</v>
      </c>
      <c r="E278" s="34">
        <v>35387</v>
      </c>
      <c r="F278" s="1" t="s">
        <v>1505</v>
      </c>
      <c r="G278" s="19" t="s">
        <v>3308</v>
      </c>
      <c r="H278" s="19" t="s">
        <v>6</v>
      </c>
      <c r="I278" s="19"/>
      <c r="K278" s="19"/>
    </row>
    <row r="279" spans="1:11" s="4" customFormat="1" ht="225" x14ac:dyDescent="0.25">
      <c r="A279" s="24">
        <v>309</v>
      </c>
      <c r="B279" s="19">
        <v>2</v>
      </c>
      <c r="C279" s="24" t="s">
        <v>4508</v>
      </c>
      <c r="D279" s="28" t="s">
        <v>5085</v>
      </c>
      <c r="E279" s="34">
        <v>36307</v>
      </c>
      <c r="F279" s="1" t="s">
        <v>1505</v>
      </c>
      <c r="G279" s="19" t="s">
        <v>3308</v>
      </c>
      <c r="H279" s="19" t="s">
        <v>6</v>
      </c>
      <c r="I279" s="19"/>
      <c r="K279" s="19"/>
    </row>
    <row r="280" spans="1:11" s="4" customFormat="1" ht="105" x14ac:dyDescent="0.25">
      <c r="A280" s="24">
        <v>312</v>
      </c>
      <c r="B280" s="19">
        <v>2</v>
      </c>
      <c r="C280" s="24" t="s">
        <v>4509</v>
      </c>
      <c r="D280" s="28" t="s">
        <v>6692</v>
      </c>
      <c r="E280" s="34">
        <v>36356</v>
      </c>
      <c r="F280" s="1" t="s">
        <v>1505</v>
      </c>
      <c r="G280" s="19" t="s">
        <v>3308</v>
      </c>
      <c r="H280" s="19" t="s">
        <v>6</v>
      </c>
      <c r="I280" s="19"/>
      <c r="K280" s="19"/>
    </row>
    <row r="281" spans="1:11" s="4" customFormat="1" ht="165" x14ac:dyDescent="0.25">
      <c r="A281" s="24">
        <v>314</v>
      </c>
      <c r="B281" s="19">
        <v>3</v>
      </c>
      <c r="C281" s="24" t="s">
        <v>4511</v>
      </c>
      <c r="D281" s="28" t="s">
        <v>4510</v>
      </c>
      <c r="E281" s="34">
        <v>35558</v>
      </c>
      <c r="F281" s="1" t="s">
        <v>1505</v>
      </c>
      <c r="G281" s="19" t="s">
        <v>3308</v>
      </c>
      <c r="H281" s="19" t="s">
        <v>6</v>
      </c>
      <c r="I281" s="19"/>
      <c r="K281" s="19"/>
    </row>
    <row r="282" spans="1:11" s="4" customFormat="1" ht="75" x14ac:dyDescent="0.25">
      <c r="A282" s="24">
        <v>315</v>
      </c>
      <c r="B282" s="19">
        <v>3</v>
      </c>
      <c r="C282" s="24" t="s">
        <v>4512</v>
      </c>
      <c r="D282" s="28" t="s">
        <v>6693</v>
      </c>
      <c r="E282" s="34">
        <v>35605</v>
      </c>
      <c r="F282" s="1" t="s">
        <v>1505</v>
      </c>
      <c r="G282" s="19" t="s">
        <v>3308</v>
      </c>
      <c r="H282" s="19" t="s">
        <v>6</v>
      </c>
      <c r="I282" s="19"/>
      <c r="K282" s="19"/>
    </row>
    <row r="283" spans="1:11" s="4" customFormat="1" ht="45" x14ac:dyDescent="0.25">
      <c r="A283" s="24">
        <v>319</v>
      </c>
      <c r="B283" s="19">
        <v>2</v>
      </c>
      <c r="C283" s="24" t="s">
        <v>3309</v>
      </c>
      <c r="D283" s="28" t="s">
        <v>3874</v>
      </c>
      <c r="E283" s="34">
        <v>39409</v>
      </c>
      <c r="F283" s="1" t="s">
        <v>1505</v>
      </c>
      <c r="G283" s="19" t="s">
        <v>3308</v>
      </c>
      <c r="H283" s="19" t="s">
        <v>6</v>
      </c>
      <c r="I283" s="19"/>
      <c r="K283" s="19"/>
    </row>
    <row r="284" spans="1:11" s="4" customFormat="1" ht="60" x14ac:dyDescent="0.25">
      <c r="A284" s="24">
        <v>321</v>
      </c>
      <c r="B284" s="19">
        <v>2</v>
      </c>
      <c r="C284" s="24" t="s">
        <v>3310</v>
      </c>
      <c r="D284" s="28" t="s">
        <v>5161</v>
      </c>
      <c r="E284" s="34">
        <v>37235</v>
      </c>
      <c r="F284" s="1" t="s">
        <v>1505</v>
      </c>
      <c r="G284" s="19" t="s">
        <v>3308</v>
      </c>
      <c r="H284" s="19" t="s">
        <v>6</v>
      </c>
      <c r="I284" s="19"/>
      <c r="K284" s="19"/>
    </row>
    <row r="285" spans="1:11" s="4" customFormat="1" ht="240" x14ac:dyDescent="0.25">
      <c r="A285" s="24">
        <v>324</v>
      </c>
      <c r="B285" s="19">
        <v>3</v>
      </c>
      <c r="C285" s="24" t="s">
        <v>3313</v>
      </c>
      <c r="D285" s="28" t="s">
        <v>5672</v>
      </c>
      <c r="E285" s="34">
        <v>35699</v>
      </c>
      <c r="F285" s="1" t="s">
        <v>1505</v>
      </c>
      <c r="G285" s="19" t="s">
        <v>3308</v>
      </c>
      <c r="H285" s="19" t="s">
        <v>6</v>
      </c>
      <c r="I285" s="19"/>
      <c r="K285" s="19"/>
    </row>
    <row r="286" spans="1:11" s="4" customFormat="1" ht="90" x14ac:dyDescent="0.25">
      <c r="A286" s="24">
        <v>329</v>
      </c>
      <c r="B286" s="19">
        <v>2</v>
      </c>
      <c r="C286" s="24" t="s">
        <v>39</v>
      </c>
      <c r="D286" s="28" t="s">
        <v>4879</v>
      </c>
      <c r="E286" s="34">
        <v>36419</v>
      </c>
      <c r="F286" s="1" t="s">
        <v>1505</v>
      </c>
      <c r="G286" s="19" t="s">
        <v>3308</v>
      </c>
      <c r="H286" s="19" t="s">
        <v>6</v>
      </c>
      <c r="I286" s="19"/>
      <c r="K286" s="19"/>
    </row>
    <row r="287" spans="1:11" s="4" customFormat="1" ht="240" x14ac:dyDescent="0.25">
      <c r="A287" s="24">
        <v>332</v>
      </c>
      <c r="B287" s="19">
        <v>2</v>
      </c>
      <c r="C287" s="24" t="s">
        <v>3372</v>
      </c>
      <c r="D287" s="28" t="s">
        <v>3371</v>
      </c>
      <c r="E287" s="34">
        <v>39301</v>
      </c>
      <c r="F287" s="1" t="s">
        <v>1505</v>
      </c>
      <c r="G287" s="19" t="s">
        <v>3308</v>
      </c>
      <c r="H287" s="19" t="s">
        <v>6</v>
      </c>
      <c r="I287" s="19"/>
      <c r="K287" s="19"/>
    </row>
    <row r="288" spans="1:11" s="4" customFormat="1" ht="195" x14ac:dyDescent="0.25">
      <c r="A288" s="24">
        <v>336</v>
      </c>
      <c r="B288" s="19">
        <v>5</v>
      </c>
      <c r="C288" s="24" t="s">
        <v>15</v>
      </c>
      <c r="D288" s="28" t="s">
        <v>172</v>
      </c>
      <c r="E288" s="34">
        <v>37681</v>
      </c>
      <c r="F288" s="1" t="s">
        <v>1506</v>
      </c>
      <c r="G288" s="19" t="s">
        <v>2327</v>
      </c>
      <c r="H288" s="19" t="s">
        <v>6</v>
      </c>
      <c r="I288" s="19"/>
      <c r="K288" s="19"/>
    </row>
    <row r="289" spans="1:11" s="4" customFormat="1" ht="105" x14ac:dyDescent="0.25">
      <c r="A289" s="24">
        <v>337</v>
      </c>
      <c r="B289" s="19">
        <v>5</v>
      </c>
      <c r="C289" s="24" t="s">
        <v>3877</v>
      </c>
      <c r="D289" s="28" t="s">
        <v>3878</v>
      </c>
      <c r="E289" s="34">
        <v>38018</v>
      </c>
      <c r="F289" s="1" t="s">
        <v>1506</v>
      </c>
      <c r="G289" s="19" t="s">
        <v>2328</v>
      </c>
      <c r="H289" s="19" t="s">
        <v>6420</v>
      </c>
      <c r="I289" s="19"/>
      <c r="K289" s="19"/>
    </row>
    <row r="290" spans="1:11" s="4" customFormat="1" ht="105" x14ac:dyDescent="0.25">
      <c r="A290" s="24">
        <v>338</v>
      </c>
      <c r="B290" s="19">
        <v>5</v>
      </c>
      <c r="C290" s="24" t="s">
        <v>3879</v>
      </c>
      <c r="D290" s="28" t="s">
        <v>7167</v>
      </c>
      <c r="E290" s="34">
        <v>37978</v>
      </c>
      <c r="F290" s="1" t="s">
        <v>1506</v>
      </c>
      <c r="G290" s="19" t="s">
        <v>2329</v>
      </c>
      <c r="H290" s="19" t="s">
        <v>6</v>
      </c>
      <c r="I290" s="19"/>
      <c r="K290" s="19"/>
    </row>
    <row r="291" spans="1:11" s="4" customFormat="1" ht="285" x14ac:dyDescent="0.25">
      <c r="A291" s="24">
        <v>341</v>
      </c>
      <c r="B291" s="19">
        <v>4</v>
      </c>
      <c r="C291" s="24" t="s">
        <v>3324</v>
      </c>
      <c r="D291" s="28" t="s">
        <v>3321</v>
      </c>
      <c r="E291" s="34">
        <v>38320</v>
      </c>
      <c r="F291" s="1" t="s">
        <v>1505</v>
      </c>
      <c r="G291" s="19" t="s">
        <v>5086</v>
      </c>
      <c r="H291" s="19"/>
      <c r="I291" s="19"/>
      <c r="K291" s="19"/>
    </row>
    <row r="292" spans="1:11" s="4" customFormat="1" ht="135" x14ac:dyDescent="0.25">
      <c r="A292" s="24">
        <v>342</v>
      </c>
      <c r="B292" s="19">
        <v>3</v>
      </c>
      <c r="C292" s="24" t="s">
        <v>3323</v>
      </c>
      <c r="D292" s="28" t="s">
        <v>3322</v>
      </c>
      <c r="E292" s="34">
        <v>38151</v>
      </c>
      <c r="F292" s="1" t="s">
        <v>1505</v>
      </c>
      <c r="G292" s="19" t="s">
        <v>5086</v>
      </c>
      <c r="H292" s="19" t="s">
        <v>6</v>
      </c>
      <c r="I292" s="19"/>
      <c r="K292" s="19"/>
    </row>
    <row r="293" spans="1:11" s="4" customFormat="1" ht="240" x14ac:dyDescent="0.25">
      <c r="A293" s="24">
        <v>343</v>
      </c>
      <c r="B293" s="19">
        <v>4</v>
      </c>
      <c r="C293" s="24" t="s">
        <v>3274</v>
      </c>
      <c r="D293" s="28" t="s">
        <v>177</v>
      </c>
      <c r="E293" s="34">
        <v>38065</v>
      </c>
      <c r="F293" s="1" t="s">
        <v>52</v>
      </c>
      <c r="G293" s="19" t="s">
        <v>3128</v>
      </c>
      <c r="H293" s="19" t="s">
        <v>6</v>
      </c>
      <c r="I293" s="19"/>
      <c r="K293" s="19"/>
    </row>
    <row r="294" spans="1:11" s="4" customFormat="1" ht="285" x14ac:dyDescent="0.25">
      <c r="A294" s="24">
        <v>345</v>
      </c>
      <c r="B294" s="19">
        <v>3</v>
      </c>
      <c r="C294" s="24" t="s">
        <v>3316</v>
      </c>
      <c r="D294" s="28" t="s">
        <v>3315</v>
      </c>
      <c r="E294" s="34">
        <v>37788</v>
      </c>
      <c r="F294" s="1" t="s">
        <v>52</v>
      </c>
      <c r="G294" s="19" t="s">
        <v>3128</v>
      </c>
      <c r="H294" s="19" t="s">
        <v>6</v>
      </c>
      <c r="I294" s="19"/>
      <c r="K294" s="19"/>
    </row>
    <row r="295" spans="1:11" s="4" customFormat="1" ht="150" x14ac:dyDescent="0.25">
      <c r="A295" s="24">
        <v>347</v>
      </c>
      <c r="B295" s="19">
        <v>2</v>
      </c>
      <c r="C295" s="24" t="s">
        <v>3318</v>
      </c>
      <c r="D295" s="28" t="s">
        <v>7168</v>
      </c>
      <c r="E295" s="34">
        <v>37454</v>
      </c>
      <c r="F295" s="1" t="s">
        <v>52</v>
      </c>
      <c r="G295" s="19" t="s">
        <v>3128</v>
      </c>
      <c r="H295" s="19" t="s">
        <v>6</v>
      </c>
      <c r="I295" s="19"/>
      <c r="K295" s="19"/>
    </row>
    <row r="296" spans="1:11" s="4" customFormat="1" ht="75" x14ac:dyDescent="0.25">
      <c r="A296" s="24">
        <v>348</v>
      </c>
      <c r="B296" s="19">
        <v>3</v>
      </c>
      <c r="C296" s="24" t="s">
        <v>8</v>
      </c>
      <c r="D296" s="28" t="s">
        <v>181</v>
      </c>
      <c r="E296" s="34">
        <v>37240</v>
      </c>
      <c r="F296" s="1" t="s">
        <v>52</v>
      </c>
      <c r="G296" s="19" t="s">
        <v>3128</v>
      </c>
      <c r="H296" s="19" t="s">
        <v>6</v>
      </c>
      <c r="I296" s="19"/>
      <c r="K296" s="19"/>
    </row>
    <row r="297" spans="1:11" s="4" customFormat="1" ht="360" x14ac:dyDescent="0.25">
      <c r="A297" s="24">
        <v>349</v>
      </c>
      <c r="B297" s="19">
        <v>3</v>
      </c>
      <c r="C297" s="24" t="s">
        <v>3325</v>
      </c>
      <c r="D297" s="28" t="s">
        <v>183</v>
      </c>
      <c r="E297" s="34">
        <v>37185</v>
      </c>
      <c r="F297" s="19" t="s">
        <v>52</v>
      </c>
      <c r="G297" s="19" t="s">
        <v>3128</v>
      </c>
      <c r="H297" s="19" t="s">
        <v>6</v>
      </c>
      <c r="I297" s="19"/>
      <c r="K297" s="19"/>
    </row>
    <row r="298" spans="1:11" s="4" customFormat="1" ht="240" x14ac:dyDescent="0.25">
      <c r="A298" s="24">
        <v>350</v>
      </c>
      <c r="B298" s="19">
        <v>3</v>
      </c>
      <c r="C298" s="24" t="s">
        <v>3880</v>
      </c>
      <c r="D298" s="28" t="s">
        <v>1551</v>
      </c>
      <c r="E298" s="34">
        <v>37147</v>
      </c>
      <c r="F298" s="19" t="s">
        <v>52</v>
      </c>
      <c r="G298" s="19" t="s">
        <v>3128</v>
      </c>
      <c r="H298" s="19" t="s">
        <v>6</v>
      </c>
      <c r="I298" s="19"/>
      <c r="K298" s="19"/>
    </row>
    <row r="299" spans="1:11" s="4" customFormat="1" ht="90" x14ac:dyDescent="0.25">
      <c r="A299" s="24">
        <v>351</v>
      </c>
      <c r="B299" s="19">
        <v>3</v>
      </c>
      <c r="C299" s="24" t="s">
        <v>6582</v>
      </c>
      <c r="D299" s="28" t="s">
        <v>185</v>
      </c>
      <c r="E299" s="34">
        <v>36588</v>
      </c>
      <c r="F299" s="19" t="s">
        <v>52</v>
      </c>
      <c r="G299" s="19" t="s">
        <v>3128</v>
      </c>
      <c r="H299" s="19" t="s">
        <v>6</v>
      </c>
      <c r="I299" s="19"/>
      <c r="K299" s="19"/>
    </row>
    <row r="300" spans="1:11" s="4" customFormat="1" ht="120" x14ac:dyDescent="0.25">
      <c r="A300" s="24">
        <v>352</v>
      </c>
      <c r="B300" s="19">
        <v>3</v>
      </c>
      <c r="C300" s="24" t="s">
        <v>6187</v>
      </c>
      <c r="D300" s="28" t="s">
        <v>5690</v>
      </c>
      <c r="E300" s="34">
        <v>36535</v>
      </c>
      <c r="F300" s="19" t="s">
        <v>52</v>
      </c>
      <c r="G300" s="19" t="s">
        <v>3128</v>
      </c>
      <c r="H300" s="19" t="s">
        <v>6</v>
      </c>
      <c r="I300" s="19"/>
      <c r="K300" s="19"/>
    </row>
    <row r="301" spans="1:11" s="4" customFormat="1" ht="120" x14ac:dyDescent="0.25">
      <c r="A301" s="24">
        <v>353</v>
      </c>
      <c r="B301" s="19">
        <v>3</v>
      </c>
      <c r="C301" s="24" t="s">
        <v>7169</v>
      </c>
      <c r="D301" s="28" t="s">
        <v>6694</v>
      </c>
      <c r="E301" s="34" t="s">
        <v>6145</v>
      </c>
      <c r="F301" s="19" t="s">
        <v>6190</v>
      </c>
      <c r="G301" s="19" t="s">
        <v>6191</v>
      </c>
      <c r="H301" s="19"/>
      <c r="I301" s="19"/>
      <c r="K301" s="19"/>
    </row>
    <row r="302" spans="1:11" s="4" customFormat="1" ht="90" x14ac:dyDescent="0.25">
      <c r="A302" s="24">
        <v>354</v>
      </c>
      <c r="B302" s="19">
        <v>3</v>
      </c>
      <c r="C302" s="24" t="s">
        <v>7170</v>
      </c>
      <c r="D302" s="28" t="s">
        <v>6499</v>
      </c>
      <c r="E302" s="34" t="s">
        <v>6145</v>
      </c>
      <c r="F302" s="19" t="s">
        <v>6190</v>
      </c>
      <c r="G302" s="19" t="s">
        <v>6192</v>
      </c>
      <c r="H302" s="19"/>
      <c r="I302" s="19"/>
      <c r="K302" s="19"/>
    </row>
    <row r="303" spans="1:11" s="4" customFormat="1" ht="90" x14ac:dyDescent="0.25">
      <c r="A303" s="24">
        <v>355</v>
      </c>
      <c r="B303" s="19">
        <v>3</v>
      </c>
      <c r="C303" s="24" t="s">
        <v>7171</v>
      </c>
      <c r="D303" s="28" t="s">
        <v>7172</v>
      </c>
      <c r="E303" s="34" t="s">
        <v>6145</v>
      </c>
      <c r="F303" s="19" t="s">
        <v>6190</v>
      </c>
      <c r="G303" s="19" t="s">
        <v>6193</v>
      </c>
      <c r="H303" s="19"/>
      <c r="I303" s="19"/>
      <c r="K303" s="19"/>
    </row>
    <row r="304" spans="1:11" s="4" customFormat="1" ht="105" x14ac:dyDescent="0.25">
      <c r="A304" s="24">
        <v>356</v>
      </c>
      <c r="B304" s="19">
        <v>4</v>
      </c>
      <c r="C304" s="24" t="s">
        <v>7170</v>
      </c>
      <c r="D304" s="28" t="s">
        <v>7174</v>
      </c>
      <c r="E304" s="34" t="s">
        <v>6145</v>
      </c>
      <c r="F304" s="19" t="s">
        <v>6190</v>
      </c>
      <c r="G304" s="19" t="s">
        <v>6194</v>
      </c>
      <c r="H304" s="19"/>
      <c r="I304" s="19"/>
      <c r="K304" s="19"/>
    </row>
    <row r="305" spans="1:11" s="4" customFormat="1" ht="90" x14ac:dyDescent="0.25">
      <c r="A305" s="24">
        <v>357</v>
      </c>
      <c r="B305" s="19">
        <v>4</v>
      </c>
      <c r="C305" s="24" t="s">
        <v>6152</v>
      </c>
      <c r="D305" s="28" t="s">
        <v>6153</v>
      </c>
      <c r="E305" s="34" t="s">
        <v>6145</v>
      </c>
      <c r="F305" s="19" t="s">
        <v>6190</v>
      </c>
      <c r="G305" s="19" t="s">
        <v>6195</v>
      </c>
      <c r="H305" s="19" t="s">
        <v>7517</v>
      </c>
      <c r="I305" s="19"/>
      <c r="K305" s="19"/>
    </row>
    <row r="306" spans="1:11" s="4" customFormat="1" ht="105" x14ac:dyDescent="0.25">
      <c r="A306" s="24">
        <v>358</v>
      </c>
      <c r="B306" s="19">
        <v>3</v>
      </c>
      <c r="C306" s="24" t="s">
        <v>6156</v>
      </c>
      <c r="D306" s="28" t="s">
        <v>6157</v>
      </c>
      <c r="E306" s="34" t="s">
        <v>6145</v>
      </c>
      <c r="F306" s="19" t="s">
        <v>6190</v>
      </c>
      <c r="G306" s="19" t="s">
        <v>6196</v>
      </c>
      <c r="H306" s="19"/>
      <c r="I306" s="19"/>
      <c r="K306" s="19"/>
    </row>
    <row r="307" spans="1:11" s="4" customFormat="1" ht="75" x14ac:dyDescent="0.25">
      <c r="A307" s="24">
        <v>359</v>
      </c>
      <c r="B307" s="19">
        <v>3</v>
      </c>
      <c r="C307" s="24" t="s">
        <v>7176</v>
      </c>
      <c r="D307" s="28" t="s">
        <v>7177</v>
      </c>
      <c r="E307" s="34" t="s">
        <v>6145</v>
      </c>
      <c r="F307" s="19" t="s">
        <v>6190</v>
      </c>
      <c r="G307" s="19" t="s">
        <v>6197</v>
      </c>
      <c r="H307" s="19"/>
      <c r="I307" s="19"/>
      <c r="K307" s="19"/>
    </row>
    <row r="308" spans="1:11" s="4" customFormat="1" ht="75" x14ac:dyDescent="0.25">
      <c r="A308" s="24">
        <v>360</v>
      </c>
      <c r="B308" s="19">
        <v>2</v>
      </c>
      <c r="C308" s="24" t="s">
        <v>6160</v>
      </c>
      <c r="D308" s="28" t="s">
        <v>7178</v>
      </c>
      <c r="E308" s="34" t="s">
        <v>6145</v>
      </c>
      <c r="F308" s="19" t="s">
        <v>6190</v>
      </c>
      <c r="G308" s="19" t="s">
        <v>6198</v>
      </c>
      <c r="H308" s="19"/>
      <c r="I308" s="19"/>
      <c r="K308" s="19"/>
    </row>
    <row r="309" spans="1:11" s="4" customFormat="1" ht="75" x14ac:dyDescent="0.25">
      <c r="A309" s="24">
        <v>361</v>
      </c>
      <c r="B309" s="19">
        <v>2</v>
      </c>
      <c r="C309" s="24" t="s">
        <v>7180</v>
      </c>
      <c r="D309" s="28" t="s">
        <v>7181</v>
      </c>
      <c r="E309" s="34" t="s">
        <v>6145</v>
      </c>
      <c r="F309" s="19" t="s">
        <v>6190</v>
      </c>
      <c r="G309" s="19" t="s">
        <v>6199</v>
      </c>
      <c r="H309" s="19"/>
      <c r="I309" s="19"/>
      <c r="K309" s="19"/>
    </row>
    <row r="310" spans="1:11" s="4" customFormat="1" ht="75" x14ac:dyDescent="0.25">
      <c r="A310" s="24">
        <v>362</v>
      </c>
      <c r="B310" s="19">
        <v>2</v>
      </c>
      <c r="C310" s="24" t="s">
        <v>6161</v>
      </c>
      <c r="D310" s="28" t="s">
        <v>7183</v>
      </c>
      <c r="E310" s="34" t="s">
        <v>6145</v>
      </c>
      <c r="F310" s="19" t="s">
        <v>6190</v>
      </c>
      <c r="G310" s="19" t="s">
        <v>6200</v>
      </c>
      <c r="H310" s="19"/>
      <c r="I310" s="19"/>
      <c r="K310" s="19"/>
    </row>
    <row r="311" spans="1:11" s="4" customFormat="1" ht="75" x14ac:dyDescent="0.25">
      <c r="A311" s="24">
        <v>363</v>
      </c>
      <c r="B311" s="19">
        <v>3</v>
      </c>
      <c r="C311" s="24" t="s">
        <v>6161</v>
      </c>
      <c r="D311" s="28" t="s">
        <v>7185</v>
      </c>
      <c r="E311" s="34" t="s">
        <v>6145</v>
      </c>
      <c r="F311" s="19" t="s">
        <v>6190</v>
      </c>
      <c r="G311" s="19" t="s">
        <v>6201</v>
      </c>
      <c r="H311" s="19"/>
      <c r="I311" s="19"/>
      <c r="K311" s="19"/>
    </row>
    <row r="312" spans="1:11" s="4" customFormat="1" ht="75" x14ac:dyDescent="0.25">
      <c r="A312" s="24">
        <v>364</v>
      </c>
      <c r="B312" s="19">
        <v>3</v>
      </c>
      <c r="C312" s="24" t="s">
        <v>6161</v>
      </c>
      <c r="D312" s="28" t="s">
        <v>7186</v>
      </c>
      <c r="E312" s="34" t="s">
        <v>6145</v>
      </c>
      <c r="F312" s="19" t="s">
        <v>6190</v>
      </c>
      <c r="G312" s="19" t="s">
        <v>6202</v>
      </c>
      <c r="H312" s="19" t="s">
        <v>6420</v>
      </c>
      <c r="I312" s="19"/>
      <c r="K312" s="19"/>
    </row>
    <row r="313" spans="1:11" s="4" customFormat="1" ht="90" x14ac:dyDescent="0.25">
      <c r="A313" s="24">
        <v>365</v>
      </c>
      <c r="B313" s="19">
        <v>2</v>
      </c>
      <c r="C313" s="24" t="s">
        <v>6164</v>
      </c>
      <c r="D313" s="28" t="s">
        <v>7188</v>
      </c>
      <c r="E313" s="34" t="s">
        <v>6145</v>
      </c>
      <c r="F313" s="19" t="s">
        <v>6190</v>
      </c>
      <c r="G313" s="19" t="s">
        <v>6203</v>
      </c>
      <c r="H313" s="19"/>
      <c r="I313" s="19"/>
      <c r="K313" s="19"/>
    </row>
    <row r="314" spans="1:11" s="4" customFormat="1" ht="90" x14ac:dyDescent="0.25">
      <c r="A314" s="24">
        <v>366</v>
      </c>
      <c r="B314" s="19">
        <v>3</v>
      </c>
      <c r="C314" s="24" t="s">
        <v>6161</v>
      </c>
      <c r="D314" s="28" t="s">
        <v>7189</v>
      </c>
      <c r="E314" s="34" t="s">
        <v>6145</v>
      </c>
      <c r="F314" s="19" t="s">
        <v>6190</v>
      </c>
      <c r="G314" s="19" t="s">
        <v>6204</v>
      </c>
      <c r="H314" s="19"/>
      <c r="I314" s="19"/>
      <c r="K314" s="19"/>
    </row>
    <row r="315" spans="1:11" s="4" customFormat="1" ht="75" x14ac:dyDescent="0.25">
      <c r="A315" s="24">
        <v>367</v>
      </c>
      <c r="B315" s="19">
        <v>3</v>
      </c>
      <c r="C315" s="24" t="s">
        <v>7191</v>
      </c>
      <c r="D315" s="28" t="s">
        <v>7192</v>
      </c>
      <c r="E315" s="34" t="s">
        <v>6145</v>
      </c>
      <c r="F315" s="19" t="s">
        <v>6190</v>
      </c>
      <c r="G315" s="19" t="s">
        <v>6205</v>
      </c>
      <c r="H315" s="19"/>
      <c r="I315" s="19"/>
      <c r="K315" s="19"/>
    </row>
    <row r="316" spans="1:11" s="4" customFormat="1" ht="90" x14ac:dyDescent="0.25">
      <c r="A316" s="24">
        <v>368</v>
      </c>
      <c r="B316" s="19">
        <v>4</v>
      </c>
      <c r="C316" s="24" t="s">
        <v>6161</v>
      </c>
      <c r="D316" s="28" t="s">
        <v>7194</v>
      </c>
      <c r="E316" s="34" t="s">
        <v>6145</v>
      </c>
      <c r="F316" s="19" t="s">
        <v>6190</v>
      </c>
      <c r="G316" s="19" t="s">
        <v>6206</v>
      </c>
      <c r="H316" s="19"/>
      <c r="I316" s="19"/>
      <c r="K316" s="19"/>
    </row>
    <row r="317" spans="1:11" s="4" customFormat="1" ht="75" x14ac:dyDescent="0.25">
      <c r="A317" s="24">
        <v>369</v>
      </c>
      <c r="B317" s="19">
        <v>2</v>
      </c>
      <c r="C317" s="24" t="s">
        <v>6169</v>
      </c>
      <c r="D317" s="28" t="s">
        <v>7196</v>
      </c>
      <c r="E317" s="34" t="s">
        <v>6145</v>
      </c>
      <c r="F317" s="19" t="s">
        <v>6190</v>
      </c>
      <c r="G317" s="19" t="s">
        <v>6207</v>
      </c>
      <c r="H317" s="19"/>
      <c r="I317" s="19"/>
      <c r="K317" s="19"/>
    </row>
    <row r="318" spans="1:11" s="4" customFormat="1" ht="150" x14ac:dyDescent="0.25">
      <c r="A318" s="24">
        <v>370</v>
      </c>
      <c r="B318" s="19">
        <v>3</v>
      </c>
      <c r="C318" s="24" t="s">
        <v>6314</v>
      </c>
      <c r="D318" s="4" t="s">
        <v>6315</v>
      </c>
      <c r="E318" s="115">
        <v>34762</v>
      </c>
      <c r="F318" s="19" t="s">
        <v>4181</v>
      </c>
      <c r="G318" s="19" t="s">
        <v>6365</v>
      </c>
      <c r="H318" s="19"/>
      <c r="I318" s="19"/>
      <c r="K318" s="19"/>
    </row>
    <row r="319" spans="1:11" s="4" customFormat="1" ht="165" x14ac:dyDescent="0.25">
      <c r="A319" s="24">
        <v>371</v>
      </c>
      <c r="B319" s="97">
        <v>3</v>
      </c>
      <c r="C319" s="24" t="s">
        <v>6583</v>
      </c>
      <c r="D319" s="26" t="s">
        <v>6317</v>
      </c>
      <c r="E319" s="116">
        <v>34614</v>
      </c>
      <c r="F319" s="19" t="s">
        <v>4181</v>
      </c>
      <c r="G319" s="19" t="s">
        <v>6366</v>
      </c>
      <c r="H319" s="19"/>
      <c r="I319" s="19"/>
      <c r="K319" s="19"/>
    </row>
    <row r="320" spans="1:11" s="4" customFormat="1" ht="120" x14ac:dyDescent="0.25">
      <c r="A320" s="24">
        <v>372</v>
      </c>
      <c r="B320" s="19">
        <v>3</v>
      </c>
      <c r="C320" s="24" t="s">
        <v>6319</v>
      </c>
      <c r="D320" s="58" t="s">
        <v>6320</v>
      </c>
      <c r="E320" s="115">
        <v>34421</v>
      </c>
      <c r="F320" s="19" t="s">
        <v>4181</v>
      </c>
      <c r="G320" s="19" t="s">
        <v>6367</v>
      </c>
      <c r="H320" s="19"/>
      <c r="I320" s="19"/>
      <c r="K320" s="19"/>
    </row>
    <row r="321" spans="1:12" s="4" customFormat="1" ht="135" x14ac:dyDescent="0.25">
      <c r="A321" s="24">
        <v>373</v>
      </c>
      <c r="B321" s="19">
        <v>3</v>
      </c>
      <c r="C321" s="24" t="s">
        <v>6583</v>
      </c>
      <c r="D321" s="58" t="s">
        <v>6323</v>
      </c>
      <c r="E321" s="115">
        <v>34352</v>
      </c>
      <c r="F321" s="19" t="s">
        <v>4181</v>
      </c>
      <c r="G321" s="19" t="s">
        <v>6368</v>
      </c>
      <c r="H321" s="19"/>
      <c r="I321" s="19"/>
      <c r="K321" s="19"/>
    </row>
    <row r="322" spans="1:12" s="4" customFormat="1" ht="120" x14ac:dyDescent="0.25">
      <c r="A322" s="24">
        <v>374</v>
      </c>
      <c r="B322" s="19">
        <v>3</v>
      </c>
      <c r="C322" s="87" t="s">
        <v>6583</v>
      </c>
      <c r="D322" s="88" t="s">
        <v>6325</v>
      </c>
      <c r="E322" s="86">
        <v>34199</v>
      </c>
      <c r="F322" s="19" t="s">
        <v>4181</v>
      </c>
      <c r="G322" s="19" t="s">
        <v>6369</v>
      </c>
      <c r="H322" s="19"/>
      <c r="I322" s="19"/>
      <c r="K322" s="19"/>
    </row>
    <row r="323" spans="1:12" s="4" customFormat="1" ht="120" x14ac:dyDescent="0.25">
      <c r="A323" s="24">
        <v>375</v>
      </c>
      <c r="B323" s="19">
        <v>3</v>
      </c>
      <c r="C323" s="87" t="s">
        <v>6319</v>
      </c>
      <c r="D323" s="58" t="s">
        <v>6327</v>
      </c>
      <c r="E323" s="34">
        <v>34073</v>
      </c>
      <c r="F323" s="19" t="s">
        <v>4181</v>
      </c>
      <c r="G323" s="19" t="s">
        <v>6370</v>
      </c>
      <c r="H323" s="19"/>
      <c r="I323" s="19"/>
      <c r="K323" s="19"/>
    </row>
    <row r="324" spans="1:12" s="4" customFormat="1" ht="120" x14ac:dyDescent="0.25">
      <c r="A324" s="24">
        <v>376</v>
      </c>
      <c r="B324" s="19">
        <v>2</v>
      </c>
      <c r="C324" s="87" t="s">
        <v>5731</v>
      </c>
      <c r="D324" s="88" t="s">
        <v>6329</v>
      </c>
      <c r="E324" s="86">
        <v>34041</v>
      </c>
      <c r="F324" s="19" t="s">
        <v>4181</v>
      </c>
      <c r="G324" s="19" t="s">
        <v>6371</v>
      </c>
      <c r="H324" s="19"/>
      <c r="I324" s="19"/>
      <c r="K324" s="19"/>
    </row>
    <row r="325" spans="1:12" s="4" customFormat="1" ht="180" x14ac:dyDescent="0.25">
      <c r="A325" s="24">
        <v>377</v>
      </c>
      <c r="B325" s="19">
        <v>4</v>
      </c>
      <c r="C325" s="87" t="s">
        <v>6583</v>
      </c>
      <c r="D325" s="88" t="s">
        <v>6332</v>
      </c>
      <c r="E325" s="86">
        <v>34026</v>
      </c>
      <c r="F325" s="19" t="s">
        <v>4181</v>
      </c>
      <c r="G325" s="19" t="s">
        <v>6372</v>
      </c>
      <c r="H325" s="19"/>
      <c r="I325" s="19"/>
      <c r="K325" s="19"/>
    </row>
    <row r="326" spans="1:12" s="4" customFormat="1" ht="120" x14ac:dyDescent="0.25">
      <c r="A326" s="24">
        <v>378</v>
      </c>
      <c r="B326" s="19">
        <v>2</v>
      </c>
      <c r="C326" s="87" t="s">
        <v>6319</v>
      </c>
      <c r="D326" s="88" t="s">
        <v>6334</v>
      </c>
      <c r="E326" s="86">
        <v>33938</v>
      </c>
      <c r="F326" s="19" t="s">
        <v>4181</v>
      </c>
      <c r="G326" s="19" t="s">
        <v>6373</v>
      </c>
      <c r="H326" s="19"/>
      <c r="I326" s="19"/>
      <c r="K326" s="19"/>
    </row>
    <row r="327" spans="1:12" s="4" customFormat="1" ht="210" x14ac:dyDescent="0.25">
      <c r="A327" s="24">
        <v>379</v>
      </c>
      <c r="B327" s="19">
        <v>3</v>
      </c>
      <c r="C327" s="24" t="s">
        <v>6335</v>
      </c>
      <c r="D327" s="28" t="s">
        <v>6336</v>
      </c>
      <c r="E327" s="34">
        <v>33860</v>
      </c>
      <c r="F327" s="19" t="s">
        <v>4181</v>
      </c>
      <c r="G327" s="19" t="s">
        <v>6374</v>
      </c>
      <c r="H327" s="19"/>
      <c r="I327" s="19"/>
      <c r="J327" s="19"/>
      <c r="K327" s="19"/>
      <c r="L327" s="39"/>
    </row>
    <row r="328" spans="1:12" s="4" customFormat="1" ht="195" x14ac:dyDescent="0.25">
      <c r="A328" s="24">
        <v>380</v>
      </c>
      <c r="B328" s="19">
        <v>5</v>
      </c>
      <c r="C328" s="24" t="s">
        <v>6375</v>
      </c>
      <c r="D328" s="28" t="s">
        <v>187</v>
      </c>
      <c r="E328" s="34">
        <v>40357</v>
      </c>
      <c r="F328" s="19" t="s">
        <v>52</v>
      </c>
      <c r="G328" s="19" t="s">
        <v>6208</v>
      </c>
      <c r="H328" s="19" t="s">
        <v>6</v>
      </c>
      <c r="I328" s="19"/>
      <c r="J328" s="19"/>
      <c r="K328" s="19"/>
    </row>
    <row r="329" spans="1:12" s="4" customFormat="1" ht="120" x14ac:dyDescent="0.25">
      <c r="A329" s="24">
        <v>381</v>
      </c>
      <c r="B329" s="19">
        <v>3</v>
      </c>
      <c r="C329" s="24" t="s">
        <v>6337</v>
      </c>
      <c r="D329" s="28" t="s">
        <v>6338</v>
      </c>
      <c r="E329" s="34">
        <v>33802</v>
      </c>
      <c r="F329" s="19" t="s">
        <v>4181</v>
      </c>
      <c r="G329" s="19" t="s">
        <v>6380</v>
      </c>
      <c r="H329" s="19"/>
      <c r="I329" s="19"/>
      <c r="J329" s="19"/>
      <c r="K329" s="19"/>
    </row>
    <row r="330" spans="1:12" s="4" customFormat="1" ht="120" x14ac:dyDescent="0.25">
      <c r="A330" s="24">
        <v>382</v>
      </c>
      <c r="B330" s="19">
        <v>5</v>
      </c>
      <c r="C330" s="24" t="s">
        <v>6376</v>
      </c>
      <c r="D330" s="28" t="s">
        <v>6695</v>
      </c>
      <c r="E330" s="34">
        <v>39815</v>
      </c>
      <c r="F330" s="19" t="s">
        <v>1523</v>
      </c>
      <c r="G330" s="19" t="s">
        <v>2538</v>
      </c>
      <c r="H330" s="19" t="s">
        <v>6</v>
      </c>
      <c r="I330" s="19"/>
      <c r="J330" s="19"/>
      <c r="K330" s="19"/>
    </row>
    <row r="331" spans="1:12" s="4" customFormat="1" ht="120" x14ac:dyDescent="0.25">
      <c r="A331" s="24">
        <v>383</v>
      </c>
      <c r="B331" s="19">
        <v>2</v>
      </c>
      <c r="C331" s="24" t="s">
        <v>6319</v>
      </c>
      <c r="D331" s="28" t="s">
        <v>6340</v>
      </c>
      <c r="E331" s="34">
        <v>33795</v>
      </c>
      <c r="F331" s="19" t="s">
        <v>4181</v>
      </c>
      <c r="G331" s="19" t="s">
        <v>6381</v>
      </c>
      <c r="H331" s="19"/>
      <c r="I331" s="19"/>
      <c r="J331" s="19"/>
      <c r="K331" s="19"/>
    </row>
    <row r="332" spans="1:12" s="4" customFormat="1" ht="45" x14ac:dyDescent="0.25">
      <c r="A332" s="24">
        <v>384</v>
      </c>
      <c r="B332" s="19">
        <v>5</v>
      </c>
      <c r="C332" s="24" t="s">
        <v>6377</v>
      </c>
      <c r="D332" s="28" t="s">
        <v>7197</v>
      </c>
      <c r="E332" s="34">
        <v>39463</v>
      </c>
      <c r="F332" s="19" t="s">
        <v>1523</v>
      </c>
      <c r="G332" s="19" t="s">
        <v>2536</v>
      </c>
      <c r="H332" s="19" t="s">
        <v>6</v>
      </c>
      <c r="I332" s="19"/>
      <c r="J332" s="19"/>
      <c r="K332" s="19"/>
    </row>
    <row r="333" spans="1:12" s="4" customFormat="1" ht="150" x14ac:dyDescent="0.25">
      <c r="A333" s="24">
        <v>385</v>
      </c>
      <c r="B333" s="19">
        <v>5</v>
      </c>
      <c r="C333" s="24" t="s">
        <v>6376</v>
      </c>
      <c r="D333" s="28" t="s">
        <v>189</v>
      </c>
      <c r="E333" s="34">
        <v>41033</v>
      </c>
      <c r="F333" s="19" t="s">
        <v>1525</v>
      </c>
      <c r="G333" s="19" t="s">
        <v>2330</v>
      </c>
      <c r="H333" s="19" t="s">
        <v>6</v>
      </c>
      <c r="I333" s="19"/>
      <c r="J333" s="19"/>
      <c r="K333" s="19"/>
    </row>
    <row r="334" spans="1:12" s="4" customFormat="1" ht="30" x14ac:dyDescent="0.25">
      <c r="A334" s="24">
        <v>396</v>
      </c>
      <c r="B334" s="19">
        <v>2</v>
      </c>
      <c r="C334" s="24" t="s">
        <v>3041</v>
      </c>
      <c r="D334" s="28" t="s">
        <v>191</v>
      </c>
      <c r="E334" s="34">
        <v>40916</v>
      </c>
      <c r="F334" s="19" t="s">
        <v>1931</v>
      </c>
      <c r="G334" s="19" t="s">
        <v>4589</v>
      </c>
      <c r="H334" s="19" t="s">
        <v>6</v>
      </c>
      <c r="I334" s="19"/>
      <c r="J334" s="19"/>
      <c r="K334" s="19"/>
    </row>
    <row r="335" spans="1:12" s="4" customFormat="1" ht="90" x14ac:dyDescent="0.25">
      <c r="A335" s="24">
        <v>401</v>
      </c>
      <c r="B335" s="19">
        <v>2</v>
      </c>
      <c r="C335" s="24" t="s">
        <v>3041</v>
      </c>
      <c r="D335" s="28" t="s">
        <v>3881</v>
      </c>
      <c r="E335" s="34">
        <v>41246</v>
      </c>
      <c r="F335" s="19" t="s">
        <v>1931</v>
      </c>
      <c r="G335" s="19" t="s">
        <v>4589</v>
      </c>
      <c r="H335" s="19" t="s">
        <v>6</v>
      </c>
      <c r="I335" s="19"/>
      <c r="J335" s="19"/>
      <c r="K335" s="19"/>
    </row>
    <row r="336" spans="1:12" s="4" customFormat="1" ht="75" x14ac:dyDescent="0.25">
      <c r="A336" s="24">
        <v>402</v>
      </c>
      <c r="B336" s="19">
        <v>2</v>
      </c>
      <c r="C336" s="24" t="s">
        <v>6584</v>
      </c>
      <c r="D336" s="28" t="s">
        <v>3882</v>
      </c>
      <c r="E336" s="34">
        <v>41284</v>
      </c>
      <c r="F336" s="19" t="s">
        <v>1931</v>
      </c>
      <c r="G336" s="19" t="s">
        <v>4589</v>
      </c>
      <c r="H336" s="19" t="s">
        <v>6</v>
      </c>
      <c r="I336" s="19"/>
      <c r="J336" s="19"/>
      <c r="K336" s="19"/>
    </row>
    <row r="337" spans="1:11" s="4" customFormat="1" ht="45" x14ac:dyDescent="0.25">
      <c r="A337" s="24">
        <v>403</v>
      </c>
      <c r="B337" s="19">
        <v>2</v>
      </c>
      <c r="C337" s="24" t="s">
        <v>197</v>
      </c>
      <c r="D337" s="28" t="s">
        <v>4543</v>
      </c>
      <c r="E337" s="34">
        <v>41474</v>
      </c>
      <c r="F337" s="19" t="s">
        <v>1931</v>
      </c>
      <c r="G337" s="19" t="s">
        <v>4589</v>
      </c>
      <c r="H337" s="19" t="s">
        <v>6</v>
      </c>
      <c r="I337" s="19"/>
      <c r="J337" s="19"/>
      <c r="K337" s="19"/>
    </row>
    <row r="338" spans="1:11" s="4" customFormat="1" ht="60" x14ac:dyDescent="0.25">
      <c r="A338" s="24">
        <v>404</v>
      </c>
      <c r="B338" s="19">
        <v>2</v>
      </c>
      <c r="C338" s="24" t="s">
        <v>3883</v>
      </c>
      <c r="D338" s="28" t="s">
        <v>5163</v>
      </c>
      <c r="E338" s="34">
        <v>41478</v>
      </c>
      <c r="F338" s="19" t="s">
        <v>1931</v>
      </c>
      <c r="G338" s="19" t="s">
        <v>4589</v>
      </c>
      <c r="H338" s="19" t="s">
        <v>6</v>
      </c>
      <c r="I338" s="19"/>
      <c r="J338" s="19"/>
      <c r="K338" s="19"/>
    </row>
    <row r="339" spans="1:11" s="4" customFormat="1" ht="45" x14ac:dyDescent="0.25">
      <c r="A339" s="24">
        <v>405</v>
      </c>
      <c r="B339" s="19">
        <v>2</v>
      </c>
      <c r="C339" s="24" t="s">
        <v>4545</v>
      </c>
      <c r="D339" s="28" t="s">
        <v>6696</v>
      </c>
      <c r="E339" s="34">
        <v>41509</v>
      </c>
      <c r="F339" s="19" t="s">
        <v>1931</v>
      </c>
      <c r="G339" s="19" t="s">
        <v>4589</v>
      </c>
      <c r="H339" s="19" t="s">
        <v>6</v>
      </c>
      <c r="I339" s="19"/>
      <c r="J339" s="19"/>
      <c r="K339" s="19"/>
    </row>
    <row r="340" spans="1:11" s="4" customFormat="1" ht="45" x14ac:dyDescent="0.25">
      <c r="A340" s="24">
        <v>406</v>
      </c>
      <c r="B340" s="19">
        <v>2</v>
      </c>
      <c r="C340" s="24" t="s">
        <v>15</v>
      </c>
      <c r="D340" s="28" t="s">
        <v>203</v>
      </c>
      <c r="E340" s="34">
        <v>41478</v>
      </c>
      <c r="F340" s="19" t="s">
        <v>1931</v>
      </c>
      <c r="G340" s="19" t="s">
        <v>4589</v>
      </c>
      <c r="H340" s="19" t="s">
        <v>6</v>
      </c>
      <c r="I340" s="19"/>
      <c r="J340" s="19"/>
      <c r="K340" s="19"/>
    </row>
    <row r="341" spans="1:11" s="4" customFormat="1" ht="45" x14ac:dyDescent="0.25">
      <c r="A341" s="24">
        <v>407</v>
      </c>
      <c r="B341" s="19">
        <v>2</v>
      </c>
      <c r="C341" s="24" t="s">
        <v>15</v>
      </c>
      <c r="D341" s="28" t="s">
        <v>3884</v>
      </c>
      <c r="E341" s="34">
        <v>41382</v>
      </c>
      <c r="F341" s="19" t="s">
        <v>1931</v>
      </c>
      <c r="G341" s="19" t="s">
        <v>4589</v>
      </c>
      <c r="H341" s="19"/>
      <c r="I341" s="19"/>
      <c r="J341" s="19"/>
      <c r="K341" s="19"/>
    </row>
    <row r="342" spans="1:11" s="4" customFormat="1" ht="90" x14ac:dyDescent="0.25">
      <c r="A342" s="24">
        <v>408</v>
      </c>
      <c r="B342" s="19">
        <v>2</v>
      </c>
      <c r="C342" s="24" t="s">
        <v>206</v>
      </c>
      <c r="D342" s="28" t="s">
        <v>7199</v>
      </c>
      <c r="E342" s="86">
        <v>41243</v>
      </c>
      <c r="F342" s="19" t="s">
        <v>1931</v>
      </c>
      <c r="G342" s="19" t="s">
        <v>4589</v>
      </c>
      <c r="H342" s="19" t="s">
        <v>6</v>
      </c>
      <c r="I342" s="19"/>
      <c r="J342" s="19"/>
      <c r="K342" s="19"/>
    </row>
    <row r="343" spans="1:11" s="4" customFormat="1" ht="30" x14ac:dyDescent="0.25">
      <c r="A343" s="24">
        <v>410</v>
      </c>
      <c r="B343" s="19">
        <v>2</v>
      </c>
      <c r="C343" s="24" t="s">
        <v>208</v>
      </c>
      <c r="D343" s="28" t="s">
        <v>209</v>
      </c>
      <c r="E343" s="86">
        <v>42047</v>
      </c>
      <c r="F343" s="19" t="s">
        <v>1931</v>
      </c>
      <c r="G343" s="19" t="s">
        <v>4589</v>
      </c>
      <c r="H343" s="19" t="s">
        <v>6</v>
      </c>
      <c r="I343" s="19"/>
      <c r="J343" s="19"/>
      <c r="K343" s="19"/>
    </row>
    <row r="344" spans="1:11" s="4" customFormat="1" ht="45" x14ac:dyDescent="0.25">
      <c r="A344" s="24">
        <v>411</v>
      </c>
      <c r="B344" s="19">
        <v>2</v>
      </c>
      <c r="C344" s="24" t="s">
        <v>211</v>
      </c>
      <c r="D344" s="28" t="s">
        <v>4485</v>
      </c>
      <c r="E344" s="34">
        <v>42296</v>
      </c>
      <c r="F344" s="19" t="s">
        <v>1931</v>
      </c>
      <c r="G344" s="19" t="s">
        <v>4589</v>
      </c>
      <c r="H344" s="19" t="s">
        <v>6</v>
      </c>
      <c r="I344" s="19"/>
      <c r="J344" s="19"/>
      <c r="K344" s="19"/>
    </row>
    <row r="345" spans="1:11" s="4" customFormat="1" ht="30" x14ac:dyDescent="0.25">
      <c r="A345" s="24">
        <v>412</v>
      </c>
      <c r="B345" s="19">
        <v>2</v>
      </c>
      <c r="C345" s="24" t="s">
        <v>214</v>
      </c>
      <c r="D345" s="28" t="s">
        <v>3278</v>
      </c>
      <c r="E345" s="34">
        <v>42312</v>
      </c>
      <c r="F345" s="19" t="s">
        <v>1931</v>
      </c>
      <c r="G345" s="19" t="s">
        <v>4589</v>
      </c>
      <c r="H345" s="19" t="s">
        <v>6</v>
      </c>
      <c r="I345" s="19"/>
      <c r="J345" s="19"/>
      <c r="K345" s="19"/>
    </row>
    <row r="346" spans="1:11" s="4" customFormat="1" ht="30" x14ac:dyDescent="0.25">
      <c r="A346" s="24">
        <v>413</v>
      </c>
      <c r="B346" s="19">
        <v>2</v>
      </c>
      <c r="C346" s="24" t="s">
        <v>216</v>
      </c>
      <c r="D346" s="28" t="s">
        <v>3277</v>
      </c>
      <c r="E346" s="34">
        <v>42370</v>
      </c>
      <c r="F346" s="19" t="s">
        <v>1931</v>
      </c>
      <c r="G346" s="19" t="s">
        <v>4589</v>
      </c>
      <c r="H346" s="19" t="s">
        <v>6</v>
      </c>
      <c r="I346" s="19"/>
      <c r="J346" s="19"/>
      <c r="K346" s="19"/>
    </row>
    <row r="347" spans="1:11" s="4" customFormat="1" ht="135" x14ac:dyDescent="0.25">
      <c r="A347" s="24">
        <v>414</v>
      </c>
      <c r="B347" s="19">
        <v>3</v>
      </c>
      <c r="C347" s="24" t="s">
        <v>6450</v>
      </c>
      <c r="D347" s="28" t="s">
        <v>6451</v>
      </c>
      <c r="E347" s="34">
        <v>41364</v>
      </c>
      <c r="F347" s="19" t="s">
        <v>1508</v>
      </c>
      <c r="G347" s="19" t="s">
        <v>6453</v>
      </c>
      <c r="H347" s="19" t="s">
        <v>6454</v>
      </c>
      <c r="I347" s="19"/>
      <c r="J347" s="19"/>
      <c r="K347" s="19"/>
    </row>
    <row r="348" spans="1:11" s="4" customFormat="1" ht="30" x14ac:dyDescent="0.25">
      <c r="A348" s="24">
        <v>415</v>
      </c>
      <c r="B348" s="19">
        <v>2</v>
      </c>
      <c r="C348" s="24" t="s">
        <v>3276</v>
      </c>
      <c r="D348" s="28" t="s">
        <v>218</v>
      </c>
      <c r="E348" s="34">
        <v>42411</v>
      </c>
      <c r="F348" s="19" t="s">
        <v>1931</v>
      </c>
      <c r="G348" s="19" t="s">
        <v>4589</v>
      </c>
      <c r="H348" s="19" t="s">
        <v>6</v>
      </c>
      <c r="I348" s="19"/>
      <c r="J348" s="19"/>
      <c r="K348" s="19"/>
    </row>
    <row r="349" spans="1:11" s="4" customFormat="1" ht="120" x14ac:dyDescent="0.25">
      <c r="A349" s="24">
        <v>416</v>
      </c>
      <c r="B349" s="19">
        <v>3</v>
      </c>
      <c r="C349" s="24" t="s">
        <v>6429</v>
      </c>
      <c r="D349" s="28" t="s">
        <v>6430</v>
      </c>
      <c r="E349" s="34">
        <v>38686</v>
      </c>
      <c r="F349" s="19"/>
      <c r="G349" s="19" t="s">
        <v>6446</v>
      </c>
      <c r="H349" s="19"/>
      <c r="I349" s="19"/>
      <c r="J349" s="19"/>
      <c r="K349" s="19"/>
    </row>
    <row r="350" spans="1:11" s="4" customFormat="1" ht="120" x14ac:dyDescent="0.25">
      <c r="A350" s="24">
        <v>417</v>
      </c>
      <c r="B350" s="19">
        <v>2</v>
      </c>
      <c r="C350" s="24" t="s">
        <v>5995</v>
      </c>
      <c r="D350" s="28" t="s">
        <v>6432</v>
      </c>
      <c r="E350" s="34">
        <v>38301</v>
      </c>
      <c r="F350" s="19" t="s">
        <v>4181</v>
      </c>
      <c r="G350" s="19" t="s">
        <v>6447</v>
      </c>
      <c r="H350" s="19"/>
      <c r="I350" s="19"/>
      <c r="J350" s="19"/>
      <c r="K350" s="19"/>
    </row>
    <row r="351" spans="1:11" s="4" customFormat="1" ht="120" x14ac:dyDescent="0.25">
      <c r="A351" s="24">
        <v>418</v>
      </c>
      <c r="B351" s="19">
        <v>3</v>
      </c>
      <c r="C351" s="24" t="s">
        <v>6434</v>
      </c>
      <c r="D351" s="28" t="s">
        <v>6435</v>
      </c>
      <c r="E351" s="34">
        <v>30878</v>
      </c>
      <c r="F351" s="19" t="s">
        <v>4181</v>
      </c>
      <c r="G351" s="19" t="s">
        <v>6448</v>
      </c>
      <c r="H351" s="19"/>
      <c r="I351" s="19"/>
      <c r="J351" s="19"/>
      <c r="K351" s="19"/>
    </row>
    <row r="352" spans="1:11" s="4" customFormat="1" ht="120" x14ac:dyDescent="0.25">
      <c r="A352" s="24">
        <v>419</v>
      </c>
      <c r="B352" s="19">
        <v>2</v>
      </c>
      <c r="C352" s="24" t="s">
        <v>6585</v>
      </c>
      <c r="D352" s="28" t="s">
        <v>6437</v>
      </c>
      <c r="E352" s="34">
        <v>30677</v>
      </c>
      <c r="F352" s="19" t="s">
        <v>4181</v>
      </c>
      <c r="G352" s="19" t="s">
        <v>6449</v>
      </c>
      <c r="H352" s="19"/>
      <c r="I352" s="19"/>
      <c r="J352" s="19"/>
      <c r="K352" s="19"/>
    </row>
    <row r="353" spans="1:12" s="4" customFormat="1" ht="90" x14ac:dyDescent="0.25">
      <c r="A353" s="24">
        <v>421</v>
      </c>
      <c r="B353" s="19">
        <v>2</v>
      </c>
      <c r="C353" s="24" t="s">
        <v>6586</v>
      </c>
      <c r="D353" s="28" t="s">
        <v>6459</v>
      </c>
      <c r="E353" s="34">
        <v>40149</v>
      </c>
      <c r="F353" s="19" t="s">
        <v>1508</v>
      </c>
      <c r="G353" s="19" t="s">
        <v>6462</v>
      </c>
      <c r="H353" s="19" t="s">
        <v>6463</v>
      </c>
      <c r="I353" s="19"/>
      <c r="J353" s="19"/>
      <c r="K353" s="19"/>
    </row>
    <row r="354" spans="1:12" s="4" customFormat="1" ht="120" x14ac:dyDescent="0.25">
      <c r="A354" s="24">
        <v>422</v>
      </c>
      <c r="B354" s="19">
        <v>3</v>
      </c>
      <c r="C354" s="24" t="s">
        <v>6299</v>
      </c>
      <c r="D354" s="28" t="s">
        <v>6300</v>
      </c>
      <c r="E354" s="34">
        <v>35340</v>
      </c>
      <c r="F354" s="19" t="s">
        <v>4181</v>
      </c>
      <c r="G354" s="19" t="s">
        <v>6301</v>
      </c>
      <c r="H354" s="19"/>
      <c r="I354" s="19"/>
      <c r="J354" s="19"/>
      <c r="K354" s="19"/>
      <c r="L354" s="19"/>
    </row>
    <row r="355" spans="1:12" s="4" customFormat="1" ht="120" x14ac:dyDescent="0.25">
      <c r="A355" s="24">
        <v>423</v>
      </c>
      <c r="B355" s="19">
        <v>3</v>
      </c>
      <c r="C355" s="24" t="s">
        <v>5745</v>
      </c>
      <c r="D355" s="28" t="s">
        <v>6295</v>
      </c>
      <c r="E355" s="34">
        <v>35602</v>
      </c>
      <c r="F355" s="19" t="s">
        <v>4181</v>
      </c>
      <c r="G355" s="19" t="s">
        <v>6292</v>
      </c>
      <c r="H355" s="19"/>
      <c r="I355" s="19"/>
      <c r="K355" s="19"/>
    </row>
    <row r="356" spans="1:12" s="4" customFormat="1" ht="120" x14ac:dyDescent="0.25">
      <c r="A356" s="24">
        <v>424</v>
      </c>
      <c r="B356" s="19">
        <v>3</v>
      </c>
      <c r="C356" s="24" t="s">
        <v>6284</v>
      </c>
      <c r="D356" s="28" t="s">
        <v>6288</v>
      </c>
      <c r="E356" s="34">
        <v>36157</v>
      </c>
      <c r="F356" s="19" t="s">
        <v>4181</v>
      </c>
      <c r="G356" s="19" t="s">
        <v>6292</v>
      </c>
      <c r="H356" s="19"/>
      <c r="I356" s="19"/>
      <c r="K356" s="19"/>
    </row>
    <row r="357" spans="1:12" s="4" customFormat="1" ht="180" x14ac:dyDescent="0.25">
      <c r="A357" s="24">
        <v>425</v>
      </c>
      <c r="B357" s="19">
        <v>3</v>
      </c>
      <c r="C357" s="24" t="s">
        <v>6284</v>
      </c>
      <c r="D357" s="28" t="s">
        <v>6287</v>
      </c>
      <c r="E357" s="34">
        <v>36457</v>
      </c>
      <c r="F357" s="19" t="s">
        <v>4181</v>
      </c>
      <c r="G357" s="19" t="s">
        <v>6291</v>
      </c>
      <c r="H357" s="19"/>
      <c r="I357" s="19"/>
      <c r="K357" s="19"/>
    </row>
    <row r="358" spans="1:12" s="4" customFormat="1" ht="45" x14ac:dyDescent="0.25">
      <c r="A358" s="24">
        <v>429</v>
      </c>
      <c r="B358" s="19">
        <v>4</v>
      </c>
      <c r="C358" s="24" t="s">
        <v>3885</v>
      </c>
      <c r="D358" s="28" t="s">
        <v>2232</v>
      </c>
      <c r="E358" s="34">
        <v>42445</v>
      </c>
      <c r="F358" s="19" t="s">
        <v>1506</v>
      </c>
      <c r="G358" s="19" t="s">
        <v>4225</v>
      </c>
      <c r="H358" s="19" t="s">
        <v>2331</v>
      </c>
      <c r="I358" s="19" t="s">
        <v>4980</v>
      </c>
      <c r="J358" s="4" t="s">
        <v>4981</v>
      </c>
      <c r="K358" s="19" t="s">
        <v>4982</v>
      </c>
    </row>
    <row r="359" spans="1:12" s="4" customFormat="1" ht="30" x14ac:dyDescent="0.25">
      <c r="A359" s="24">
        <v>441</v>
      </c>
      <c r="B359" s="19">
        <v>2</v>
      </c>
      <c r="C359" s="24" t="s">
        <v>15</v>
      </c>
      <c r="D359" s="28" t="s">
        <v>4602</v>
      </c>
      <c r="E359" s="86">
        <v>42526</v>
      </c>
      <c r="F359" s="19" t="s">
        <v>1931</v>
      </c>
      <c r="G359" s="19" t="s">
        <v>4589</v>
      </c>
      <c r="H359" s="19"/>
      <c r="I359" s="19"/>
      <c r="K359" s="19"/>
    </row>
    <row r="360" spans="1:12" s="4" customFormat="1" ht="45" x14ac:dyDescent="0.25">
      <c r="A360" s="24">
        <v>442</v>
      </c>
      <c r="B360" s="19">
        <v>2</v>
      </c>
      <c r="C360" s="24" t="s">
        <v>15</v>
      </c>
      <c r="D360" s="28" t="s">
        <v>4603</v>
      </c>
      <c r="E360" s="34">
        <v>42428</v>
      </c>
      <c r="F360" s="19" t="s">
        <v>1931</v>
      </c>
      <c r="G360" s="19" t="s">
        <v>4589</v>
      </c>
      <c r="H360" s="19"/>
      <c r="I360" s="19"/>
      <c r="K360" s="19"/>
    </row>
    <row r="361" spans="1:12" s="4" customFormat="1" ht="30" x14ac:dyDescent="0.25">
      <c r="A361" s="24">
        <v>443</v>
      </c>
      <c r="B361" s="19">
        <v>2</v>
      </c>
      <c r="C361" s="24" t="s">
        <v>15</v>
      </c>
      <c r="D361" s="28" t="s">
        <v>4604</v>
      </c>
      <c r="E361" s="34">
        <v>42278</v>
      </c>
      <c r="F361" s="19" t="s">
        <v>1931</v>
      </c>
      <c r="G361" s="19" t="s">
        <v>4589</v>
      </c>
      <c r="H361" s="19"/>
      <c r="I361" s="19"/>
      <c r="K361" s="19"/>
    </row>
    <row r="362" spans="1:12" s="4" customFormat="1" ht="30" x14ac:dyDescent="0.25">
      <c r="A362" s="24">
        <v>444</v>
      </c>
      <c r="B362" s="19">
        <v>2</v>
      </c>
      <c r="C362" s="24" t="s">
        <v>15</v>
      </c>
      <c r="D362" s="28" t="s">
        <v>4590</v>
      </c>
      <c r="E362" s="34">
        <v>42402</v>
      </c>
      <c r="F362" s="19" t="s">
        <v>1931</v>
      </c>
      <c r="G362" s="19" t="s">
        <v>4589</v>
      </c>
      <c r="H362" s="19"/>
      <c r="I362" s="19"/>
      <c r="K362" s="19"/>
    </row>
    <row r="363" spans="1:12" s="4" customFormat="1" ht="30" x14ac:dyDescent="0.25">
      <c r="A363" s="24">
        <v>445</v>
      </c>
      <c r="B363" s="19">
        <v>2</v>
      </c>
      <c r="C363" s="24" t="s">
        <v>15</v>
      </c>
      <c r="D363" s="28" t="s">
        <v>5167</v>
      </c>
      <c r="E363" s="34">
        <v>42187</v>
      </c>
      <c r="F363" s="19" t="s">
        <v>1931</v>
      </c>
      <c r="G363" s="19" t="s">
        <v>4589</v>
      </c>
      <c r="H363" s="19"/>
      <c r="I363" s="19"/>
      <c r="K363" s="19"/>
    </row>
    <row r="364" spans="1:12" s="4" customFormat="1" ht="30" x14ac:dyDescent="0.25">
      <c r="A364" s="24">
        <v>446</v>
      </c>
      <c r="B364" s="19">
        <v>2</v>
      </c>
      <c r="C364" s="24" t="s">
        <v>15</v>
      </c>
      <c r="D364" s="28" t="s">
        <v>4605</v>
      </c>
      <c r="E364" s="34">
        <v>42165</v>
      </c>
      <c r="F364" s="19" t="s">
        <v>1931</v>
      </c>
      <c r="G364" s="19" t="s">
        <v>4589</v>
      </c>
      <c r="I364" s="19"/>
      <c r="K364" s="19"/>
    </row>
    <row r="365" spans="1:12" s="4" customFormat="1" ht="30" x14ac:dyDescent="0.25">
      <c r="A365" s="24">
        <v>447</v>
      </c>
      <c r="B365" s="19">
        <v>2</v>
      </c>
      <c r="C365" s="24" t="s">
        <v>15</v>
      </c>
      <c r="D365" s="28" t="s">
        <v>4606</v>
      </c>
      <c r="E365" s="34">
        <v>42676</v>
      </c>
      <c r="F365" s="19" t="s">
        <v>1931</v>
      </c>
      <c r="G365" s="19" t="s">
        <v>4589</v>
      </c>
      <c r="H365" s="19"/>
      <c r="I365" s="19"/>
      <c r="K365" s="19"/>
    </row>
    <row r="366" spans="1:12" s="4" customFormat="1" ht="30" x14ac:dyDescent="0.25">
      <c r="A366" s="24">
        <v>448</v>
      </c>
      <c r="B366" s="19">
        <v>2</v>
      </c>
      <c r="C366" s="24" t="s">
        <v>15</v>
      </c>
      <c r="D366" s="28" t="s">
        <v>4607</v>
      </c>
      <c r="E366" s="34">
        <v>42381</v>
      </c>
      <c r="F366" s="19" t="s">
        <v>1931</v>
      </c>
      <c r="G366" s="52" t="s">
        <v>4589</v>
      </c>
      <c r="H366" s="52"/>
      <c r="J366" s="26"/>
      <c r="K366" s="19"/>
    </row>
    <row r="367" spans="1:12" s="4" customFormat="1" ht="30" x14ac:dyDescent="0.25">
      <c r="A367" s="24">
        <v>449</v>
      </c>
      <c r="B367" s="19">
        <v>2</v>
      </c>
      <c r="C367" s="24" t="s">
        <v>15</v>
      </c>
      <c r="D367" s="28" t="s">
        <v>4608</v>
      </c>
      <c r="E367" s="34">
        <v>42278</v>
      </c>
      <c r="F367" s="19" t="s">
        <v>1931</v>
      </c>
      <c r="G367" s="19" t="s">
        <v>4589</v>
      </c>
      <c r="H367" s="19"/>
      <c r="I367" s="19"/>
      <c r="K367" s="19"/>
    </row>
    <row r="368" spans="1:12" s="4" customFormat="1" ht="30" x14ac:dyDescent="0.25">
      <c r="A368" s="24">
        <v>450</v>
      </c>
      <c r="B368" s="19">
        <v>2</v>
      </c>
      <c r="C368" s="24" t="s">
        <v>15</v>
      </c>
      <c r="D368" s="28" t="s">
        <v>4609</v>
      </c>
      <c r="E368" s="34">
        <v>42271</v>
      </c>
      <c r="F368" s="19" t="s">
        <v>1931</v>
      </c>
      <c r="G368" s="19" t="s">
        <v>4589</v>
      </c>
      <c r="H368" s="19"/>
      <c r="I368" s="19"/>
      <c r="K368" s="19"/>
    </row>
    <row r="369" spans="1:11" s="4" customFormat="1" ht="30" x14ac:dyDescent="0.25">
      <c r="A369" s="24">
        <v>451</v>
      </c>
      <c r="B369" s="19">
        <v>2</v>
      </c>
      <c r="C369" s="24" t="s">
        <v>15</v>
      </c>
      <c r="D369" s="28" t="s">
        <v>4610</v>
      </c>
      <c r="E369" s="34">
        <v>42061</v>
      </c>
      <c r="F369" s="19" t="s">
        <v>1931</v>
      </c>
      <c r="G369" s="19" t="s">
        <v>4589</v>
      </c>
      <c r="H369" s="38"/>
      <c r="I369" s="19"/>
      <c r="K369" s="19"/>
    </row>
    <row r="370" spans="1:11" s="4" customFormat="1" ht="30" x14ac:dyDescent="0.25">
      <c r="A370" s="24">
        <v>452</v>
      </c>
      <c r="B370" s="19">
        <v>2</v>
      </c>
      <c r="C370" s="24" t="s">
        <v>15</v>
      </c>
      <c r="D370" s="28" t="s">
        <v>4611</v>
      </c>
      <c r="E370" s="34">
        <v>41815</v>
      </c>
      <c r="F370" s="19" t="s">
        <v>1931</v>
      </c>
      <c r="G370" s="19" t="s">
        <v>4589</v>
      </c>
      <c r="H370" s="19"/>
      <c r="I370" s="19"/>
      <c r="K370" s="19"/>
    </row>
    <row r="371" spans="1:11" s="4" customFormat="1" ht="30" x14ac:dyDescent="0.25">
      <c r="A371" s="24">
        <v>453</v>
      </c>
      <c r="B371" s="19">
        <v>2</v>
      </c>
      <c r="C371" s="24" t="s">
        <v>15</v>
      </c>
      <c r="D371" s="28" t="s">
        <v>4612</v>
      </c>
      <c r="E371" s="34">
        <v>41972</v>
      </c>
      <c r="F371" s="19" t="s">
        <v>1931</v>
      </c>
      <c r="G371" s="19" t="s">
        <v>4589</v>
      </c>
      <c r="H371" s="19"/>
      <c r="I371" s="19"/>
      <c r="K371" s="19"/>
    </row>
    <row r="372" spans="1:11" s="4" customFormat="1" ht="75" x14ac:dyDescent="0.25">
      <c r="A372" s="24">
        <v>454</v>
      </c>
      <c r="B372" s="19">
        <v>2</v>
      </c>
      <c r="C372" s="24" t="s">
        <v>4591</v>
      </c>
      <c r="D372" s="28" t="s">
        <v>4643</v>
      </c>
      <c r="E372" s="34">
        <v>42887</v>
      </c>
      <c r="F372" s="19" t="s">
        <v>1931</v>
      </c>
      <c r="G372" s="19" t="s">
        <v>4589</v>
      </c>
      <c r="H372" s="19"/>
      <c r="I372" s="19"/>
      <c r="K372" s="19"/>
    </row>
    <row r="373" spans="1:11" s="4" customFormat="1" ht="120" x14ac:dyDescent="0.25">
      <c r="A373" s="24">
        <v>455</v>
      </c>
      <c r="B373" s="19">
        <v>2</v>
      </c>
      <c r="C373" s="24" t="s">
        <v>6276</v>
      </c>
      <c r="D373" s="28" t="s">
        <v>6277</v>
      </c>
      <c r="E373" s="34">
        <v>40620</v>
      </c>
      <c r="F373" s="19" t="s">
        <v>4181</v>
      </c>
      <c r="G373" s="19" t="s">
        <v>6283</v>
      </c>
      <c r="I373" s="19"/>
      <c r="K373" s="19"/>
    </row>
    <row r="374" spans="1:11" s="4" customFormat="1" ht="120" x14ac:dyDescent="0.25">
      <c r="A374" s="24">
        <v>456</v>
      </c>
      <c r="B374" s="19">
        <v>3</v>
      </c>
      <c r="C374" s="24" t="s">
        <v>5731</v>
      </c>
      <c r="D374" s="28" t="s">
        <v>5864</v>
      </c>
      <c r="E374" s="34">
        <v>34900</v>
      </c>
      <c r="F374" s="19" t="s">
        <v>4181</v>
      </c>
      <c r="G374" s="19" t="s">
        <v>5867</v>
      </c>
      <c r="H374" s="19"/>
      <c r="I374" s="19"/>
      <c r="K374" s="19"/>
    </row>
    <row r="375" spans="1:11" s="4" customFormat="1" ht="30" x14ac:dyDescent="0.25">
      <c r="A375" s="24">
        <v>458</v>
      </c>
      <c r="B375" s="19">
        <v>2</v>
      </c>
      <c r="C375" s="24" t="s">
        <v>15</v>
      </c>
      <c r="D375" s="28" t="s">
        <v>4601</v>
      </c>
      <c r="E375" s="34">
        <v>42319</v>
      </c>
      <c r="F375" s="19" t="s">
        <v>1931</v>
      </c>
      <c r="G375" s="19" t="s">
        <v>4589</v>
      </c>
      <c r="H375" s="19"/>
      <c r="I375" s="19"/>
      <c r="K375" s="19"/>
    </row>
    <row r="376" spans="1:11" s="4" customFormat="1" ht="105" x14ac:dyDescent="0.25">
      <c r="A376" s="24">
        <v>461</v>
      </c>
      <c r="B376" s="19">
        <v>3</v>
      </c>
      <c r="C376" s="24" t="s">
        <v>4592</v>
      </c>
      <c r="D376" s="28" t="s">
        <v>6697</v>
      </c>
      <c r="E376" s="34">
        <v>43086</v>
      </c>
      <c r="F376" s="19" t="s">
        <v>1931</v>
      </c>
      <c r="G376" s="19" t="s">
        <v>4589</v>
      </c>
      <c r="H376" s="19"/>
      <c r="I376" s="19"/>
      <c r="K376" s="19"/>
    </row>
    <row r="377" spans="1:11" s="4" customFormat="1" ht="30" x14ac:dyDescent="0.25">
      <c r="A377" s="24">
        <v>462</v>
      </c>
      <c r="B377" s="19">
        <v>2</v>
      </c>
      <c r="C377" s="24" t="s">
        <v>15</v>
      </c>
      <c r="D377" s="28" t="s">
        <v>4600</v>
      </c>
      <c r="E377" s="34">
        <v>43263</v>
      </c>
      <c r="F377" s="19" t="s">
        <v>1931</v>
      </c>
      <c r="G377" s="19" t="s">
        <v>4589</v>
      </c>
      <c r="H377" s="19"/>
      <c r="I377" s="19"/>
      <c r="K377" s="19"/>
    </row>
    <row r="378" spans="1:11" s="4" customFormat="1" ht="150" x14ac:dyDescent="0.25">
      <c r="A378" s="24">
        <v>463</v>
      </c>
      <c r="B378" s="19">
        <v>3</v>
      </c>
      <c r="C378" s="24" t="s">
        <v>4593</v>
      </c>
      <c r="D378" s="28" t="s">
        <v>4594</v>
      </c>
      <c r="E378" s="34">
        <v>42515</v>
      </c>
      <c r="F378" s="19" t="s">
        <v>1931</v>
      </c>
      <c r="G378" s="19" t="s">
        <v>4589</v>
      </c>
      <c r="H378" s="19"/>
      <c r="K378" s="19"/>
    </row>
    <row r="379" spans="1:11" s="4" customFormat="1" ht="30" x14ac:dyDescent="0.25">
      <c r="A379" s="24">
        <v>464</v>
      </c>
      <c r="B379" s="19">
        <v>2</v>
      </c>
      <c r="C379" s="24" t="s">
        <v>15</v>
      </c>
      <c r="D379" s="28" t="s">
        <v>4615</v>
      </c>
      <c r="E379" s="34">
        <v>43283</v>
      </c>
      <c r="F379" s="19" t="s">
        <v>1931</v>
      </c>
      <c r="G379" s="19" t="s">
        <v>4589</v>
      </c>
      <c r="H379" s="19"/>
      <c r="I379" s="19"/>
      <c r="K379" s="19"/>
    </row>
    <row r="380" spans="1:11" s="4" customFormat="1" ht="30" x14ac:dyDescent="0.25">
      <c r="A380" s="24">
        <v>465</v>
      </c>
      <c r="B380" s="19">
        <v>2</v>
      </c>
      <c r="C380" s="24" t="s">
        <v>15</v>
      </c>
      <c r="D380" s="28" t="s">
        <v>4599</v>
      </c>
      <c r="E380" s="34">
        <v>43280</v>
      </c>
      <c r="F380" s="19" t="s">
        <v>1931</v>
      </c>
      <c r="G380" s="19" t="s">
        <v>4589</v>
      </c>
      <c r="H380" s="19"/>
      <c r="I380" s="19"/>
      <c r="K380" s="19"/>
    </row>
    <row r="381" spans="1:11" s="4" customFormat="1" ht="30" x14ac:dyDescent="0.25">
      <c r="A381" s="24">
        <v>466</v>
      </c>
      <c r="B381" s="19">
        <v>2</v>
      </c>
      <c r="C381" s="24" t="s">
        <v>15</v>
      </c>
      <c r="D381" s="28" t="s">
        <v>4598</v>
      </c>
      <c r="E381" s="34">
        <v>43287</v>
      </c>
      <c r="F381" s="19" t="s">
        <v>1931</v>
      </c>
      <c r="G381" s="19" t="s">
        <v>4589</v>
      </c>
      <c r="H381" s="19"/>
      <c r="I381" s="19"/>
      <c r="K381" s="19"/>
    </row>
    <row r="382" spans="1:11" s="4" customFormat="1" ht="30" x14ac:dyDescent="0.25">
      <c r="A382" s="24">
        <v>467</v>
      </c>
      <c r="B382" s="19">
        <v>2</v>
      </c>
      <c r="C382" s="24" t="s">
        <v>15</v>
      </c>
      <c r="D382" s="28" t="s">
        <v>4597</v>
      </c>
      <c r="E382" s="34">
        <v>43319</v>
      </c>
      <c r="F382" s="19" t="s">
        <v>1931</v>
      </c>
      <c r="G382" s="19" t="s">
        <v>4589</v>
      </c>
      <c r="H382" s="19"/>
      <c r="I382" s="19"/>
      <c r="J382" s="19"/>
      <c r="K382" s="19"/>
    </row>
    <row r="383" spans="1:11" s="4" customFormat="1" ht="30" x14ac:dyDescent="0.25">
      <c r="A383" s="24">
        <v>468</v>
      </c>
      <c r="B383" s="19">
        <v>2</v>
      </c>
      <c r="C383" s="24" t="s">
        <v>15</v>
      </c>
      <c r="D383" s="28" t="s">
        <v>4596</v>
      </c>
      <c r="E383" s="34">
        <v>43304</v>
      </c>
      <c r="F383" s="19" t="s">
        <v>1931</v>
      </c>
      <c r="G383" s="19" t="s">
        <v>4589</v>
      </c>
      <c r="H383" s="19"/>
      <c r="I383" s="19"/>
      <c r="K383" s="19"/>
    </row>
    <row r="384" spans="1:11" s="4" customFormat="1" ht="30" x14ac:dyDescent="0.25">
      <c r="A384" s="24">
        <v>469</v>
      </c>
      <c r="B384" s="19">
        <v>2</v>
      </c>
      <c r="C384" s="24" t="s">
        <v>15</v>
      </c>
      <c r="D384" s="28" t="s">
        <v>4595</v>
      </c>
      <c r="E384" s="34">
        <v>43291</v>
      </c>
      <c r="F384" s="19" t="s">
        <v>1931</v>
      </c>
      <c r="G384" s="19" t="s">
        <v>4589</v>
      </c>
      <c r="H384" s="19"/>
      <c r="I384" s="19"/>
      <c r="K384" s="19"/>
    </row>
    <row r="385" spans="1:12" s="4" customFormat="1" ht="300" x14ac:dyDescent="0.25">
      <c r="A385" s="24">
        <v>475</v>
      </c>
      <c r="B385" s="19">
        <v>4</v>
      </c>
      <c r="C385" s="24" t="s">
        <v>3650</v>
      </c>
      <c r="D385" s="28" t="s">
        <v>3886</v>
      </c>
      <c r="E385" s="34">
        <v>43617</v>
      </c>
      <c r="F385" s="19" t="s">
        <v>1931</v>
      </c>
      <c r="G385" s="19" t="s">
        <v>3651</v>
      </c>
      <c r="H385" s="19" t="s">
        <v>5951</v>
      </c>
      <c r="I385" s="19" t="s">
        <v>4984</v>
      </c>
      <c r="J385" s="4" t="s">
        <v>4988</v>
      </c>
      <c r="K385" s="19" t="s">
        <v>5950</v>
      </c>
      <c r="L385" s="4" t="s">
        <v>5106</v>
      </c>
    </row>
    <row r="386" spans="1:12" s="4" customFormat="1" ht="165" x14ac:dyDescent="0.25">
      <c r="A386" s="24">
        <v>478</v>
      </c>
      <c r="B386" s="19">
        <v>2</v>
      </c>
      <c r="C386" s="24" t="s">
        <v>3888</v>
      </c>
      <c r="D386" s="28" t="s">
        <v>3887</v>
      </c>
      <c r="E386" s="34">
        <v>43591</v>
      </c>
      <c r="F386" s="19" t="s">
        <v>1508</v>
      </c>
      <c r="G386" s="19" t="s">
        <v>2332</v>
      </c>
      <c r="H386" s="19" t="s">
        <v>5087</v>
      </c>
      <c r="I386" s="19"/>
      <c r="K386" s="19"/>
    </row>
    <row r="387" spans="1:12" s="4" customFormat="1" ht="45" x14ac:dyDescent="0.25">
      <c r="A387" s="24">
        <v>479</v>
      </c>
      <c r="B387" s="19">
        <v>2</v>
      </c>
      <c r="C387" s="24" t="s">
        <v>3276</v>
      </c>
      <c r="D387" s="28" t="s">
        <v>223</v>
      </c>
      <c r="E387" s="34">
        <v>25898</v>
      </c>
      <c r="F387" s="19" t="s">
        <v>52</v>
      </c>
      <c r="G387" s="19" t="s">
        <v>3128</v>
      </c>
      <c r="H387" s="19" t="s">
        <v>6</v>
      </c>
      <c r="I387" s="19"/>
      <c r="K387" s="19"/>
    </row>
    <row r="388" spans="1:12" s="4" customFormat="1" ht="120" x14ac:dyDescent="0.25">
      <c r="A388" s="24">
        <v>480</v>
      </c>
      <c r="B388" s="19">
        <v>3</v>
      </c>
      <c r="C388" s="24" t="s">
        <v>6213</v>
      </c>
      <c r="D388" s="28" t="s">
        <v>5863</v>
      </c>
      <c r="E388" s="34">
        <v>35333</v>
      </c>
      <c r="F388" s="19" t="s">
        <v>4181</v>
      </c>
      <c r="G388" s="19" t="s">
        <v>5862</v>
      </c>
      <c r="H388" s="19"/>
      <c r="I388" s="19"/>
      <c r="K388" s="19"/>
    </row>
    <row r="389" spans="1:12" s="4" customFormat="1" ht="120" x14ac:dyDescent="0.25">
      <c r="A389" s="24">
        <v>481</v>
      </c>
      <c r="B389" s="19">
        <v>3</v>
      </c>
      <c r="C389" s="24" t="s">
        <v>5731</v>
      </c>
      <c r="D389" s="28" t="s">
        <v>5854</v>
      </c>
      <c r="E389" s="34">
        <v>35351</v>
      </c>
      <c r="F389" s="19" t="s">
        <v>4181</v>
      </c>
      <c r="G389" s="19" t="s">
        <v>5859</v>
      </c>
      <c r="H389" s="19"/>
      <c r="I389" s="19"/>
      <c r="K389" s="19"/>
    </row>
    <row r="390" spans="1:12" s="4" customFormat="1" ht="120" x14ac:dyDescent="0.25">
      <c r="A390" s="24">
        <v>482</v>
      </c>
      <c r="B390" s="19">
        <v>3</v>
      </c>
      <c r="C390" s="24" t="s">
        <v>6583</v>
      </c>
      <c r="D390" s="28" t="s">
        <v>5849</v>
      </c>
      <c r="E390" s="34">
        <v>35373</v>
      </c>
      <c r="F390" s="19" t="s">
        <v>4181</v>
      </c>
      <c r="G390" s="19" t="s">
        <v>5853</v>
      </c>
      <c r="H390" s="19"/>
      <c r="I390" s="19"/>
      <c r="K390" s="19"/>
    </row>
    <row r="391" spans="1:12" s="4" customFormat="1" ht="255" x14ac:dyDescent="0.25">
      <c r="A391" s="24">
        <v>485</v>
      </c>
      <c r="B391" s="19">
        <v>5</v>
      </c>
      <c r="C391" s="24" t="s">
        <v>4943</v>
      </c>
      <c r="D391" s="28" t="s">
        <v>6698</v>
      </c>
      <c r="E391" s="34">
        <v>36081</v>
      </c>
      <c r="F391" s="19" t="s">
        <v>1522</v>
      </c>
      <c r="G391" s="19" t="s">
        <v>4942</v>
      </c>
      <c r="H391" s="19" t="s">
        <v>4945</v>
      </c>
      <c r="I391" s="19" t="s">
        <v>3375</v>
      </c>
      <c r="K391" s="19"/>
    </row>
    <row r="392" spans="1:12" s="4" customFormat="1" ht="150" x14ac:dyDescent="0.25">
      <c r="A392" s="24">
        <v>486</v>
      </c>
      <c r="B392" s="19">
        <v>5</v>
      </c>
      <c r="C392" s="24" t="s">
        <v>33</v>
      </c>
      <c r="D392" s="28" t="s">
        <v>227</v>
      </c>
      <c r="E392" s="34">
        <v>37171</v>
      </c>
      <c r="F392" s="19" t="s">
        <v>1527</v>
      </c>
      <c r="G392" s="19" t="s">
        <v>2333</v>
      </c>
      <c r="H392" s="19" t="s">
        <v>6</v>
      </c>
      <c r="I392" s="19"/>
      <c r="K392" s="19"/>
    </row>
    <row r="393" spans="1:12" s="4" customFormat="1" ht="90" x14ac:dyDescent="0.25">
      <c r="A393" s="24">
        <v>487</v>
      </c>
      <c r="B393" s="19">
        <v>4</v>
      </c>
      <c r="C393" s="24" t="s">
        <v>3056</v>
      </c>
      <c r="D393" s="28" t="s">
        <v>230</v>
      </c>
      <c r="E393" s="34">
        <v>37758</v>
      </c>
      <c r="F393" s="19" t="s">
        <v>52</v>
      </c>
      <c r="G393" s="19" t="s">
        <v>3128</v>
      </c>
      <c r="H393" s="19" t="s">
        <v>6</v>
      </c>
      <c r="I393" s="19"/>
      <c r="K393" s="19"/>
    </row>
    <row r="394" spans="1:12" s="4" customFormat="1" ht="105" x14ac:dyDescent="0.25">
      <c r="A394" s="24">
        <v>490</v>
      </c>
      <c r="B394" s="19">
        <v>5</v>
      </c>
      <c r="C394" s="24" t="s">
        <v>3474</v>
      </c>
      <c r="D394" s="28" t="s">
        <v>231</v>
      </c>
      <c r="E394" s="34">
        <v>36174</v>
      </c>
      <c r="F394" s="19" t="s">
        <v>1511</v>
      </c>
      <c r="G394" s="19" t="s">
        <v>2334</v>
      </c>
      <c r="H394" s="19" t="s">
        <v>2499</v>
      </c>
      <c r="I394" s="19"/>
      <c r="K394" s="19"/>
    </row>
    <row r="395" spans="1:12" ht="120" x14ac:dyDescent="0.25">
      <c r="A395" s="24">
        <v>492</v>
      </c>
      <c r="B395" s="19">
        <v>3</v>
      </c>
      <c r="C395" s="24" t="s">
        <v>6583</v>
      </c>
      <c r="D395" s="28" t="s">
        <v>5843</v>
      </c>
      <c r="E395" s="34">
        <v>35513</v>
      </c>
      <c r="F395" s="19" t="s">
        <v>4181</v>
      </c>
      <c r="G395" s="19" t="s">
        <v>5847</v>
      </c>
    </row>
    <row r="396" spans="1:12" s="4" customFormat="1" ht="255" x14ac:dyDescent="0.25">
      <c r="A396" s="24">
        <v>493</v>
      </c>
      <c r="B396" s="19">
        <v>5</v>
      </c>
      <c r="C396" s="24" t="s">
        <v>5456</v>
      </c>
      <c r="D396" s="28" t="s">
        <v>6699</v>
      </c>
      <c r="E396" s="34">
        <v>30760</v>
      </c>
      <c r="F396" s="19" t="s">
        <v>1511</v>
      </c>
      <c r="G396" s="19" t="s">
        <v>2336</v>
      </c>
      <c r="H396" s="19" t="s">
        <v>5213</v>
      </c>
      <c r="I396" s="19"/>
      <c r="K396" s="19"/>
    </row>
    <row r="397" spans="1:12" s="4" customFormat="1" ht="180" x14ac:dyDescent="0.25">
      <c r="A397" s="24">
        <v>494</v>
      </c>
      <c r="B397" s="19">
        <v>5</v>
      </c>
      <c r="C397" s="24" t="s">
        <v>3669</v>
      </c>
      <c r="D397" s="28" t="s">
        <v>3889</v>
      </c>
      <c r="E397" s="34">
        <v>31828</v>
      </c>
      <c r="F397" s="19" t="s">
        <v>1511</v>
      </c>
      <c r="G397" s="19" t="s">
        <v>2337</v>
      </c>
      <c r="H397" s="19" t="s">
        <v>3554</v>
      </c>
      <c r="I397" s="19"/>
      <c r="K397" s="19"/>
    </row>
    <row r="398" spans="1:12" s="4" customFormat="1" ht="105" x14ac:dyDescent="0.25">
      <c r="A398" s="24">
        <v>495</v>
      </c>
      <c r="B398" s="19">
        <v>3</v>
      </c>
      <c r="C398" s="24" t="s">
        <v>5456</v>
      </c>
      <c r="D398" s="28" t="s">
        <v>3556</v>
      </c>
      <c r="E398" s="34">
        <v>33357</v>
      </c>
      <c r="F398" s="19" t="s">
        <v>1511</v>
      </c>
      <c r="G398" s="19" t="s">
        <v>2338</v>
      </c>
      <c r="H398" s="19" t="s">
        <v>6</v>
      </c>
      <c r="I398" s="19"/>
      <c r="K398" s="19"/>
    </row>
    <row r="399" spans="1:12" s="4" customFormat="1" ht="330" x14ac:dyDescent="0.25">
      <c r="A399" s="24">
        <v>496</v>
      </c>
      <c r="B399" s="19">
        <v>5</v>
      </c>
      <c r="C399" s="24" t="s">
        <v>3670</v>
      </c>
      <c r="D399" s="28" t="s">
        <v>3890</v>
      </c>
      <c r="E399" s="34">
        <v>34368</v>
      </c>
      <c r="F399" s="19" t="s">
        <v>1511</v>
      </c>
      <c r="G399" s="19" t="s">
        <v>2339</v>
      </c>
      <c r="H399" s="19" t="s">
        <v>6</v>
      </c>
      <c r="I399" s="19"/>
      <c r="K399" s="19"/>
    </row>
    <row r="400" spans="1:12" s="4" customFormat="1" ht="60" x14ac:dyDescent="0.25">
      <c r="A400" s="24">
        <v>497</v>
      </c>
      <c r="B400" s="19">
        <v>2</v>
      </c>
      <c r="C400" s="24" t="s">
        <v>3671</v>
      </c>
      <c r="D400" s="28" t="s">
        <v>3672</v>
      </c>
      <c r="E400" s="34">
        <v>35130</v>
      </c>
      <c r="F400" s="19" t="s">
        <v>1931</v>
      </c>
      <c r="G400" s="19" t="s">
        <v>3673</v>
      </c>
      <c r="H400" s="19"/>
      <c r="I400" s="19"/>
      <c r="K400" s="19"/>
    </row>
    <row r="401" spans="1:11" s="4" customFormat="1" ht="165" x14ac:dyDescent="0.25">
      <c r="A401" s="24">
        <v>499</v>
      </c>
      <c r="B401" s="19">
        <v>5</v>
      </c>
      <c r="C401" s="24" t="s">
        <v>6587</v>
      </c>
      <c r="D401" s="28" t="s">
        <v>4488</v>
      </c>
      <c r="E401" s="34">
        <v>28472</v>
      </c>
      <c r="F401" s="19" t="s">
        <v>1511</v>
      </c>
      <c r="G401" s="19" t="s">
        <v>4487</v>
      </c>
      <c r="H401" s="19" t="s">
        <v>4486</v>
      </c>
      <c r="I401" s="19" t="s">
        <v>7518</v>
      </c>
      <c r="K401" s="19"/>
    </row>
    <row r="402" spans="1:11" s="4" customFormat="1" ht="285" x14ac:dyDescent="0.25">
      <c r="A402" s="24">
        <v>501</v>
      </c>
      <c r="B402" s="19">
        <v>5</v>
      </c>
      <c r="C402" s="24" t="s">
        <v>2581</v>
      </c>
      <c r="D402" s="28" t="s">
        <v>239</v>
      </c>
      <c r="E402" s="34">
        <v>35207</v>
      </c>
      <c r="F402" s="19" t="s">
        <v>1511</v>
      </c>
      <c r="G402" s="19" t="s">
        <v>2582</v>
      </c>
      <c r="H402" s="19" t="s">
        <v>6</v>
      </c>
      <c r="I402" s="19"/>
      <c r="K402" s="19"/>
    </row>
    <row r="403" spans="1:11" s="4" customFormat="1" ht="105" x14ac:dyDescent="0.25">
      <c r="A403" s="24">
        <v>503</v>
      </c>
      <c r="B403" s="19">
        <v>5</v>
      </c>
      <c r="C403" s="24" t="s">
        <v>2583</v>
      </c>
      <c r="D403" s="28" t="s">
        <v>241</v>
      </c>
      <c r="E403" s="34">
        <v>35222</v>
      </c>
      <c r="F403" s="19" t="s">
        <v>1511</v>
      </c>
      <c r="G403" s="19" t="s">
        <v>4492</v>
      </c>
      <c r="H403" s="19" t="s">
        <v>6</v>
      </c>
      <c r="I403" s="19"/>
      <c r="K403" s="19"/>
    </row>
    <row r="404" spans="1:11" s="4" customFormat="1" ht="135" x14ac:dyDescent="0.25">
      <c r="A404" s="24">
        <v>505</v>
      </c>
      <c r="B404" s="19">
        <v>5</v>
      </c>
      <c r="C404" s="24" t="s">
        <v>5456</v>
      </c>
      <c r="D404" s="28" t="s">
        <v>6700</v>
      </c>
      <c r="E404" s="34">
        <v>36258</v>
      </c>
      <c r="F404" s="19" t="s">
        <v>1513</v>
      </c>
      <c r="G404" s="19" t="s">
        <v>2500</v>
      </c>
      <c r="H404" s="19" t="s">
        <v>5629</v>
      </c>
      <c r="I404" s="19" t="s">
        <v>2340</v>
      </c>
      <c r="J404" s="4" t="s">
        <v>5630</v>
      </c>
      <c r="K404" s="19" t="s">
        <v>2506</v>
      </c>
    </row>
    <row r="405" spans="1:11" s="4" customFormat="1" ht="135" x14ac:dyDescent="0.25">
      <c r="A405" s="24">
        <v>508</v>
      </c>
      <c r="B405" s="19">
        <v>2</v>
      </c>
      <c r="C405" s="24" t="s">
        <v>2585</v>
      </c>
      <c r="D405" s="28" t="s">
        <v>2584</v>
      </c>
      <c r="E405" s="34">
        <v>28401</v>
      </c>
      <c r="F405" s="19" t="s">
        <v>1507</v>
      </c>
      <c r="G405" s="19" t="s">
        <v>2357</v>
      </c>
      <c r="H405" s="19" t="s">
        <v>6</v>
      </c>
      <c r="I405" s="19"/>
      <c r="K405" s="19"/>
    </row>
    <row r="406" spans="1:11" s="4" customFormat="1" ht="90" x14ac:dyDescent="0.25">
      <c r="A406" s="24">
        <v>509</v>
      </c>
      <c r="B406" s="19">
        <v>2</v>
      </c>
      <c r="C406" s="24" t="s">
        <v>2588</v>
      </c>
      <c r="D406" s="28" t="s">
        <v>2587</v>
      </c>
      <c r="E406" s="34">
        <v>36420</v>
      </c>
      <c r="F406" s="19" t="s">
        <v>1511</v>
      </c>
      <c r="G406" s="19" t="s">
        <v>2341</v>
      </c>
      <c r="H406" s="19" t="s">
        <v>6</v>
      </c>
      <c r="I406" s="19"/>
      <c r="K406" s="19"/>
    </row>
    <row r="407" spans="1:11" s="4" customFormat="1" ht="180" x14ac:dyDescent="0.25">
      <c r="A407" s="24">
        <v>510</v>
      </c>
      <c r="B407" s="19">
        <v>3</v>
      </c>
      <c r="C407" s="24" t="s">
        <v>3891</v>
      </c>
      <c r="D407" s="28" t="s">
        <v>6701</v>
      </c>
      <c r="E407" s="34">
        <v>34424</v>
      </c>
      <c r="F407" s="19" t="s">
        <v>1510</v>
      </c>
      <c r="G407" s="19" t="s">
        <v>2342</v>
      </c>
      <c r="H407" s="19" t="s">
        <v>2501</v>
      </c>
      <c r="I407" s="19"/>
      <c r="K407" s="19"/>
    </row>
    <row r="408" spans="1:11" s="4" customFormat="1" ht="240" x14ac:dyDescent="0.25">
      <c r="A408" s="24">
        <v>511</v>
      </c>
      <c r="B408" s="19">
        <v>2</v>
      </c>
      <c r="C408" s="24" t="s">
        <v>3560</v>
      </c>
      <c r="D408" s="28" t="s">
        <v>3892</v>
      </c>
      <c r="E408" s="34">
        <v>37475</v>
      </c>
      <c r="F408" s="19" t="s">
        <v>1513</v>
      </c>
      <c r="G408" s="19" t="s">
        <v>2343</v>
      </c>
      <c r="H408" s="19" t="s">
        <v>2502</v>
      </c>
      <c r="I408" s="19"/>
      <c r="K408" s="19"/>
    </row>
    <row r="409" spans="1:11" s="4" customFormat="1" ht="270" x14ac:dyDescent="0.25">
      <c r="A409" s="24">
        <v>514</v>
      </c>
      <c r="B409" s="19">
        <v>5</v>
      </c>
      <c r="C409" s="24" t="s">
        <v>3893</v>
      </c>
      <c r="D409" s="28" t="s">
        <v>2589</v>
      </c>
      <c r="E409" s="34">
        <v>36381</v>
      </c>
      <c r="F409" s="19" t="s">
        <v>1521</v>
      </c>
      <c r="G409" s="19" t="s">
        <v>5098</v>
      </c>
      <c r="H409" s="19" t="s">
        <v>2503</v>
      </c>
      <c r="I409" s="19"/>
      <c r="K409" s="19"/>
    </row>
    <row r="410" spans="1:11" s="4" customFormat="1" ht="45" x14ac:dyDescent="0.25">
      <c r="A410" s="24">
        <v>515</v>
      </c>
      <c r="B410" s="19">
        <v>2</v>
      </c>
      <c r="C410" s="24" t="s">
        <v>3894</v>
      </c>
      <c r="D410" s="28" t="s">
        <v>3462</v>
      </c>
      <c r="E410" s="34">
        <v>35098</v>
      </c>
      <c r="F410" s="19" t="s">
        <v>1517</v>
      </c>
      <c r="G410" s="19" t="s">
        <v>2344</v>
      </c>
      <c r="H410" s="19" t="s">
        <v>2504</v>
      </c>
      <c r="I410" s="19"/>
      <c r="K410" s="19"/>
    </row>
    <row r="411" spans="1:11" s="4" customFormat="1" ht="135" x14ac:dyDescent="0.25">
      <c r="A411" s="24">
        <v>519</v>
      </c>
      <c r="B411" s="19">
        <v>2</v>
      </c>
      <c r="C411" s="24" t="s">
        <v>2590</v>
      </c>
      <c r="D411" s="28" t="s">
        <v>3895</v>
      </c>
      <c r="E411" s="34">
        <v>38040</v>
      </c>
      <c r="F411" s="19" t="s">
        <v>52</v>
      </c>
      <c r="G411" s="19" t="s">
        <v>3128</v>
      </c>
      <c r="H411" s="19" t="s">
        <v>6</v>
      </c>
      <c r="I411" s="19"/>
      <c r="K411" s="19"/>
    </row>
    <row r="412" spans="1:11" s="4" customFormat="1" ht="270" x14ac:dyDescent="0.25">
      <c r="A412" s="24">
        <v>520</v>
      </c>
      <c r="B412" s="19">
        <v>3</v>
      </c>
      <c r="C412" s="24" t="s">
        <v>3603</v>
      </c>
      <c r="D412" s="28" t="s">
        <v>6702</v>
      </c>
      <c r="E412" s="34">
        <v>36573</v>
      </c>
      <c r="F412" s="19" t="s">
        <v>1508</v>
      </c>
      <c r="G412" s="19" t="s">
        <v>3604</v>
      </c>
      <c r="H412" s="19" t="s">
        <v>6</v>
      </c>
      <c r="I412" s="19"/>
      <c r="K412" s="19"/>
    </row>
    <row r="413" spans="1:11" s="4" customFormat="1" ht="210" x14ac:dyDescent="0.25">
      <c r="A413" s="24">
        <v>521</v>
      </c>
      <c r="B413" s="19">
        <v>5</v>
      </c>
      <c r="C413" s="24" t="s">
        <v>5456</v>
      </c>
      <c r="D413" s="28" t="s">
        <v>4400</v>
      </c>
      <c r="E413" s="34">
        <v>32800</v>
      </c>
      <c r="F413" s="19" t="s">
        <v>4371</v>
      </c>
      <c r="G413" s="19" t="s">
        <v>5218</v>
      </c>
      <c r="H413" s="19" t="s">
        <v>4990</v>
      </c>
      <c r="I413" s="19" t="s">
        <v>4989</v>
      </c>
      <c r="J413" s="4" t="s">
        <v>5213</v>
      </c>
      <c r="K413" s="19"/>
    </row>
    <row r="414" spans="1:11" s="4" customFormat="1" ht="135" x14ac:dyDescent="0.25">
      <c r="A414" s="24">
        <v>522</v>
      </c>
      <c r="B414" s="19">
        <v>5</v>
      </c>
      <c r="C414" s="24" t="s">
        <v>2592</v>
      </c>
      <c r="D414" s="28" t="s">
        <v>2591</v>
      </c>
      <c r="E414" s="34">
        <v>37239</v>
      </c>
      <c r="F414" s="19" t="s">
        <v>4372</v>
      </c>
      <c r="G414" s="19" t="s">
        <v>2345</v>
      </c>
      <c r="H414" s="19" t="s">
        <v>2505</v>
      </c>
      <c r="I414" s="19"/>
      <c r="K414" s="19"/>
    </row>
    <row r="415" spans="1:11" s="4" customFormat="1" ht="30" x14ac:dyDescent="0.25">
      <c r="A415" s="24">
        <v>523</v>
      </c>
      <c r="B415" s="19">
        <v>2</v>
      </c>
      <c r="C415" s="24" t="s">
        <v>1982</v>
      </c>
      <c r="D415" s="28" t="s">
        <v>3896</v>
      </c>
      <c r="E415" s="34">
        <v>36593</v>
      </c>
      <c r="F415" s="19" t="s">
        <v>52</v>
      </c>
      <c r="G415" s="19" t="s">
        <v>3128</v>
      </c>
      <c r="H415" s="19" t="s">
        <v>6</v>
      </c>
      <c r="I415" s="19"/>
      <c r="K415" s="19"/>
    </row>
    <row r="416" spans="1:11" s="4" customFormat="1" ht="255" x14ac:dyDescent="0.25">
      <c r="A416" s="24">
        <v>524</v>
      </c>
      <c r="B416" s="19">
        <v>2</v>
      </c>
      <c r="C416" s="24" t="s">
        <v>3668</v>
      </c>
      <c r="D416" s="28" t="s">
        <v>247</v>
      </c>
      <c r="E416" s="34">
        <v>37958</v>
      </c>
      <c r="F416" s="19" t="s">
        <v>52</v>
      </c>
      <c r="G416" s="19" t="s">
        <v>3128</v>
      </c>
      <c r="H416" s="19" t="s">
        <v>6</v>
      </c>
      <c r="I416" s="19"/>
      <c r="K416" s="19"/>
    </row>
    <row r="417" spans="1:11" s="4" customFormat="1" ht="135" x14ac:dyDescent="0.25">
      <c r="A417" s="24">
        <v>525</v>
      </c>
      <c r="B417" s="19">
        <v>5</v>
      </c>
      <c r="C417" s="24" t="s">
        <v>3897</v>
      </c>
      <c r="D417" s="28" t="s">
        <v>3898</v>
      </c>
      <c r="E417" s="34">
        <v>33848</v>
      </c>
      <c r="F417" s="19" t="s">
        <v>1506</v>
      </c>
      <c r="G417" s="19" t="s">
        <v>2346</v>
      </c>
      <c r="H417" s="19" t="s">
        <v>6</v>
      </c>
      <c r="I417" s="19"/>
      <c r="K417" s="19"/>
    </row>
    <row r="418" spans="1:11" s="4" customFormat="1" ht="165" x14ac:dyDescent="0.25">
      <c r="A418" s="24">
        <v>526</v>
      </c>
      <c r="B418" s="19">
        <v>5</v>
      </c>
      <c r="C418" s="24" t="s">
        <v>3899</v>
      </c>
      <c r="D418" s="28" t="s">
        <v>3900</v>
      </c>
      <c r="E418" s="34">
        <v>35603</v>
      </c>
      <c r="F418" s="19" t="s">
        <v>1513</v>
      </c>
      <c r="G418" s="19" t="s">
        <v>3563</v>
      </c>
      <c r="H418" s="19" t="s">
        <v>2347</v>
      </c>
      <c r="I418" s="19"/>
      <c r="K418" s="19"/>
    </row>
    <row r="419" spans="1:11" s="4" customFormat="1" ht="165" x14ac:dyDescent="0.25">
      <c r="A419" s="24">
        <v>527</v>
      </c>
      <c r="B419" s="19">
        <v>3</v>
      </c>
      <c r="C419" s="24" t="s">
        <v>6583</v>
      </c>
      <c r="D419" s="28" t="s">
        <v>5839</v>
      </c>
      <c r="E419" s="34">
        <v>35611</v>
      </c>
      <c r="F419" s="19" t="s">
        <v>4181</v>
      </c>
      <c r="G419" s="19" t="s">
        <v>5842</v>
      </c>
      <c r="H419" s="19"/>
      <c r="I419" s="19"/>
      <c r="K419" s="19"/>
    </row>
    <row r="420" spans="1:11" s="4" customFormat="1" ht="105" x14ac:dyDescent="0.25">
      <c r="A420" s="24">
        <v>528</v>
      </c>
      <c r="B420" s="19">
        <v>2</v>
      </c>
      <c r="C420" s="24" t="s">
        <v>2594</v>
      </c>
      <c r="D420" s="28" t="s">
        <v>3901</v>
      </c>
      <c r="E420" s="34">
        <v>36563</v>
      </c>
      <c r="F420" s="19" t="s">
        <v>1508</v>
      </c>
      <c r="G420" s="19" t="s">
        <v>7514</v>
      </c>
      <c r="H420" s="19" t="s">
        <v>6</v>
      </c>
      <c r="I420" s="19"/>
      <c r="K420" s="19"/>
    </row>
    <row r="421" spans="1:11" s="4" customFormat="1" ht="225" x14ac:dyDescent="0.25">
      <c r="A421" s="24">
        <v>529</v>
      </c>
      <c r="B421" s="19">
        <v>3</v>
      </c>
      <c r="C421" s="24" t="s">
        <v>3902</v>
      </c>
      <c r="D421" s="28" t="s">
        <v>251</v>
      </c>
      <c r="E421" s="34">
        <v>37803</v>
      </c>
      <c r="F421" s="19" t="s">
        <v>1506</v>
      </c>
      <c r="G421" s="2" t="s">
        <v>2348</v>
      </c>
      <c r="H421" s="19" t="s">
        <v>6</v>
      </c>
      <c r="I421" s="19"/>
      <c r="K421" s="19"/>
    </row>
    <row r="422" spans="1:11" s="4" customFormat="1" ht="135" x14ac:dyDescent="0.25">
      <c r="A422" s="24">
        <v>530</v>
      </c>
      <c r="B422" s="19">
        <v>2</v>
      </c>
      <c r="C422" s="24" t="s">
        <v>3903</v>
      </c>
      <c r="D422" s="28" t="s">
        <v>3904</v>
      </c>
      <c r="E422" s="34">
        <v>34745</v>
      </c>
      <c r="F422" s="19" t="s">
        <v>52</v>
      </c>
      <c r="G422" s="19" t="s">
        <v>3128</v>
      </c>
      <c r="H422" s="19" t="s">
        <v>6</v>
      </c>
      <c r="I422" s="19"/>
      <c r="K422" s="19"/>
    </row>
    <row r="423" spans="1:11" s="4" customFormat="1" ht="45" x14ac:dyDescent="0.25">
      <c r="A423" s="24">
        <v>531</v>
      </c>
      <c r="B423" s="19">
        <v>2</v>
      </c>
      <c r="C423" s="24" t="s">
        <v>2597</v>
      </c>
      <c r="D423" s="28" t="s">
        <v>253</v>
      </c>
      <c r="E423" s="34">
        <v>30890</v>
      </c>
      <c r="F423" s="19" t="s">
        <v>52</v>
      </c>
      <c r="G423" s="19" t="s">
        <v>3128</v>
      </c>
      <c r="H423" s="19" t="s">
        <v>6</v>
      </c>
      <c r="I423" s="19"/>
      <c r="K423" s="19"/>
    </row>
    <row r="424" spans="1:11" s="4" customFormat="1" ht="75" x14ac:dyDescent="0.25">
      <c r="A424" s="24">
        <v>533</v>
      </c>
      <c r="B424" s="19">
        <v>2</v>
      </c>
      <c r="C424" s="24" t="s">
        <v>2598</v>
      </c>
      <c r="D424" s="28" t="s">
        <v>255</v>
      </c>
      <c r="E424" s="34">
        <v>37187</v>
      </c>
      <c r="F424" s="19" t="s">
        <v>52</v>
      </c>
      <c r="G424" s="19" t="s">
        <v>3128</v>
      </c>
      <c r="H424" s="19" t="s">
        <v>6</v>
      </c>
      <c r="I424" s="19"/>
      <c r="K424" s="19"/>
    </row>
    <row r="425" spans="1:11" s="4" customFormat="1" ht="60" x14ac:dyDescent="0.25">
      <c r="A425" s="24">
        <v>534</v>
      </c>
      <c r="B425" s="19">
        <v>5</v>
      </c>
      <c r="C425" s="24" t="s">
        <v>3905</v>
      </c>
      <c r="D425" s="28" t="s">
        <v>256</v>
      </c>
      <c r="E425" s="34" t="s">
        <v>4419</v>
      </c>
      <c r="F425" s="19" t="s">
        <v>1506</v>
      </c>
      <c r="G425" s="19" t="s">
        <v>6</v>
      </c>
      <c r="H425" s="19" t="s">
        <v>6</v>
      </c>
      <c r="I425" s="19"/>
      <c r="K425" s="19"/>
    </row>
    <row r="426" spans="1:11" s="4" customFormat="1" ht="75" x14ac:dyDescent="0.25">
      <c r="A426" s="24">
        <v>537</v>
      </c>
      <c r="B426" s="19">
        <v>2</v>
      </c>
      <c r="C426" s="24" t="s">
        <v>3082</v>
      </c>
      <c r="D426" s="28" t="s">
        <v>6703</v>
      </c>
      <c r="E426" s="34">
        <v>34691</v>
      </c>
      <c r="F426" s="19" t="s">
        <v>1512</v>
      </c>
      <c r="G426" s="19" t="s">
        <v>4278</v>
      </c>
      <c r="H426" s="19" t="s">
        <v>5669</v>
      </c>
      <c r="I426" s="19"/>
      <c r="K426" s="19"/>
    </row>
    <row r="427" spans="1:11" s="4" customFormat="1" ht="165" x14ac:dyDescent="0.25">
      <c r="A427" s="24">
        <v>538</v>
      </c>
      <c r="B427" s="19">
        <v>2</v>
      </c>
      <c r="C427" s="24" t="s">
        <v>3396</v>
      </c>
      <c r="D427" s="28" t="s">
        <v>258</v>
      </c>
      <c r="E427" s="34">
        <v>36526</v>
      </c>
      <c r="F427" s="19" t="s">
        <v>52</v>
      </c>
      <c r="G427" s="19" t="s">
        <v>3128</v>
      </c>
      <c r="H427" s="19" t="s">
        <v>6</v>
      </c>
      <c r="I427" s="19"/>
      <c r="K427" s="19"/>
    </row>
    <row r="428" spans="1:11" s="4" customFormat="1" ht="30" x14ac:dyDescent="0.25">
      <c r="A428" s="24">
        <v>539</v>
      </c>
      <c r="B428" s="19">
        <v>2</v>
      </c>
      <c r="C428" s="24" t="s">
        <v>2599</v>
      </c>
      <c r="D428" s="28" t="s">
        <v>259</v>
      </c>
      <c r="E428" s="34">
        <v>28424</v>
      </c>
      <c r="F428" s="19" t="s">
        <v>52</v>
      </c>
      <c r="G428" s="19" t="s">
        <v>3128</v>
      </c>
      <c r="H428" s="19" t="s">
        <v>6</v>
      </c>
      <c r="I428" s="19"/>
      <c r="K428" s="19"/>
    </row>
    <row r="429" spans="1:11" s="4" customFormat="1" ht="30" x14ac:dyDescent="0.25">
      <c r="A429" s="24">
        <v>540</v>
      </c>
      <c r="B429" s="19">
        <v>2</v>
      </c>
      <c r="C429" s="24" t="s">
        <v>8</v>
      </c>
      <c r="D429" s="28" t="s">
        <v>5883</v>
      </c>
      <c r="E429" s="34">
        <v>28462</v>
      </c>
      <c r="F429" s="19" t="s">
        <v>52</v>
      </c>
      <c r="G429" s="19" t="s">
        <v>3128</v>
      </c>
      <c r="H429" s="4" t="s">
        <v>6</v>
      </c>
      <c r="I429" s="19"/>
      <c r="K429" s="19"/>
    </row>
    <row r="430" spans="1:11" s="4" customFormat="1" ht="45" x14ac:dyDescent="0.25">
      <c r="A430" s="24">
        <v>541</v>
      </c>
      <c r="B430" s="19">
        <v>2</v>
      </c>
      <c r="C430" s="24" t="s">
        <v>7201</v>
      </c>
      <c r="D430" s="28" t="s">
        <v>7202</v>
      </c>
      <c r="E430" s="34">
        <v>28482</v>
      </c>
      <c r="F430" s="19" t="s">
        <v>7519</v>
      </c>
      <c r="G430" s="19" t="s">
        <v>7520</v>
      </c>
      <c r="H430" s="19" t="s">
        <v>6</v>
      </c>
      <c r="I430" s="19"/>
      <c r="K430" s="19"/>
    </row>
    <row r="431" spans="1:11" s="4" customFormat="1" ht="60" x14ac:dyDescent="0.25">
      <c r="A431" s="24">
        <v>542</v>
      </c>
      <c r="B431" s="19">
        <v>2</v>
      </c>
      <c r="C431" s="24" t="s">
        <v>2600</v>
      </c>
      <c r="D431" s="28" t="s">
        <v>261</v>
      </c>
      <c r="E431" s="34">
        <v>28749</v>
      </c>
      <c r="F431" s="19" t="s">
        <v>52</v>
      </c>
      <c r="G431" s="19" t="s">
        <v>3128</v>
      </c>
      <c r="H431" s="19" t="s">
        <v>6</v>
      </c>
      <c r="I431" s="19"/>
      <c r="K431" s="19"/>
    </row>
    <row r="432" spans="1:11" s="4" customFormat="1" ht="270" x14ac:dyDescent="0.25">
      <c r="A432" s="24">
        <v>543</v>
      </c>
      <c r="B432" s="19">
        <v>5</v>
      </c>
      <c r="C432" s="24" t="s">
        <v>6136</v>
      </c>
      <c r="D432" s="28" t="s">
        <v>6704</v>
      </c>
      <c r="E432" s="34">
        <v>40066</v>
      </c>
      <c r="F432" s="19" t="s">
        <v>1523</v>
      </c>
      <c r="G432" s="19" t="s">
        <v>6143</v>
      </c>
      <c r="H432" s="19" t="s">
        <v>6144</v>
      </c>
      <c r="I432" s="19"/>
      <c r="K432" s="19"/>
    </row>
    <row r="433" spans="1:11" s="4" customFormat="1" ht="120" x14ac:dyDescent="0.25">
      <c r="A433" s="24">
        <v>544</v>
      </c>
      <c r="B433" s="19">
        <v>2</v>
      </c>
      <c r="C433" s="24" t="s">
        <v>2601</v>
      </c>
      <c r="D433" s="28" t="s">
        <v>264</v>
      </c>
      <c r="E433" s="34">
        <v>28897</v>
      </c>
      <c r="F433" s="19" t="s">
        <v>1507</v>
      </c>
      <c r="G433" s="19" t="s">
        <v>2366</v>
      </c>
      <c r="H433" s="19" t="s">
        <v>6</v>
      </c>
      <c r="I433" s="19"/>
      <c r="K433" s="19"/>
    </row>
    <row r="434" spans="1:11" s="4" customFormat="1" ht="135" x14ac:dyDescent="0.25">
      <c r="A434" s="24">
        <v>545</v>
      </c>
      <c r="B434" s="19">
        <v>2</v>
      </c>
      <c r="C434" s="24" t="s">
        <v>2602</v>
      </c>
      <c r="D434" s="28" t="s">
        <v>266</v>
      </c>
      <c r="E434" s="34">
        <v>28986</v>
      </c>
      <c r="F434" s="19" t="s">
        <v>1507</v>
      </c>
      <c r="G434" s="19" t="s">
        <v>2357</v>
      </c>
      <c r="H434" s="19" t="s">
        <v>6</v>
      </c>
      <c r="I434" s="19"/>
      <c r="K434" s="19"/>
    </row>
    <row r="435" spans="1:11" s="4" customFormat="1" ht="150" x14ac:dyDescent="0.25">
      <c r="A435" s="24">
        <v>546</v>
      </c>
      <c r="B435" s="19">
        <v>4</v>
      </c>
      <c r="C435" s="24" t="s">
        <v>2603</v>
      </c>
      <c r="D435" s="28" t="s">
        <v>3397</v>
      </c>
      <c r="E435" s="34">
        <v>29130</v>
      </c>
      <c r="F435" s="19" t="s">
        <v>1507</v>
      </c>
      <c r="G435" s="19" t="s">
        <v>2366</v>
      </c>
      <c r="H435" s="19" t="s">
        <v>6</v>
      </c>
      <c r="I435" s="19"/>
      <c r="K435" s="19"/>
    </row>
    <row r="436" spans="1:11" s="4" customFormat="1" ht="120" x14ac:dyDescent="0.25">
      <c r="A436" s="24">
        <v>547</v>
      </c>
      <c r="B436" s="19">
        <v>2</v>
      </c>
      <c r="C436" s="24" t="s">
        <v>6583</v>
      </c>
      <c r="D436" s="28" t="s">
        <v>5833</v>
      </c>
      <c r="E436" s="34">
        <v>35835</v>
      </c>
      <c r="F436" s="19" t="s">
        <v>4181</v>
      </c>
      <c r="G436" s="19" t="s">
        <v>5838</v>
      </c>
      <c r="H436" s="19"/>
      <c r="I436" s="19"/>
      <c r="K436" s="19"/>
    </row>
    <row r="437" spans="1:11" s="4" customFormat="1" ht="315" x14ac:dyDescent="0.25">
      <c r="A437" s="24">
        <v>548</v>
      </c>
      <c r="B437" s="19">
        <v>4</v>
      </c>
      <c r="C437" s="24" t="s">
        <v>2604</v>
      </c>
      <c r="D437" s="28" t="s">
        <v>5687</v>
      </c>
      <c r="E437" s="34">
        <v>29131</v>
      </c>
      <c r="F437" s="19" t="s">
        <v>1507</v>
      </c>
      <c r="G437" s="19" t="s">
        <v>2366</v>
      </c>
      <c r="H437" s="19" t="s">
        <v>6</v>
      </c>
      <c r="I437" s="19"/>
      <c r="K437" s="19"/>
    </row>
    <row r="438" spans="1:11" s="4" customFormat="1" ht="45" x14ac:dyDescent="0.25">
      <c r="A438" s="24">
        <v>549</v>
      </c>
      <c r="B438" s="19">
        <v>3</v>
      </c>
      <c r="C438" s="24" t="s">
        <v>2605</v>
      </c>
      <c r="D438" s="28" t="s">
        <v>6705</v>
      </c>
      <c r="E438" s="34">
        <v>29155</v>
      </c>
      <c r="F438" s="19" t="s">
        <v>52</v>
      </c>
      <c r="G438" s="19" t="s">
        <v>3128</v>
      </c>
      <c r="H438" s="19" t="s">
        <v>6</v>
      </c>
      <c r="I438" s="19"/>
      <c r="K438" s="19"/>
    </row>
    <row r="439" spans="1:11" s="4" customFormat="1" ht="120" x14ac:dyDescent="0.25">
      <c r="A439" s="24">
        <v>550</v>
      </c>
      <c r="B439" s="19">
        <v>2</v>
      </c>
      <c r="C439" s="24" t="s">
        <v>2607</v>
      </c>
      <c r="D439" s="28" t="s">
        <v>270</v>
      </c>
      <c r="E439" s="34">
        <v>29333</v>
      </c>
      <c r="F439" s="19" t="s">
        <v>1507</v>
      </c>
      <c r="G439" s="19" t="s">
        <v>2366</v>
      </c>
      <c r="H439" s="19" t="s">
        <v>6</v>
      </c>
      <c r="I439" s="19"/>
      <c r="K439" s="19"/>
    </row>
    <row r="440" spans="1:11" s="4" customFormat="1" ht="210" x14ac:dyDescent="0.25">
      <c r="A440" s="24">
        <v>551</v>
      </c>
      <c r="B440" s="19">
        <v>3</v>
      </c>
      <c r="C440" s="24" t="s">
        <v>3907</v>
      </c>
      <c r="D440" s="28" t="s">
        <v>5682</v>
      </c>
      <c r="E440" s="34">
        <v>29542</v>
      </c>
      <c r="F440" s="19" t="s">
        <v>1507</v>
      </c>
      <c r="G440" s="19" t="s">
        <v>2366</v>
      </c>
      <c r="H440" s="19" t="s">
        <v>6</v>
      </c>
      <c r="I440" s="19"/>
      <c r="K440" s="19"/>
    </row>
    <row r="441" spans="1:11" s="4" customFormat="1" ht="135" x14ac:dyDescent="0.25">
      <c r="A441" s="24">
        <v>552</v>
      </c>
      <c r="B441" s="19">
        <v>4</v>
      </c>
      <c r="C441" s="24" t="s">
        <v>2606</v>
      </c>
      <c r="D441" s="28" t="s">
        <v>3398</v>
      </c>
      <c r="E441" s="34">
        <v>29575</v>
      </c>
      <c r="F441" s="19" t="s">
        <v>1506</v>
      </c>
      <c r="G441" s="19" t="s">
        <v>4294</v>
      </c>
      <c r="H441" s="19" t="s">
        <v>6</v>
      </c>
      <c r="I441" s="19"/>
      <c r="K441" s="19"/>
    </row>
    <row r="442" spans="1:11" s="4" customFormat="1" ht="150" x14ac:dyDescent="0.25">
      <c r="A442" s="24">
        <v>553</v>
      </c>
      <c r="B442" s="19">
        <v>5</v>
      </c>
      <c r="C442" s="24" t="s">
        <v>3908</v>
      </c>
      <c r="D442" s="28" t="s">
        <v>272</v>
      </c>
      <c r="E442" s="34">
        <v>29841</v>
      </c>
      <c r="F442" s="19" t="s">
        <v>1507</v>
      </c>
      <c r="G442" s="19" t="s">
        <v>2349</v>
      </c>
      <c r="H442" s="19" t="s">
        <v>6</v>
      </c>
      <c r="I442" s="19"/>
      <c r="K442" s="19"/>
    </row>
    <row r="443" spans="1:11" s="4" customFormat="1" ht="45" x14ac:dyDescent="0.25">
      <c r="A443" s="24">
        <v>554</v>
      </c>
      <c r="B443" s="19">
        <v>2</v>
      </c>
      <c r="C443" s="24" t="s">
        <v>6588</v>
      </c>
      <c r="D443" s="28" t="s">
        <v>3910</v>
      </c>
      <c r="E443" s="34">
        <v>29919</v>
      </c>
      <c r="F443" s="19" t="s">
        <v>52</v>
      </c>
      <c r="G443" s="19" t="s">
        <v>3531</v>
      </c>
      <c r="H443" s="19" t="s">
        <v>6</v>
      </c>
      <c r="I443" s="19"/>
      <c r="K443" s="19"/>
    </row>
    <row r="444" spans="1:11" s="4" customFormat="1" ht="75" x14ac:dyDescent="0.25">
      <c r="A444" s="24">
        <v>555</v>
      </c>
      <c r="B444" s="19">
        <v>2</v>
      </c>
      <c r="C444" s="24" t="s">
        <v>2607</v>
      </c>
      <c r="D444" s="28" t="s">
        <v>5173</v>
      </c>
      <c r="E444" s="34">
        <v>29971</v>
      </c>
      <c r="F444" s="19" t="s">
        <v>52</v>
      </c>
      <c r="G444" s="19" t="s">
        <v>3531</v>
      </c>
      <c r="H444" s="19" t="s">
        <v>6</v>
      </c>
      <c r="I444" s="19"/>
      <c r="K444" s="19"/>
    </row>
    <row r="445" spans="1:11" s="4" customFormat="1" ht="60" x14ac:dyDescent="0.25">
      <c r="A445" s="24">
        <v>556</v>
      </c>
      <c r="B445" s="19">
        <v>3</v>
      </c>
      <c r="C445" s="24" t="s">
        <v>2608</v>
      </c>
      <c r="D445" s="28" t="s">
        <v>3911</v>
      </c>
      <c r="E445" s="34">
        <v>30128</v>
      </c>
      <c r="F445" s="19" t="s">
        <v>52</v>
      </c>
      <c r="G445" s="26" t="s">
        <v>3531</v>
      </c>
      <c r="H445" s="26" t="s">
        <v>6</v>
      </c>
      <c r="I445" s="19"/>
      <c r="K445" s="19"/>
    </row>
    <row r="446" spans="1:11" s="4" customFormat="1" ht="120" x14ac:dyDescent="0.25">
      <c r="A446" s="24">
        <v>558</v>
      </c>
      <c r="B446" s="19">
        <v>2</v>
      </c>
      <c r="C446" s="24" t="s">
        <v>3912</v>
      </c>
      <c r="D446" s="28" t="s">
        <v>276</v>
      </c>
      <c r="E446" s="34">
        <v>30243</v>
      </c>
      <c r="F446" s="19" t="s">
        <v>52</v>
      </c>
      <c r="G446" s="19" t="s">
        <v>3531</v>
      </c>
      <c r="H446" s="19" t="s">
        <v>6</v>
      </c>
      <c r="I446" s="19"/>
      <c r="K446" s="19"/>
    </row>
    <row r="447" spans="1:11" s="4" customFormat="1" ht="120" x14ac:dyDescent="0.25">
      <c r="A447" s="24">
        <v>559</v>
      </c>
      <c r="B447" s="19">
        <v>3</v>
      </c>
      <c r="C447" s="24" t="s">
        <v>2612</v>
      </c>
      <c r="D447" s="28" t="s">
        <v>4468</v>
      </c>
      <c r="E447" s="34">
        <v>30405</v>
      </c>
      <c r="F447" s="19" t="s">
        <v>1508</v>
      </c>
      <c r="G447" s="19" t="s">
        <v>2350</v>
      </c>
      <c r="H447" s="19" t="s">
        <v>6</v>
      </c>
      <c r="I447" s="19"/>
      <c r="K447" s="19"/>
    </row>
    <row r="448" spans="1:11" s="4" customFormat="1" ht="45" x14ac:dyDescent="0.25">
      <c r="A448" s="24">
        <v>560</v>
      </c>
      <c r="B448" s="19">
        <v>2</v>
      </c>
      <c r="C448" s="24" t="s">
        <v>2613</v>
      </c>
      <c r="D448" s="28" t="s">
        <v>278</v>
      </c>
      <c r="E448" s="34">
        <v>36570</v>
      </c>
      <c r="F448" s="19" t="s">
        <v>1522</v>
      </c>
      <c r="G448" s="19" t="s">
        <v>3531</v>
      </c>
      <c r="H448" s="19" t="s">
        <v>6</v>
      </c>
      <c r="I448" s="19"/>
      <c r="K448" s="19"/>
    </row>
    <row r="449" spans="1:11" s="4" customFormat="1" ht="120" x14ac:dyDescent="0.25">
      <c r="A449" s="24">
        <v>561</v>
      </c>
      <c r="B449" s="19">
        <v>3</v>
      </c>
      <c r="C449" s="24" t="s">
        <v>6583</v>
      </c>
      <c r="D449" s="28" t="s">
        <v>5825</v>
      </c>
      <c r="E449" s="34">
        <v>35856</v>
      </c>
      <c r="F449" s="19" t="s">
        <v>4181</v>
      </c>
      <c r="G449" s="19" t="s">
        <v>5832</v>
      </c>
      <c r="H449" s="19"/>
      <c r="I449" s="26"/>
      <c r="K449" s="19"/>
    </row>
    <row r="450" spans="1:11" s="4" customFormat="1" ht="409.5" x14ac:dyDescent="0.25">
      <c r="A450" s="24">
        <v>562</v>
      </c>
      <c r="B450" s="19">
        <v>5</v>
      </c>
      <c r="C450" s="24" t="s">
        <v>2614</v>
      </c>
      <c r="D450" s="28" t="s">
        <v>4939</v>
      </c>
      <c r="E450" s="34">
        <v>35591</v>
      </c>
      <c r="F450" s="19" t="s">
        <v>1507</v>
      </c>
      <c r="G450" s="19" t="s">
        <v>2366</v>
      </c>
      <c r="H450" s="19"/>
      <c r="I450" s="19"/>
      <c r="K450" s="19"/>
    </row>
    <row r="451" spans="1:11" s="4" customFormat="1" ht="270" x14ac:dyDescent="0.25">
      <c r="A451" s="24">
        <v>563</v>
      </c>
      <c r="B451" s="19">
        <v>5</v>
      </c>
      <c r="C451" s="24" t="s">
        <v>3913</v>
      </c>
      <c r="D451" s="28" t="s">
        <v>281</v>
      </c>
      <c r="E451" s="34">
        <v>35451</v>
      </c>
      <c r="F451" s="19" t="s">
        <v>1517</v>
      </c>
      <c r="G451" s="19" t="s">
        <v>2615</v>
      </c>
      <c r="H451" s="19" t="s">
        <v>6421</v>
      </c>
      <c r="I451" s="19" t="s">
        <v>6422</v>
      </c>
      <c r="K451" s="19"/>
    </row>
    <row r="452" spans="1:11" s="4" customFormat="1" ht="105" x14ac:dyDescent="0.25">
      <c r="A452" s="24">
        <v>567</v>
      </c>
      <c r="B452" s="19">
        <v>2</v>
      </c>
      <c r="C452" s="24" t="s">
        <v>2617</v>
      </c>
      <c r="D452" s="28" t="s">
        <v>286</v>
      </c>
      <c r="E452" s="34">
        <v>35252</v>
      </c>
      <c r="F452" s="19" t="s">
        <v>5178</v>
      </c>
      <c r="G452" s="19" t="s">
        <v>5177</v>
      </c>
      <c r="H452" s="19" t="s">
        <v>6</v>
      </c>
      <c r="I452" s="19"/>
      <c r="K452" s="19"/>
    </row>
    <row r="453" spans="1:11" s="4" customFormat="1" ht="135" x14ac:dyDescent="0.25">
      <c r="A453" s="24">
        <v>568</v>
      </c>
      <c r="B453" s="19">
        <v>5</v>
      </c>
      <c r="C453" s="24" t="s">
        <v>5562</v>
      </c>
      <c r="D453" s="28" t="s">
        <v>3914</v>
      </c>
      <c r="E453" s="34">
        <v>35161</v>
      </c>
      <c r="F453" s="19" t="s">
        <v>1507</v>
      </c>
      <c r="G453" s="19" t="s">
        <v>2351</v>
      </c>
      <c r="H453" s="19" t="s">
        <v>6</v>
      </c>
      <c r="I453" s="19"/>
      <c r="K453" s="19"/>
    </row>
    <row r="454" spans="1:11" s="4" customFormat="1" ht="225" x14ac:dyDescent="0.25">
      <c r="A454" s="24">
        <v>569</v>
      </c>
      <c r="B454" s="19">
        <v>2</v>
      </c>
      <c r="C454" s="24" t="s">
        <v>2572</v>
      </c>
      <c r="D454" s="28" t="s">
        <v>3915</v>
      </c>
      <c r="E454" s="34">
        <v>37361</v>
      </c>
      <c r="F454" s="19" t="s">
        <v>4683</v>
      </c>
      <c r="G454" s="19" t="s">
        <v>7521</v>
      </c>
      <c r="H454" s="19" t="s">
        <v>2352</v>
      </c>
      <c r="I454" s="19" t="s">
        <v>7522</v>
      </c>
      <c r="K454" s="19"/>
    </row>
    <row r="455" spans="1:11" s="4" customFormat="1" ht="330" x14ac:dyDescent="0.25">
      <c r="A455" s="24">
        <v>571</v>
      </c>
      <c r="B455" s="19">
        <v>3</v>
      </c>
      <c r="C455" s="24" t="s">
        <v>5677</v>
      </c>
      <c r="D455" s="28" t="s">
        <v>7206</v>
      </c>
      <c r="E455" s="34">
        <v>37879</v>
      </c>
      <c r="F455" s="19" t="s">
        <v>4181</v>
      </c>
      <c r="G455" s="19" t="s">
        <v>5694</v>
      </c>
      <c r="H455" s="19" t="s">
        <v>5678</v>
      </c>
      <c r="I455" s="19"/>
      <c r="K455" s="19"/>
    </row>
    <row r="456" spans="1:11" s="4" customFormat="1" ht="255" x14ac:dyDescent="0.25">
      <c r="A456" s="24">
        <v>575</v>
      </c>
      <c r="B456" s="19">
        <v>4</v>
      </c>
      <c r="C456" s="24" t="s">
        <v>2619</v>
      </c>
      <c r="D456" s="28" t="s">
        <v>289</v>
      </c>
      <c r="E456" s="34">
        <v>31234</v>
      </c>
      <c r="F456" s="19" t="s">
        <v>1506</v>
      </c>
      <c r="G456" s="19" t="s">
        <v>2353</v>
      </c>
      <c r="H456" s="19" t="s">
        <v>6</v>
      </c>
      <c r="I456" s="19"/>
      <c r="K456" s="19"/>
    </row>
    <row r="457" spans="1:11" s="4" customFormat="1" ht="45" x14ac:dyDescent="0.25">
      <c r="A457" s="24">
        <v>578</v>
      </c>
      <c r="B457" s="19">
        <v>3</v>
      </c>
      <c r="C457" s="24" t="s">
        <v>2618</v>
      </c>
      <c r="D457" s="28" t="s">
        <v>5024</v>
      </c>
      <c r="E457" s="34">
        <v>31240</v>
      </c>
      <c r="F457" s="19" t="s">
        <v>1507</v>
      </c>
      <c r="G457" s="4" t="s">
        <v>2354</v>
      </c>
      <c r="H457" s="19" t="s">
        <v>6</v>
      </c>
      <c r="I457" s="19"/>
      <c r="K457" s="19"/>
    </row>
    <row r="458" spans="1:11" s="4" customFormat="1" ht="120" x14ac:dyDescent="0.25">
      <c r="A458" s="24">
        <v>579</v>
      </c>
      <c r="B458" s="19">
        <v>3</v>
      </c>
      <c r="C458" s="24" t="s">
        <v>2620</v>
      </c>
      <c r="D458" s="28" t="s">
        <v>292</v>
      </c>
      <c r="E458" s="34">
        <v>31245</v>
      </c>
      <c r="F458" s="19" t="s">
        <v>1507</v>
      </c>
      <c r="G458" s="19" t="s">
        <v>2366</v>
      </c>
      <c r="H458" s="19" t="s">
        <v>6</v>
      </c>
      <c r="I458" s="19"/>
      <c r="K458" s="19"/>
    </row>
    <row r="459" spans="1:11" s="4" customFormat="1" ht="60" x14ac:dyDescent="0.25">
      <c r="A459" s="24">
        <v>580</v>
      </c>
      <c r="B459" s="19">
        <v>3</v>
      </c>
      <c r="C459" s="24" t="s">
        <v>3916</v>
      </c>
      <c r="D459" s="28" t="s">
        <v>294</v>
      </c>
      <c r="E459" s="34">
        <v>31274</v>
      </c>
      <c r="F459" s="19" t="s">
        <v>52</v>
      </c>
      <c r="G459" s="19" t="s">
        <v>5022</v>
      </c>
      <c r="H459" s="19" t="s">
        <v>6</v>
      </c>
      <c r="I459" s="19"/>
      <c r="K459" s="19"/>
    </row>
    <row r="460" spans="1:11" s="4" customFormat="1" ht="105" x14ac:dyDescent="0.25">
      <c r="A460" s="24">
        <v>581</v>
      </c>
      <c r="B460" s="19">
        <v>3</v>
      </c>
      <c r="C460" s="24" t="s">
        <v>2621</v>
      </c>
      <c r="D460" s="28" t="s">
        <v>4886</v>
      </c>
      <c r="E460" s="34">
        <v>31386</v>
      </c>
      <c r="F460" s="19" t="s">
        <v>1508</v>
      </c>
      <c r="G460" s="5" t="s">
        <v>2507</v>
      </c>
      <c r="H460" s="5"/>
      <c r="I460" s="5"/>
      <c r="K460" s="19"/>
    </row>
    <row r="461" spans="1:11" s="4" customFormat="1" ht="60" x14ac:dyDescent="0.25">
      <c r="A461" s="24">
        <v>582</v>
      </c>
      <c r="B461" s="19">
        <v>3</v>
      </c>
      <c r="C461" s="24" t="s">
        <v>2177</v>
      </c>
      <c r="D461" s="28" t="s">
        <v>5026</v>
      </c>
      <c r="E461" s="34">
        <v>31387</v>
      </c>
      <c r="F461" s="19" t="s">
        <v>1508</v>
      </c>
      <c r="G461" s="19" t="s">
        <v>2356</v>
      </c>
      <c r="H461" s="19" t="s">
        <v>6</v>
      </c>
      <c r="I461" s="19"/>
      <c r="K461" s="19"/>
    </row>
    <row r="462" spans="1:11" s="4" customFormat="1" ht="75" x14ac:dyDescent="0.25">
      <c r="A462" s="24">
        <v>583</v>
      </c>
      <c r="B462" s="19">
        <v>3</v>
      </c>
      <c r="C462" s="24" t="s">
        <v>2622</v>
      </c>
      <c r="D462" s="28" t="s">
        <v>299</v>
      </c>
      <c r="E462" s="34">
        <v>31951</v>
      </c>
      <c r="F462" s="19" t="s">
        <v>52</v>
      </c>
      <c r="G462" s="5" t="s">
        <v>5022</v>
      </c>
      <c r="H462" s="19" t="s">
        <v>6</v>
      </c>
      <c r="I462" s="19"/>
      <c r="K462" s="19"/>
    </row>
    <row r="463" spans="1:11" s="4" customFormat="1" ht="30" x14ac:dyDescent="0.25">
      <c r="A463" s="24">
        <v>586</v>
      </c>
      <c r="B463" s="19">
        <v>3</v>
      </c>
      <c r="C463" s="24" t="s">
        <v>2623</v>
      </c>
      <c r="D463" s="28" t="s">
        <v>302</v>
      </c>
      <c r="E463" s="34">
        <v>28032</v>
      </c>
      <c r="F463" s="19" t="s">
        <v>52</v>
      </c>
      <c r="G463" s="5" t="s">
        <v>5022</v>
      </c>
      <c r="H463" s="19" t="s">
        <v>6</v>
      </c>
      <c r="I463" s="19"/>
      <c r="K463" s="19"/>
    </row>
    <row r="464" spans="1:11" s="4" customFormat="1" ht="30" x14ac:dyDescent="0.25">
      <c r="A464" s="24">
        <v>587</v>
      </c>
      <c r="B464" s="19">
        <v>2</v>
      </c>
      <c r="C464" s="24" t="s">
        <v>3917</v>
      </c>
      <c r="D464" s="28" t="s">
        <v>5182</v>
      </c>
      <c r="E464" s="34">
        <v>28074</v>
      </c>
      <c r="F464" s="19" t="s">
        <v>52</v>
      </c>
      <c r="G464" s="19" t="s">
        <v>5022</v>
      </c>
      <c r="H464" s="19" t="s">
        <v>6</v>
      </c>
      <c r="I464" s="19"/>
      <c r="K464" s="19"/>
    </row>
    <row r="465" spans="1:11" s="4" customFormat="1" ht="315" x14ac:dyDescent="0.25">
      <c r="A465" s="24">
        <v>588</v>
      </c>
      <c r="B465" s="19">
        <v>3</v>
      </c>
      <c r="C465" s="24" t="s">
        <v>2904</v>
      </c>
      <c r="D465" s="28" t="s">
        <v>6706</v>
      </c>
      <c r="E465" s="34">
        <v>27914</v>
      </c>
      <c r="F465" s="19" t="s">
        <v>52</v>
      </c>
      <c r="G465" s="19" t="s">
        <v>5022</v>
      </c>
      <c r="H465" s="19" t="s">
        <v>6</v>
      </c>
      <c r="I465" s="19"/>
      <c r="K465" s="19"/>
    </row>
    <row r="466" spans="1:11" s="4" customFormat="1" ht="30" x14ac:dyDescent="0.25">
      <c r="A466" s="24">
        <v>589</v>
      </c>
      <c r="B466" s="19">
        <v>2</v>
      </c>
      <c r="C466" s="24" t="s">
        <v>2624</v>
      </c>
      <c r="D466" s="28" t="s">
        <v>306</v>
      </c>
      <c r="E466" s="34">
        <v>27918</v>
      </c>
      <c r="F466" s="19" t="s">
        <v>52</v>
      </c>
      <c r="G466" s="19" t="s">
        <v>5022</v>
      </c>
      <c r="H466" s="19" t="s">
        <v>6</v>
      </c>
      <c r="I466" s="19"/>
      <c r="K466" s="19"/>
    </row>
    <row r="467" spans="1:11" s="4" customFormat="1" ht="60" x14ac:dyDescent="0.25">
      <c r="A467" s="24">
        <v>590</v>
      </c>
      <c r="B467" s="19">
        <v>2</v>
      </c>
      <c r="C467" s="24" t="s">
        <v>7208</v>
      </c>
      <c r="D467" s="28" t="s">
        <v>5186</v>
      </c>
      <c r="E467" s="34">
        <v>27461</v>
      </c>
      <c r="F467" s="19" t="s">
        <v>52</v>
      </c>
      <c r="G467" s="19" t="s">
        <v>5022</v>
      </c>
      <c r="H467" s="19" t="s">
        <v>6</v>
      </c>
      <c r="I467" s="19"/>
      <c r="K467" s="19"/>
    </row>
    <row r="468" spans="1:11" s="4" customFormat="1" ht="75" x14ac:dyDescent="0.25">
      <c r="A468" s="24">
        <v>594</v>
      </c>
      <c r="B468" s="19">
        <v>2</v>
      </c>
      <c r="C468" s="24" t="s">
        <v>8</v>
      </c>
      <c r="D468" s="28" t="s">
        <v>308</v>
      </c>
      <c r="E468" s="34">
        <v>34830</v>
      </c>
      <c r="F468" s="19" t="s">
        <v>1503</v>
      </c>
      <c r="G468" s="19" t="s">
        <v>7523</v>
      </c>
      <c r="H468" s="19" t="s">
        <v>6</v>
      </c>
      <c r="I468" s="19"/>
      <c r="K468" s="19"/>
    </row>
    <row r="469" spans="1:11" s="4" customFormat="1" ht="30" x14ac:dyDescent="0.25">
      <c r="A469" s="24">
        <v>596</v>
      </c>
      <c r="B469" s="19">
        <v>2</v>
      </c>
      <c r="C469" s="24" t="s">
        <v>5</v>
      </c>
      <c r="D469" s="28" t="s">
        <v>309</v>
      </c>
      <c r="E469" s="34">
        <v>34877</v>
      </c>
      <c r="F469" s="19" t="s">
        <v>1503</v>
      </c>
      <c r="G469" s="19" t="s">
        <v>2562</v>
      </c>
      <c r="H469" s="19" t="s">
        <v>6</v>
      </c>
      <c r="I469" s="19"/>
      <c r="K469" s="19"/>
    </row>
    <row r="470" spans="1:11" s="4" customFormat="1" ht="360" x14ac:dyDescent="0.25">
      <c r="A470" s="24">
        <v>597</v>
      </c>
      <c r="B470" s="19">
        <v>4</v>
      </c>
      <c r="C470" s="24" t="s">
        <v>3608</v>
      </c>
      <c r="D470" s="28" t="s">
        <v>6707</v>
      </c>
      <c r="E470" s="34">
        <v>34438</v>
      </c>
      <c r="F470" s="19" t="s">
        <v>4683</v>
      </c>
      <c r="G470" s="19" t="s">
        <v>4877</v>
      </c>
      <c r="H470" s="19" t="s">
        <v>4877</v>
      </c>
      <c r="I470" s="19" t="s">
        <v>4877</v>
      </c>
      <c r="K470" s="19"/>
    </row>
    <row r="471" spans="1:11" s="4" customFormat="1" ht="90" x14ac:dyDescent="0.25">
      <c r="A471" s="24">
        <v>598</v>
      </c>
      <c r="B471" s="19">
        <v>5</v>
      </c>
      <c r="C471" s="24" t="s">
        <v>1982</v>
      </c>
      <c r="D471" s="28" t="s">
        <v>310</v>
      </c>
      <c r="E471" s="34">
        <v>33754</v>
      </c>
      <c r="F471" s="19" t="s">
        <v>1503</v>
      </c>
      <c r="G471" s="19" t="s">
        <v>5900</v>
      </c>
      <c r="H471" s="19" t="s">
        <v>5908</v>
      </c>
      <c r="I471" s="19"/>
      <c r="K471" s="19"/>
    </row>
    <row r="472" spans="1:11" s="4" customFormat="1" ht="135" x14ac:dyDescent="0.25">
      <c r="A472" s="24">
        <v>599</v>
      </c>
      <c r="B472" s="19">
        <v>3</v>
      </c>
      <c r="C472" s="24" t="s">
        <v>8</v>
      </c>
      <c r="D472" s="28" t="s">
        <v>6708</v>
      </c>
      <c r="E472" s="34">
        <v>27779</v>
      </c>
      <c r="F472" s="19" t="s">
        <v>1507</v>
      </c>
      <c r="G472" s="19" t="s">
        <v>2357</v>
      </c>
      <c r="H472" s="19" t="s">
        <v>6</v>
      </c>
      <c r="I472" s="19"/>
      <c r="K472" s="19"/>
    </row>
    <row r="473" spans="1:11" s="4" customFormat="1" ht="135" x14ac:dyDescent="0.25">
      <c r="A473" s="24">
        <v>600</v>
      </c>
      <c r="B473" s="19">
        <v>2</v>
      </c>
      <c r="C473" s="24" t="s">
        <v>4266</v>
      </c>
      <c r="D473" s="28" t="s">
        <v>2557</v>
      </c>
      <c r="E473" s="34">
        <v>27760</v>
      </c>
      <c r="F473" s="19" t="s">
        <v>1507</v>
      </c>
      <c r="G473" s="19" t="s">
        <v>2357</v>
      </c>
      <c r="H473" s="19" t="s">
        <v>6</v>
      </c>
      <c r="I473" s="19"/>
      <c r="K473" s="19"/>
    </row>
    <row r="474" spans="1:11" s="4" customFormat="1" ht="105" x14ac:dyDescent="0.25">
      <c r="A474" s="24">
        <v>601</v>
      </c>
      <c r="B474" s="19">
        <v>3</v>
      </c>
      <c r="C474" s="24" t="s">
        <v>2559</v>
      </c>
      <c r="D474" s="28" t="s">
        <v>3918</v>
      </c>
      <c r="E474" s="34">
        <v>27760</v>
      </c>
      <c r="F474" s="19" t="s">
        <v>1507</v>
      </c>
      <c r="G474" s="19" t="s">
        <v>2358</v>
      </c>
      <c r="H474" s="19" t="s">
        <v>6</v>
      </c>
      <c r="I474" s="19"/>
      <c r="K474" s="19"/>
    </row>
    <row r="475" spans="1:11" s="4" customFormat="1" ht="135" x14ac:dyDescent="0.25">
      <c r="A475" s="24">
        <v>604</v>
      </c>
      <c r="B475" s="19">
        <v>3</v>
      </c>
      <c r="C475" s="24" t="s">
        <v>5641</v>
      </c>
      <c r="D475" s="28" t="s">
        <v>5640</v>
      </c>
      <c r="E475" s="34">
        <v>44540</v>
      </c>
      <c r="F475" s="19" t="s">
        <v>5616</v>
      </c>
      <c r="G475" s="19" t="s">
        <v>5646</v>
      </c>
      <c r="H475" s="19" t="s">
        <v>5647</v>
      </c>
      <c r="I475" s="19"/>
      <c r="K475" s="19"/>
    </row>
    <row r="476" spans="1:11" s="4" customFormat="1" ht="150" x14ac:dyDescent="0.25">
      <c r="A476" s="24">
        <v>605</v>
      </c>
      <c r="B476" s="19">
        <v>4</v>
      </c>
      <c r="C476" s="24" t="s">
        <v>7210</v>
      </c>
      <c r="D476" s="28" t="s">
        <v>7211</v>
      </c>
      <c r="E476" s="34">
        <v>39888</v>
      </c>
      <c r="F476" s="19" t="s">
        <v>1523</v>
      </c>
      <c r="G476" s="19" t="s">
        <v>6500</v>
      </c>
      <c r="H476" s="19" t="s">
        <v>5563</v>
      </c>
      <c r="I476" s="19" t="s">
        <v>6501</v>
      </c>
      <c r="K476" s="19"/>
    </row>
    <row r="477" spans="1:11" s="4" customFormat="1" ht="60" x14ac:dyDescent="0.25">
      <c r="A477" s="24">
        <v>606</v>
      </c>
      <c r="B477" s="19">
        <v>2</v>
      </c>
      <c r="C477" s="24" t="s">
        <v>2564</v>
      </c>
      <c r="D477" s="28" t="s">
        <v>6709</v>
      </c>
      <c r="E477" s="34">
        <v>33541</v>
      </c>
      <c r="F477" s="19" t="s">
        <v>1503</v>
      </c>
      <c r="G477" s="19" t="s">
        <v>2562</v>
      </c>
      <c r="H477" s="19" t="s">
        <v>6</v>
      </c>
      <c r="I477" s="19"/>
      <c r="K477" s="19"/>
    </row>
    <row r="478" spans="1:11" s="4" customFormat="1" ht="45" x14ac:dyDescent="0.25">
      <c r="A478" s="24">
        <v>607</v>
      </c>
      <c r="B478" s="19">
        <v>2</v>
      </c>
      <c r="C478" s="24" t="s">
        <v>2565</v>
      </c>
      <c r="D478" s="28" t="s">
        <v>2568</v>
      </c>
      <c r="E478" s="34">
        <v>32926</v>
      </c>
      <c r="F478" s="19" t="s">
        <v>1503</v>
      </c>
      <c r="G478" s="19" t="s">
        <v>2562</v>
      </c>
      <c r="H478" s="19" t="s">
        <v>6</v>
      </c>
      <c r="I478" s="19"/>
      <c r="K478" s="19"/>
    </row>
    <row r="479" spans="1:11" s="4" customFormat="1" ht="195" x14ac:dyDescent="0.25">
      <c r="A479" s="24">
        <v>609</v>
      </c>
      <c r="B479" s="19">
        <v>5</v>
      </c>
      <c r="C479" s="24" t="s">
        <v>4401</v>
      </c>
      <c r="D479" s="28" t="s">
        <v>5573</v>
      </c>
      <c r="E479" s="34">
        <v>27030</v>
      </c>
      <c r="F479" s="19" t="s">
        <v>1523</v>
      </c>
      <c r="G479" s="19" t="s">
        <v>5576</v>
      </c>
      <c r="H479" s="19" t="s">
        <v>5563</v>
      </c>
      <c r="I479" s="19" t="s">
        <v>6308</v>
      </c>
      <c r="K479" s="19"/>
    </row>
    <row r="480" spans="1:11" s="4" customFormat="1" ht="105" x14ac:dyDescent="0.25">
      <c r="A480" s="24">
        <v>611</v>
      </c>
      <c r="B480" s="19">
        <v>2</v>
      </c>
      <c r="C480" s="24" t="s">
        <v>2570</v>
      </c>
      <c r="D480" s="28" t="s">
        <v>316</v>
      </c>
      <c r="E480" s="34">
        <v>36690</v>
      </c>
      <c r="F480" s="19" t="s">
        <v>1502</v>
      </c>
      <c r="G480" s="19" t="s">
        <v>3256</v>
      </c>
      <c r="H480" s="19" t="s">
        <v>6</v>
      </c>
      <c r="I480" s="19"/>
      <c r="K480" s="19"/>
    </row>
    <row r="481" spans="1:11" s="4" customFormat="1" ht="270" x14ac:dyDescent="0.25">
      <c r="A481" s="24">
        <v>612</v>
      </c>
      <c r="B481" s="19">
        <v>2</v>
      </c>
      <c r="C481" s="24" t="s">
        <v>2567</v>
      </c>
      <c r="D481" s="28" t="s">
        <v>4680</v>
      </c>
      <c r="E481" s="34">
        <v>32220</v>
      </c>
      <c r="F481" s="19" t="s">
        <v>4683</v>
      </c>
      <c r="G481" s="19" t="s">
        <v>4684</v>
      </c>
      <c r="H481" s="19" t="s">
        <v>4684</v>
      </c>
      <c r="I481" s="19"/>
      <c r="K481" s="19"/>
    </row>
    <row r="482" spans="1:11" s="4" customFormat="1" ht="105" x14ac:dyDescent="0.25">
      <c r="A482" s="24">
        <v>613</v>
      </c>
      <c r="B482" s="19">
        <v>2</v>
      </c>
      <c r="C482" s="24" t="s">
        <v>2572</v>
      </c>
      <c r="D482" s="28" t="s">
        <v>2571</v>
      </c>
      <c r="E482" s="34">
        <v>32182</v>
      </c>
      <c r="F482" s="19" t="s">
        <v>1503</v>
      </c>
      <c r="G482" s="19" t="s">
        <v>2562</v>
      </c>
      <c r="H482" s="19" t="s">
        <v>6</v>
      </c>
      <c r="I482" s="19"/>
      <c r="K482" s="19"/>
    </row>
    <row r="483" spans="1:11" s="4" customFormat="1" ht="90" x14ac:dyDescent="0.25">
      <c r="A483" s="24">
        <v>614</v>
      </c>
      <c r="B483" s="19">
        <v>2</v>
      </c>
      <c r="C483" s="24" t="s">
        <v>2574</v>
      </c>
      <c r="D483" s="28" t="s">
        <v>3919</v>
      </c>
      <c r="E483" s="34">
        <v>31778</v>
      </c>
      <c r="F483" s="19" t="s">
        <v>1503</v>
      </c>
      <c r="G483" s="19" t="s">
        <v>2562</v>
      </c>
      <c r="H483" s="19" t="s">
        <v>6</v>
      </c>
      <c r="I483" s="19"/>
      <c r="K483" s="19"/>
    </row>
    <row r="484" spans="1:11" s="4" customFormat="1" ht="45" x14ac:dyDescent="0.25">
      <c r="A484" s="24">
        <v>615</v>
      </c>
      <c r="B484" s="19">
        <v>3</v>
      </c>
      <c r="C484" s="24" t="s">
        <v>2575</v>
      </c>
      <c r="D484" s="28" t="s">
        <v>2576</v>
      </c>
      <c r="E484" s="34">
        <v>27749</v>
      </c>
      <c r="F484" s="19" t="s">
        <v>1506</v>
      </c>
      <c r="G484" s="19" t="s">
        <v>2359</v>
      </c>
      <c r="H484" s="19" t="s">
        <v>6</v>
      </c>
      <c r="I484" s="19"/>
      <c r="K484" s="19"/>
    </row>
    <row r="485" spans="1:11" s="4" customFormat="1" ht="165" x14ac:dyDescent="0.25">
      <c r="A485" s="24">
        <v>616</v>
      </c>
      <c r="B485" s="19">
        <v>3</v>
      </c>
      <c r="C485" s="24" t="s">
        <v>4495</v>
      </c>
      <c r="D485" s="28" t="s">
        <v>3920</v>
      </c>
      <c r="E485" s="34">
        <v>27687</v>
      </c>
      <c r="F485" s="19" t="s">
        <v>1507</v>
      </c>
      <c r="G485" s="19" t="s">
        <v>2357</v>
      </c>
      <c r="H485" s="19" t="s">
        <v>6</v>
      </c>
      <c r="I485" s="19"/>
      <c r="K485" s="19"/>
    </row>
    <row r="486" spans="1:11" s="4" customFormat="1" ht="135" x14ac:dyDescent="0.25">
      <c r="A486" s="24">
        <v>617</v>
      </c>
      <c r="B486" s="19">
        <v>3</v>
      </c>
      <c r="C486" s="24" t="s">
        <v>3921</v>
      </c>
      <c r="D486" s="28" t="s">
        <v>3609</v>
      </c>
      <c r="E486" s="34">
        <v>27654</v>
      </c>
      <c r="F486" s="19" t="s">
        <v>1507</v>
      </c>
      <c r="G486" s="19" t="s">
        <v>2357</v>
      </c>
      <c r="H486" s="19" t="s">
        <v>6</v>
      </c>
      <c r="I486" s="19"/>
      <c r="K486" s="19"/>
    </row>
    <row r="487" spans="1:11" s="4" customFormat="1" ht="30" x14ac:dyDescent="0.25">
      <c r="A487" s="24">
        <v>618</v>
      </c>
      <c r="B487" s="19">
        <v>2</v>
      </c>
      <c r="C487" s="26" t="s">
        <v>3610</v>
      </c>
      <c r="D487" s="28" t="s">
        <v>6710</v>
      </c>
      <c r="E487" s="34">
        <v>27498</v>
      </c>
      <c r="F487" s="19" t="s">
        <v>1510</v>
      </c>
      <c r="G487" s="19"/>
      <c r="H487" s="19" t="s">
        <v>6</v>
      </c>
      <c r="I487" s="19"/>
      <c r="K487" s="19"/>
    </row>
    <row r="488" spans="1:11" s="4" customFormat="1" ht="225" x14ac:dyDescent="0.25">
      <c r="A488" s="24">
        <v>620</v>
      </c>
      <c r="B488" s="19">
        <v>2</v>
      </c>
      <c r="C488" s="24" t="s">
        <v>3922</v>
      </c>
      <c r="D488" s="28" t="s">
        <v>320</v>
      </c>
      <c r="E488" s="34">
        <v>27347</v>
      </c>
      <c r="F488" s="19" t="s">
        <v>1507</v>
      </c>
      <c r="G488" s="19" t="s">
        <v>2357</v>
      </c>
      <c r="H488" s="19" t="s">
        <v>6</v>
      </c>
      <c r="I488" s="19"/>
      <c r="K488" s="19"/>
    </row>
    <row r="489" spans="1:11" s="4" customFormat="1" ht="45" x14ac:dyDescent="0.25">
      <c r="A489" s="24">
        <v>621</v>
      </c>
      <c r="B489" s="19">
        <v>2</v>
      </c>
      <c r="C489" s="24" t="s">
        <v>3404</v>
      </c>
      <c r="D489" s="28" t="s">
        <v>322</v>
      </c>
      <c r="E489" s="34">
        <v>27287</v>
      </c>
      <c r="F489" s="19" t="s">
        <v>52</v>
      </c>
      <c r="G489" s="19" t="s">
        <v>6</v>
      </c>
      <c r="H489" s="19" t="s">
        <v>6</v>
      </c>
      <c r="I489" s="19"/>
      <c r="K489" s="19"/>
    </row>
    <row r="490" spans="1:11" s="4" customFormat="1" ht="30" x14ac:dyDescent="0.25">
      <c r="A490" s="24">
        <v>622</v>
      </c>
      <c r="B490" s="19">
        <v>2</v>
      </c>
      <c r="C490" s="24" t="s">
        <v>39</v>
      </c>
      <c r="D490" s="28" t="s">
        <v>324</v>
      </c>
      <c r="E490" s="34">
        <v>27224</v>
      </c>
      <c r="F490" s="19" t="s">
        <v>52</v>
      </c>
      <c r="G490" s="19" t="s">
        <v>5887</v>
      </c>
      <c r="H490" s="19" t="s">
        <v>5886</v>
      </c>
      <c r="I490" s="19" t="s">
        <v>5885</v>
      </c>
      <c r="K490" s="19"/>
    </row>
    <row r="491" spans="1:11" s="4" customFormat="1" ht="135" x14ac:dyDescent="0.25">
      <c r="A491" s="24">
        <v>623</v>
      </c>
      <c r="B491" s="19">
        <v>2</v>
      </c>
      <c r="C491" s="24" t="s">
        <v>4496</v>
      </c>
      <c r="D491" s="28" t="s">
        <v>3923</v>
      </c>
      <c r="E491" s="34">
        <v>27149</v>
      </c>
      <c r="F491" s="19" t="s">
        <v>1507</v>
      </c>
      <c r="G491" s="19" t="s">
        <v>2357</v>
      </c>
      <c r="H491" s="19" t="s">
        <v>6</v>
      </c>
      <c r="I491" s="19"/>
      <c r="K491" s="19"/>
    </row>
    <row r="492" spans="1:11" s="4" customFormat="1" ht="30" x14ac:dyDescent="0.25">
      <c r="A492" s="24">
        <v>624</v>
      </c>
      <c r="B492" s="19">
        <v>2</v>
      </c>
      <c r="C492" s="24" t="s">
        <v>1851</v>
      </c>
      <c r="D492" s="28" t="s">
        <v>329</v>
      </c>
      <c r="E492" s="34">
        <v>27069</v>
      </c>
      <c r="F492" s="19" t="s">
        <v>1508</v>
      </c>
      <c r="G492" s="19" t="s">
        <v>1509</v>
      </c>
      <c r="H492" s="19" t="s">
        <v>6</v>
      </c>
      <c r="I492" s="26"/>
      <c r="K492" s="19"/>
    </row>
    <row r="493" spans="1:11" s="4" customFormat="1" ht="75" x14ac:dyDescent="0.25">
      <c r="A493" s="24">
        <v>625</v>
      </c>
      <c r="B493" s="19">
        <v>2</v>
      </c>
      <c r="C493" s="24" t="s">
        <v>6589</v>
      </c>
      <c r="D493" s="28" t="s">
        <v>4534</v>
      </c>
      <c r="E493" s="34">
        <v>27061</v>
      </c>
      <c r="F493" s="19" t="s">
        <v>1506</v>
      </c>
      <c r="G493" s="19" t="s">
        <v>3406</v>
      </c>
      <c r="H493" s="19" t="s">
        <v>6</v>
      </c>
      <c r="I493" s="19"/>
      <c r="K493" s="19"/>
    </row>
    <row r="494" spans="1:11" s="4" customFormat="1" ht="135" x14ac:dyDescent="0.25">
      <c r="A494" s="24">
        <v>626</v>
      </c>
      <c r="B494" s="19">
        <v>3</v>
      </c>
      <c r="C494" s="24" t="s">
        <v>4497</v>
      </c>
      <c r="D494" s="28" t="s">
        <v>3924</v>
      </c>
      <c r="E494" s="34">
        <v>27030</v>
      </c>
      <c r="F494" s="19" t="s">
        <v>1507</v>
      </c>
      <c r="G494" s="19" t="s">
        <v>2357</v>
      </c>
      <c r="H494" s="19" t="s">
        <v>6</v>
      </c>
      <c r="I494" s="19"/>
      <c r="K494" s="19"/>
    </row>
    <row r="495" spans="1:11" s="4" customFormat="1" ht="105" x14ac:dyDescent="0.25">
      <c r="A495" s="24">
        <v>629</v>
      </c>
      <c r="B495" s="19">
        <v>2</v>
      </c>
      <c r="C495" s="24" t="s">
        <v>3612</v>
      </c>
      <c r="D495" s="28" t="s">
        <v>331</v>
      </c>
      <c r="E495" s="34">
        <v>32098</v>
      </c>
      <c r="F495" s="19" t="s">
        <v>1503</v>
      </c>
      <c r="G495" s="19" t="s">
        <v>2562</v>
      </c>
      <c r="H495" s="19" t="s">
        <v>6</v>
      </c>
      <c r="I495" s="19"/>
      <c r="K495" s="19"/>
    </row>
    <row r="496" spans="1:11" s="4" customFormat="1" ht="105" x14ac:dyDescent="0.25">
      <c r="A496" s="24">
        <v>631</v>
      </c>
      <c r="B496" s="19">
        <v>2</v>
      </c>
      <c r="C496" s="24" t="s">
        <v>3413</v>
      </c>
      <c r="D496" s="28" t="s">
        <v>3412</v>
      </c>
      <c r="E496" s="34">
        <v>31966</v>
      </c>
      <c r="F496" s="19" t="s">
        <v>4683</v>
      </c>
      <c r="G496" s="19" t="s">
        <v>7524</v>
      </c>
      <c r="H496" s="19" t="s">
        <v>6</v>
      </c>
      <c r="I496" s="19"/>
      <c r="K496" s="19"/>
    </row>
    <row r="497" spans="1:11" s="4" customFormat="1" ht="60" x14ac:dyDescent="0.25">
      <c r="A497" s="24">
        <v>633</v>
      </c>
      <c r="B497" s="19">
        <v>2</v>
      </c>
      <c r="C497" s="24" t="s">
        <v>3411</v>
      </c>
      <c r="D497" s="28" t="s">
        <v>3410</v>
      </c>
      <c r="E497" s="34">
        <v>31600</v>
      </c>
      <c r="F497" s="19" t="s">
        <v>1503</v>
      </c>
      <c r="G497" s="19" t="s">
        <v>2562</v>
      </c>
      <c r="H497" s="19" t="s">
        <v>6</v>
      </c>
      <c r="I497" s="19"/>
      <c r="K497" s="19"/>
    </row>
    <row r="498" spans="1:11" s="4" customFormat="1" ht="150" x14ac:dyDescent="0.25">
      <c r="A498" s="24">
        <v>634</v>
      </c>
      <c r="B498" s="19">
        <v>2</v>
      </c>
      <c r="C498" s="24" t="s">
        <v>3925</v>
      </c>
      <c r="D498" s="28" t="s">
        <v>332</v>
      </c>
      <c r="E498" s="34">
        <v>31185</v>
      </c>
      <c r="F498" s="19" t="s">
        <v>1503</v>
      </c>
      <c r="G498" s="19" t="s">
        <v>2562</v>
      </c>
      <c r="H498" s="19" t="s">
        <v>6</v>
      </c>
      <c r="I498" s="2"/>
      <c r="K498" s="19"/>
    </row>
    <row r="499" spans="1:11" s="4" customFormat="1" ht="60" x14ac:dyDescent="0.25">
      <c r="A499" s="24">
        <v>636</v>
      </c>
      <c r="B499" s="19">
        <v>2</v>
      </c>
      <c r="C499" s="24" t="s">
        <v>33</v>
      </c>
      <c r="D499" s="28" t="s">
        <v>3926</v>
      </c>
      <c r="E499" s="34">
        <v>31092</v>
      </c>
      <c r="F499" s="19" t="s">
        <v>1503</v>
      </c>
      <c r="G499" s="19" t="s">
        <v>2562</v>
      </c>
      <c r="H499" s="19" t="s">
        <v>6</v>
      </c>
      <c r="I499" s="19"/>
      <c r="J499" s="40"/>
      <c r="K499" s="19"/>
    </row>
    <row r="500" spans="1:11" s="4" customFormat="1" ht="60" x14ac:dyDescent="0.25">
      <c r="A500" s="24">
        <v>637</v>
      </c>
      <c r="B500" s="19">
        <v>2</v>
      </c>
      <c r="C500" s="24" t="s">
        <v>123</v>
      </c>
      <c r="D500" s="28" t="s">
        <v>333</v>
      </c>
      <c r="E500" s="34">
        <v>30819</v>
      </c>
      <c r="F500" s="19" t="s">
        <v>4683</v>
      </c>
      <c r="G500" s="19" t="s">
        <v>7525</v>
      </c>
      <c r="H500" s="19" t="s">
        <v>6</v>
      </c>
      <c r="I500" s="19"/>
      <c r="K500" s="19"/>
    </row>
    <row r="501" spans="1:11" s="4" customFormat="1" ht="360" x14ac:dyDescent="0.25">
      <c r="A501" s="24">
        <v>638</v>
      </c>
      <c r="B501" s="19">
        <v>3</v>
      </c>
      <c r="C501" s="24" t="s">
        <v>1851</v>
      </c>
      <c r="D501" s="28" t="s">
        <v>3928</v>
      </c>
      <c r="E501" s="34">
        <v>26789</v>
      </c>
      <c r="F501" s="19" t="s">
        <v>1507</v>
      </c>
      <c r="G501" s="19" t="s">
        <v>2357</v>
      </c>
      <c r="H501" s="19" t="s">
        <v>6</v>
      </c>
      <c r="I501" s="19"/>
      <c r="K501" s="19"/>
    </row>
    <row r="502" spans="1:11" s="4" customFormat="1" ht="30" x14ac:dyDescent="0.25">
      <c r="A502" s="24">
        <v>639</v>
      </c>
      <c r="B502" s="19">
        <v>2</v>
      </c>
      <c r="C502" s="24" t="s">
        <v>123</v>
      </c>
      <c r="D502" s="28" t="s">
        <v>334</v>
      </c>
      <c r="E502" s="34">
        <v>29801</v>
      </c>
      <c r="F502" s="19" t="s">
        <v>1503</v>
      </c>
      <c r="G502" s="6" t="s">
        <v>2562</v>
      </c>
      <c r="H502" s="19" t="s">
        <v>6</v>
      </c>
      <c r="I502" s="19"/>
      <c r="K502" s="19"/>
    </row>
    <row r="503" spans="1:11" s="4" customFormat="1" ht="105" x14ac:dyDescent="0.25">
      <c r="A503" s="24">
        <v>640</v>
      </c>
      <c r="B503" s="19">
        <v>2</v>
      </c>
      <c r="C503" s="96" t="s">
        <v>3929</v>
      </c>
      <c r="D503" s="28" t="s">
        <v>335</v>
      </c>
      <c r="E503" s="34">
        <v>32027</v>
      </c>
      <c r="F503" s="19" t="s">
        <v>1503</v>
      </c>
      <c r="G503" s="6" t="s">
        <v>2562</v>
      </c>
      <c r="H503" s="19" t="s">
        <v>6</v>
      </c>
      <c r="I503" s="6"/>
      <c r="K503" s="19"/>
    </row>
    <row r="504" spans="1:11" s="4" customFormat="1" ht="30" x14ac:dyDescent="0.25">
      <c r="A504" s="24">
        <v>641</v>
      </c>
      <c r="B504" s="19">
        <v>2</v>
      </c>
      <c r="C504" s="24" t="s">
        <v>3930</v>
      </c>
      <c r="D504" s="28" t="s">
        <v>3391</v>
      </c>
      <c r="E504" s="34">
        <v>30927</v>
      </c>
      <c r="F504" s="19" t="s">
        <v>1503</v>
      </c>
      <c r="G504" s="19" t="s">
        <v>2562</v>
      </c>
      <c r="H504" s="19" t="s">
        <v>6</v>
      </c>
      <c r="I504" s="19"/>
      <c r="K504" s="19"/>
    </row>
    <row r="505" spans="1:11" s="4" customFormat="1" ht="30" x14ac:dyDescent="0.25">
      <c r="A505" s="24">
        <v>642</v>
      </c>
      <c r="B505" s="19">
        <v>2</v>
      </c>
      <c r="C505" s="24" t="s">
        <v>3931</v>
      </c>
      <c r="D505" s="28" t="s">
        <v>3392</v>
      </c>
      <c r="E505" s="34">
        <v>31377</v>
      </c>
      <c r="F505" s="19" t="s">
        <v>1503</v>
      </c>
      <c r="G505" s="19" t="s">
        <v>2562</v>
      </c>
      <c r="H505" s="19" t="s">
        <v>6</v>
      </c>
      <c r="I505" s="19"/>
      <c r="K505" s="19"/>
    </row>
    <row r="506" spans="1:11" s="4" customFormat="1" ht="105" x14ac:dyDescent="0.25">
      <c r="A506" s="24">
        <v>644</v>
      </c>
      <c r="B506" s="19">
        <v>2</v>
      </c>
      <c r="C506" s="24" t="s">
        <v>8</v>
      </c>
      <c r="D506" s="28" t="s">
        <v>3932</v>
      </c>
      <c r="E506" s="34">
        <v>29812</v>
      </c>
      <c r="F506" s="19" t="s">
        <v>1503</v>
      </c>
      <c r="G506" s="19" t="s">
        <v>2562</v>
      </c>
      <c r="H506" s="19" t="s">
        <v>6</v>
      </c>
      <c r="I506" s="19"/>
      <c r="K506" s="19"/>
    </row>
    <row r="507" spans="1:11" s="4" customFormat="1" ht="180" x14ac:dyDescent="0.25">
      <c r="A507" s="24">
        <v>646</v>
      </c>
      <c r="B507" s="19">
        <v>2</v>
      </c>
      <c r="C507" s="24" t="s">
        <v>8</v>
      </c>
      <c r="D507" s="28" t="s">
        <v>336</v>
      </c>
      <c r="E507" s="34">
        <v>37365</v>
      </c>
      <c r="F507" s="19" t="s">
        <v>1506</v>
      </c>
      <c r="G507" s="19" t="s">
        <v>2360</v>
      </c>
      <c r="H507" s="19" t="s">
        <v>6</v>
      </c>
      <c r="I507" s="19"/>
      <c r="K507" s="19"/>
    </row>
    <row r="508" spans="1:11" s="4" customFormat="1" ht="75" x14ac:dyDescent="0.25">
      <c r="A508" s="24">
        <v>647</v>
      </c>
      <c r="B508" s="19">
        <v>2</v>
      </c>
      <c r="C508" s="24" t="s">
        <v>3394</v>
      </c>
      <c r="D508" s="28" t="s">
        <v>3393</v>
      </c>
      <c r="E508" s="34">
        <v>37416</v>
      </c>
      <c r="F508" s="19" t="s">
        <v>1506</v>
      </c>
      <c r="G508" s="19" t="s">
        <v>2361</v>
      </c>
      <c r="H508" s="19" t="s">
        <v>6</v>
      </c>
      <c r="I508" s="19"/>
      <c r="K508" s="19"/>
    </row>
    <row r="509" spans="1:11" s="4" customFormat="1" ht="135" x14ac:dyDescent="0.25">
      <c r="A509" s="24">
        <v>648</v>
      </c>
      <c r="B509" s="19">
        <v>3</v>
      </c>
      <c r="C509" s="24" t="s">
        <v>3933</v>
      </c>
      <c r="D509" s="28" t="s">
        <v>338</v>
      </c>
      <c r="E509" s="34">
        <v>26697</v>
      </c>
      <c r="F509" s="19" t="s">
        <v>1507</v>
      </c>
      <c r="G509" s="19" t="s">
        <v>2357</v>
      </c>
      <c r="H509" s="19" t="s">
        <v>6</v>
      </c>
      <c r="I509" s="19"/>
      <c r="K509" s="19"/>
    </row>
    <row r="510" spans="1:11" s="4" customFormat="1" ht="60" x14ac:dyDescent="0.25">
      <c r="A510" s="24">
        <v>649</v>
      </c>
      <c r="B510" s="19">
        <v>2</v>
      </c>
      <c r="C510" s="24" t="s">
        <v>3934</v>
      </c>
      <c r="D510" s="28" t="s">
        <v>3935</v>
      </c>
      <c r="E510" s="34">
        <v>26963</v>
      </c>
      <c r="F510" s="19" t="s">
        <v>52</v>
      </c>
      <c r="G510" s="19" t="s">
        <v>7526</v>
      </c>
      <c r="H510" s="19" t="s">
        <v>6</v>
      </c>
      <c r="K510" s="19"/>
    </row>
    <row r="511" spans="1:11" s="4" customFormat="1" ht="210" x14ac:dyDescent="0.25">
      <c r="A511" s="24">
        <v>650</v>
      </c>
      <c r="B511" s="19">
        <v>4</v>
      </c>
      <c r="C511" s="24" t="s">
        <v>3616</v>
      </c>
      <c r="D511" s="28" t="s">
        <v>3658</v>
      </c>
      <c r="E511" s="34">
        <v>26852</v>
      </c>
      <c r="F511" s="19" t="s">
        <v>4683</v>
      </c>
      <c r="G511" s="19" t="s">
        <v>3661</v>
      </c>
      <c r="H511" s="19" t="s">
        <v>3662</v>
      </c>
      <c r="I511" s="19" t="s">
        <v>1507</v>
      </c>
      <c r="K511" s="19"/>
    </row>
    <row r="512" spans="1:11" s="4" customFormat="1" ht="345" x14ac:dyDescent="0.25">
      <c r="A512" s="24">
        <v>651</v>
      </c>
      <c r="B512" s="19">
        <v>2</v>
      </c>
      <c r="C512" s="24" t="s">
        <v>4878</v>
      </c>
      <c r="D512" s="28" t="s">
        <v>4265</v>
      </c>
      <c r="E512" s="34">
        <v>25934</v>
      </c>
      <c r="F512" s="19" t="s">
        <v>1507</v>
      </c>
      <c r="G512" s="19" t="s">
        <v>2357</v>
      </c>
      <c r="H512" s="19" t="s">
        <v>4386</v>
      </c>
      <c r="I512" s="19"/>
      <c r="K512" s="19"/>
    </row>
    <row r="513" spans="1:11" s="4" customFormat="1" ht="180" x14ac:dyDescent="0.25">
      <c r="A513" s="24">
        <v>653</v>
      </c>
      <c r="B513" s="19">
        <v>3</v>
      </c>
      <c r="C513" s="24" t="s">
        <v>3937</v>
      </c>
      <c r="D513" s="28" t="s">
        <v>6711</v>
      </c>
      <c r="E513" s="34">
        <v>26075</v>
      </c>
      <c r="F513" s="19" t="s">
        <v>1507</v>
      </c>
      <c r="G513" s="26" t="s">
        <v>2357</v>
      </c>
      <c r="H513" s="26" t="s">
        <v>6</v>
      </c>
      <c r="I513" s="19"/>
      <c r="K513" s="19"/>
    </row>
    <row r="514" spans="1:11" s="4" customFormat="1" ht="210" x14ac:dyDescent="0.25">
      <c r="A514" s="24">
        <v>654</v>
      </c>
      <c r="B514" s="19">
        <v>2</v>
      </c>
      <c r="C514" s="24" t="s">
        <v>4498</v>
      </c>
      <c r="D514" s="28" t="s">
        <v>342</v>
      </c>
      <c r="E514" s="34">
        <v>25949</v>
      </c>
      <c r="F514" s="19" t="s">
        <v>1507</v>
      </c>
      <c r="G514" s="19" t="s">
        <v>2357</v>
      </c>
      <c r="H514" s="19" t="s">
        <v>6</v>
      </c>
      <c r="I514" s="19"/>
      <c r="K514" s="19"/>
    </row>
    <row r="515" spans="1:11" s="4" customFormat="1" ht="165" x14ac:dyDescent="0.25">
      <c r="A515" s="24">
        <v>655</v>
      </c>
      <c r="B515" s="19">
        <v>2</v>
      </c>
      <c r="C515" s="24" t="s">
        <v>2096</v>
      </c>
      <c r="D515" s="28" t="s">
        <v>4965</v>
      </c>
      <c r="E515" s="34">
        <v>25934</v>
      </c>
      <c r="F515" s="19" t="s">
        <v>1507</v>
      </c>
      <c r="G515" s="19" t="s">
        <v>2357</v>
      </c>
      <c r="H515" s="19" t="s">
        <v>6</v>
      </c>
      <c r="I515" s="19"/>
      <c r="J515" s="19"/>
      <c r="K515" s="19"/>
    </row>
    <row r="516" spans="1:11" s="4" customFormat="1" ht="165" x14ac:dyDescent="0.25">
      <c r="A516" s="24">
        <v>656</v>
      </c>
      <c r="B516" s="19">
        <v>2</v>
      </c>
      <c r="C516" s="24" t="s">
        <v>2096</v>
      </c>
      <c r="D516" s="28" t="s">
        <v>4964</v>
      </c>
      <c r="E516" s="34">
        <v>25569</v>
      </c>
      <c r="F516" s="19" t="s">
        <v>1507</v>
      </c>
      <c r="G516" s="19" t="s">
        <v>2357</v>
      </c>
      <c r="H516" s="19" t="s">
        <v>6</v>
      </c>
      <c r="I516" s="19"/>
      <c r="K516" s="19"/>
    </row>
    <row r="517" spans="1:11" s="4" customFormat="1" ht="135" x14ac:dyDescent="0.25">
      <c r="A517" s="24">
        <v>657</v>
      </c>
      <c r="B517" s="19">
        <v>2</v>
      </c>
      <c r="C517" s="24" t="s">
        <v>3441</v>
      </c>
      <c r="D517" s="28" t="s">
        <v>346</v>
      </c>
      <c r="E517" s="34">
        <v>25907</v>
      </c>
      <c r="F517" s="19" t="s">
        <v>1507</v>
      </c>
      <c r="G517" s="19" t="s">
        <v>4369</v>
      </c>
      <c r="H517" s="19" t="s">
        <v>6</v>
      </c>
      <c r="I517" s="19"/>
      <c r="K517" s="19"/>
    </row>
    <row r="518" spans="1:11" s="4" customFormat="1" ht="135" x14ac:dyDescent="0.25">
      <c r="A518" s="24">
        <v>661</v>
      </c>
      <c r="B518" s="19">
        <v>2</v>
      </c>
      <c r="C518" s="24" t="s">
        <v>2915</v>
      </c>
      <c r="D518" s="28" t="s">
        <v>5198</v>
      </c>
      <c r="E518" s="34">
        <v>25125</v>
      </c>
      <c r="F518" s="19" t="s">
        <v>1507</v>
      </c>
      <c r="G518" s="19" t="s">
        <v>2368</v>
      </c>
      <c r="H518" s="19" t="s">
        <v>4375</v>
      </c>
      <c r="I518" s="19"/>
      <c r="J518" s="40"/>
      <c r="K518" s="19"/>
    </row>
    <row r="519" spans="1:11" s="4" customFormat="1" ht="45" x14ac:dyDescent="0.25">
      <c r="A519" s="24">
        <v>664</v>
      </c>
      <c r="B519" s="19">
        <v>2</v>
      </c>
      <c r="C519" s="24" t="s">
        <v>4385</v>
      </c>
      <c r="D519" s="28" t="s">
        <v>4384</v>
      </c>
      <c r="E519" s="34">
        <v>24845</v>
      </c>
      <c r="F519" s="19" t="s">
        <v>52</v>
      </c>
      <c r="G519" s="19" t="s">
        <v>3531</v>
      </c>
      <c r="H519" s="19" t="s">
        <v>6</v>
      </c>
      <c r="I519" s="19"/>
      <c r="K519" s="19"/>
    </row>
    <row r="520" spans="1:11" s="4" customFormat="1" ht="120" x14ac:dyDescent="0.25">
      <c r="A520" s="24">
        <v>665</v>
      </c>
      <c r="B520" s="19">
        <v>2</v>
      </c>
      <c r="C520" s="24" t="s">
        <v>4499</v>
      </c>
      <c r="D520" s="28" t="s">
        <v>350</v>
      </c>
      <c r="E520" s="114">
        <v>35431</v>
      </c>
      <c r="F520" s="19" t="s">
        <v>1507</v>
      </c>
      <c r="G520" s="19" t="s">
        <v>2366</v>
      </c>
      <c r="H520" s="19" t="s">
        <v>4383</v>
      </c>
      <c r="I520" s="19"/>
      <c r="K520" s="19"/>
    </row>
    <row r="521" spans="1:11" s="4" customFormat="1" ht="255" x14ac:dyDescent="0.25">
      <c r="A521" s="24">
        <v>669</v>
      </c>
      <c r="B521" s="19">
        <v>3</v>
      </c>
      <c r="C521" s="24" t="s">
        <v>3568</v>
      </c>
      <c r="D521" s="28" t="s">
        <v>3939</v>
      </c>
      <c r="E521" s="34">
        <v>29781</v>
      </c>
      <c r="F521" s="19" t="s">
        <v>1511</v>
      </c>
      <c r="G521" s="19" t="s">
        <v>3197</v>
      </c>
      <c r="H521" s="19" t="s">
        <v>6</v>
      </c>
      <c r="I521" s="19"/>
      <c r="K521" s="19"/>
    </row>
    <row r="522" spans="1:11" s="4" customFormat="1" ht="120" x14ac:dyDescent="0.25">
      <c r="A522" s="24">
        <v>672</v>
      </c>
      <c r="B522" s="19">
        <v>2</v>
      </c>
      <c r="C522" s="24" t="s">
        <v>3940</v>
      </c>
      <c r="D522" s="28" t="s">
        <v>353</v>
      </c>
      <c r="E522" s="34">
        <v>28185</v>
      </c>
      <c r="F522" s="19" t="s">
        <v>1508</v>
      </c>
      <c r="G522" s="19" t="s">
        <v>2362</v>
      </c>
      <c r="H522" s="19" t="s">
        <v>7527</v>
      </c>
      <c r="I522" s="19" t="s">
        <v>7528</v>
      </c>
      <c r="K522" s="19"/>
    </row>
    <row r="523" spans="1:11" s="4" customFormat="1" ht="90" x14ac:dyDescent="0.25">
      <c r="A523" s="24">
        <v>673</v>
      </c>
      <c r="B523" s="19">
        <v>2</v>
      </c>
      <c r="C523" s="24" t="s">
        <v>3502</v>
      </c>
      <c r="D523" s="28" t="s">
        <v>3941</v>
      </c>
      <c r="E523" s="34">
        <v>35366</v>
      </c>
      <c r="F523" s="19" t="s">
        <v>1513</v>
      </c>
      <c r="G523" s="19" t="s">
        <v>2363</v>
      </c>
      <c r="H523" s="19" t="s">
        <v>6</v>
      </c>
      <c r="I523" s="19"/>
      <c r="K523" s="19"/>
    </row>
    <row r="524" spans="1:11" s="4" customFormat="1" ht="75" x14ac:dyDescent="0.25">
      <c r="A524" s="24">
        <v>674</v>
      </c>
      <c r="B524" s="19">
        <v>2</v>
      </c>
      <c r="C524" s="24" t="s">
        <v>33</v>
      </c>
      <c r="D524" s="28" t="s">
        <v>356</v>
      </c>
      <c r="E524" s="34">
        <v>34182</v>
      </c>
      <c r="F524" s="19" t="s">
        <v>1510</v>
      </c>
      <c r="G524" s="19" t="s">
        <v>2364</v>
      </c>
      <c r="H524" s="19" t="s">
        <v>6</v>
      </c>
      <c r="I524" s="19"/>
      <c r="K524" s="19"/>
    </row>
    <row r="525" spans="1:11" s="4" customFormat="1" ht="180" x14ac:dyDescent="0.25">
      <c r="A525" s="24">
        <v>675</v>
      </c>
      <c r="B525" s="19">
        <v>3</v>
      </c>
      <c r="C525" s="24" t="s">
        <v>3419</v>
      </c>
      <c r="D525" s="28" t="s">
        <v>3942</v>
      </c>
      <c r="E525" s="34">
        <v>34121</v>
      </c>
      <c r="F525" s="19" t="s">
        <v>1507</v>
      </c>
      <c r="G525" s="19" t="s">
        <v>2365</v>
      </c>
      <c r="H525" s="19" t="s">
        <v>6</v>
      </c>
      <c r="I525" s="19"/>
      <c r="K525" s="19"/>
    </row>
    <row r="526" spans="1:11" s="4" customFormat="1" ht="120" x14ac:dyDescent="0.25">
      <c r="A526" s="24">
        <v>678</v>
      </c>
      <c r="B526" s="19">
        <v>3</v>
      </c>
      <c r="C526" s="24" t="s">
        <v>5535</v>
      </c>
      <c r="D526" s="28" t="s">
        <v>5536</v>
      </c>
      <c r="E526" s="34">
        <v>34041</v>
      </c>
      <c r="F526" s="19" t="s">
        <v>1508</v>
      </c>
      <c r="G526" s="19" t="s">
        <v>5537</v>
      </c>
      <c r="H526" s="19"/>
      <c r="I526" s="19"/>
      <c r="K526" s="19"/>
    </row>
    <row r="527" spans="1:11" s="4" customFormat="1" ht="150" x14ac:dyDescent="0.25">
      <c r="A527" s="24">
        <v>679</v>
      </c>
      <c r="B527" s="19">
        <v>3</v>
      </c>
      <c r="C527" s="24" t="s">
        <v>3439</v>
      </c>
      <c r="D527" s="28" t="s">
        <v>4929</v>
      </c>
      <c r="E527" s="34">
        <v>33885</v>
      </c>
      <c r="F527" s="19" t="s">
        <v>4928</v>
      </c>
      <c r="G527" s="19" t="s">
        <v>4897</v>
      </c>
      <c r="H527" s="19" t="s">
        <v>3198</v>
      </c>
      <c r="I527" s="19" t="s">
        <v>7529</v>
      </c>
      <c r="K527" s="19"/>
    </row>
    <row r="528" spans="1:11" s="4" customFormat="1" ht="270" x14ac:dyDescent="0.25">
      <c r="A528" s="24">
        <v>680</v>
      </c>
      <c r="B528" s="19">
        <v>2</v>
      </c>
      <c r="C528" s="24" t="s">
        <v>3570</v>
      </c>
      <c r="D528" s="28" t="s">
        <v>6712</v>
      </c>
      <c r="E528" s="34">
        <v>33844</v>
      </c>
      <c r="F528" s="19" t="s">
        <v>1506</v>
      </c>
      <c r="G528" s="19" t="s">
        <v>2385</v>
      </c>
      <c r="H528" s="19" t="s">
        <v>4399</v>
      </c>
      <c r="I528" s="19" t="s">
        <v>3199</v>
      </c>
      <c r="K528" s="19"/>
    </row>
    <row r="529" spans="1:11" s="4" customFormat="1" ht="409.5" x14ac:dyDescent="0.25">
      <c r="A529" s="24">
        <v>681</v>
      </c>
      <c r="B529" s="19">
        <v>5</v>
      </c>
      <c r="C529" s="24" t="s">
        <v>3436</v>
      </c>
      <c r="D529" s="28" t="s">
        <v>3943</v>
      </c>
      <c r="E529" s="34">
        <v>33612</v>
      </c>
      <c r="F529" s="19" t="s">
        <v>1512</v>
      </c>
      <c r="G529" s="19" t="s">
        <v>3201</v>
      </c>
      <c r="H529" s="19" t="s">
        <v>2357</v>
      </c>
      <c r="I529" s="19" t="s">
        <v>3200</v>
      </c>
      <c r="K529" s="19"/>
    </row>
    <row r="530" spans="1:11" s="4" customFormat="1" ht="135" x14ac:dyDescent="0.25">
      <c r="A530" s="24">
        <v>684</v>
      </c>
      <c r="B530" s="19">
        <v>2</v>
      </c>
      <c r="C530" s="24" t="s">
        <v>4500</v>
      </c>
      <c r="D530" s="28" t="s">
        <v>3573</v>
      </c>
      <c r="E530" s="34">
        <v>33970</v>
      </c>
      <c r="F530" s="19" t="s">
        <v>1506</v>
      </c>
      <c r="G530" s="19" t="s">
        <v>2357</v>
      </c>
      <c r="H530" s="19" t="s">
        <v>4381</v>
      </c>
      <c r="I530" s="19"/>
      <c r="K530" s="19"/>
    </row>
    <row r="531" spans="1:11" s="4" customFormat="1" ht="135" x14ac:dyDescent="0.25">
      <c r="A531" s="24">
        <v>685</v>
      </c>
      <c r="B531" s="19">
        <v>3</v>
      </c>
      <c r="C531" s="24" t="s">
        <v>3456</v>
      </c>
      <c r="D531" s="28" t="s">
        <v>3944</v>
      </c>
      <c r="E531" s="34">
        <v>33593</v>
      </c>
      <c r="F531" s="19" t="s">
        <v>1507</v>
      </c>
      <c r="G531" s="19" t="s">
        <v>2357</v>
      </c>
      <c r="H531" s="19" t="s">
        <v>6</v>
      </c>
      <c r="I531" s="19"/>
      <c r="K531" s="19"/>
    </row>
    <row r="532" spans="1:11" s="4" customFormat="1" ht="45" x14ac:dyDescent="0.25">
      <c r="A532" s="24">
        <v>686</v>
      </c>
      <c r="B532" s="19">
        <v>2</v>
      </c>
      <c r="C532" s="24" t="s">
        <v>3457</v>
      </c>
      <c r="D532" s="28" t="s">
        <v>3458</v>
      </c>
      <c r="E532" s="34">
        <v>33588</v>
      </c>
      <c r="F532" s="19" t="s">
        <v>52</v>
      </c>
      <c r="G532" s="19" t="s">
        <v>4367</v>
      </c>
      <c r="H532" s="19" t="s">
        <v>6</v>
      </c>
      <c r="I532" s="19"/>
      <c r="K532" s="19"/>
    </row>
    <row r="533" spans="1:11" s="4" customFormat="1" ht="210" x14ac:dyDescent="0.25">
      <c r="A533" s="24">
        <v>688</v>
      </c>
      <c r="B533" s="19">
        <v>3</v>
      </c>
      <c r="C533" s="24" t="s">
        <v>5529</v>
      </c>
      <c r="D533" s="28" t="s">
        <v>5530</v>
      </c>
      <c r="E533" s="34">
        <v>37680</v>
      </c>
      <c r="F533" s="19" t="s">
        <v>5178</v>
      </c>
      <c r="G533" s="19" t="s">
        <v>5532</v>
      </c>
      <c r="H533" s="19" t="s">
        <v>5097</v>
      </c>
      <c r="I533" s="19"/>
      <c r="K533" s="19"/>
    </row>
    <row r="534" spans="1:11" s="4" customFormat="1" ht="90" x14ac:dyDescent="0.25">
      <c r="A534" s="24">
        <v>689</v>
      </c>
      <c r="B534" s="19">
        <v>2</v>
      </c>
      <c r="C534" s="24" t="s">
        <v>5525</v>
      </c>
      <c r="D534" s="28" t="s">
        <v>5526</v>
      </c>
      <c r="E534" s="34">
        <v>40381</v>
      </c>
      <c r="F534" s="19" t="s">
        <v>1508</v>
      </c>
      <c r="G534" s="19" t="s">
        <v>5531</v>
      </c>
      <c r="H534" s="19" t="s">
        <v>5097</v>
      </c>
      <c r="I534" s="19"/>
      <c r="K534" s="19"/>
    </row>
    <row r="535" spans="1:11" s="4" customFormat="1" ht="120" x14ac:dyDescent="0.25">
      <c r="A535" s="24">
        <v>690</v>
      </c>
      <c r="B535" s="19">
        <v>2</v>
      </c>
      <c r="C535" s="24" t="s">
        <v>4379</v>
      </c>
      <c r="D535" s="28" t="s">
        <v>4380</v>
      </c>
      <c r="E535" s="34">
        <v>32251</v>
      </c>
      <c r="F535" s="19" t="s">
        <v>1507</v>
      </c>
      <c r="G535" s="19" t="s">
        <v>2366</v>
      </c>
      <c r="H535" s="19" t="s">
        <v>6</v>
      </c>
      <c r="I535" s="19"/>
      <c r="K535" s="19"/>
    </row>
    <row r="536" spans="1:11" s="4" customFormat="1" ht="135" x14ac:dyDescent="0.25">
      <c r="A536" s="24">
        <v>692</v>
      </c>
      <c r="B536" s="19">
        <v>2</v>
      </c>
      <c r="C536" s="24" t="s">
        <v>33</v>
      </c>
      <c r="D536" s="28" t="s">
        <v>3459</v>
      </c>
      <c r="E536" s="34">
        <v>33396</v>
      </c>
      <c r="F536" s="19" t="s">
        <v>1507</v>
      </c>
      <c r="G536" s="19" t="s">
        <v>2357</v>
      </c>
      <c r="H536" s="19" t="s">
        <v>6</v>
      </c>
      <c r="I536" s="19"/>
      <c r="K536" s="19"/>
    </row>
    <row r="537" spans="1:11" s="4" customFormat="1" ht="150" x14ac:dyDescent="0.25">
      <c r="A537" s="24">
        <v>694</v>
      </c>
      <c r="B537" s="19">
        <v>2</v>
      </c>
      <c r="C537" s="24" t="s">
        <v>4376</v>
      </c>
      <c r="D537" s="28" t="s">
        <v>4377</v>
      </c>
      <c r="E537" s="34">
        <v>33108</v>
      </c>
      <c r="F537" s="19" t="s">
        <v>1507</v>
      </c>
      <c r="G537" s="19" t="s">
        <v>2366</v>
      </c>
      <c r="H537" s="19" t="s">
        <v>6</v>
      </c>
      <c r="I537" s="19"/>
      <c r="K537" s="19"/>
    </row>
    <row r="538" spans="1:11" s="4" customFormat="1" ht="90" x14ac:dyDescent="0.25">
      <c r="A538" s="24">
        <v>695</v>
      </c>
      <c r="B538" s="19">
        <v>2</v>
      </c>
      <c r="C538" s="24" t="s">
        <v>8</v>
      </c>
      <c r="D538" s="28" t="s">
        <v>364</v>
      </c>
      <c r="E538" s="34">
        <v>33074</v>
      </c>
      <c r="F538" s="19" t="s">
        <v>1516</v>
      </c>
      <c r="G538" s="19" t="s">
        <v>3202</v>
      </c>
      <c r="H538" s="19" t="s">
        <v>6</v>
      </c>
      <c r="I538" s="19"/>
      <c r="K538" s="19"/>
    </row>
    <row r="539" spans="1:11" s="4" customFormat="1" ht="30" x14ac:dyDescent="0.25">
      <c r="A539" s="24">
        <v>696</v>
      </c>
      <c r="B539" s="19">
        <v>2</v>
      </c>
      <c r="C539" s="24" t="s">
        <v>1851</v>
      </c>
      <c r="D539" s="28" t="s">
        <v>6713</v>
      </c>
      <c r="E539" s="34">
        <v>32895</v>
      </c>
      <c r="F539" s="19" t="s">
        <v>52</v>
      </c>
      <c r="G539" s="19" t="s">
        <v>6</v>
      </c>
      <c r="H539" s="19" t="s">
        <v>6</v>
      </c>
      <c r="I539" s="19"/>
      <c r="K539" s="19"/>
    </row>
    <row r="540" spans="1:11" s="4" customFormat="1" ht="330" x14ac:dyDescent="0.25">
      <c r="A540" s="24">
        <v>698</v>
      </c>
      <c r="B540" s="19">
        <v>5</v>
      </c>
      <c r="C540" s="24" t="s">
        <v>4392</v>
      </c>
      <c r="D540" s="28" t="s">
        <v>6714</v>
      </c>
      <c r="E540" s="34">
        <v>32804</v>
      </c>
      <c r="F540" s="19" t="s">
        <v>1515</v>
      </c>
      <c r="G540" s="19" t="s">
        <v>2508</v>
      </c>
      <c r="H540" s="19" t="s">
        <v>2367</v>
      </c>
      <c r="I540" s="19"/>
      <c r="K540" s="19"/>
    </row>
    <row r="541" spans="1:11" s="4" customFormat="1" ht="75" x14ac:dyDescent="0.25">
      <c r="A541" s="24">
        <v>699</v>
      </c>
      <c r="B541" s="19">
        <v>2</v>
      </c>
      <c r="C541" s="24" t="s">
        <v>2864</v>
      </c>
      <c r="D541" s="28" t="s">
        <v>3945</v>
      </c>
      <c r="E541" s="34">
        <v>32637</v>
      </c>
      <c r="F541" s="19" t="s">
        <v>52</v>
      </c>
      <c r="G541" s="19" t="s">
        <v>6</v>
      </c>
      <c r="H541" s="19" t="s">
        <v>6</v>
      </c>
      <c r="I541" s="19"/>
      <c r="K541" s="19"/>
    </row>
    <row r="542" spans="1:11" s="4" customFormat="1" ht="195" x14ac:dyDescent="0.25">
      <c r="A542" s="24">
        <v>700</v>
      </c>
      <c r="B542" s="19">
        <v>3</v>
      </c>
      <c r="C542" s="24" t="s">
        <v>2863</v>
      </c>
      <c r="D542" s="28" t="s">
        <v>6715</v>
      </c>
      <c r="E542" s="34">
        <v>32700</v>
      </c>
      <c r="F542" s="19" t="s">
        <v>1507</v>
      </c>
      <c r="G542" s="19" t="s">
        <v>2368</v>
      </c>
      <c r="H542" s="19" t="s">
        <v>6</v>
      </c>
      <c r="I542" s="19"/>
      <c r="K542" s="19"/>
    </row>
    <row r="543" spans="1:11" s="4" customFormat="1" ht="255" x14ac:dyDescent="0.25">
      <c r="A543" s="24">
        <v>702</v>
      </c>
      <c r="B543" s="19">
        <v>5</v>
      </c>
      <c r="C543" s="24" t="s">
        <v>5654</v>
      </c>
      <c r="D543" s="28" t="s">
        <v>7214</v>
      </c>
      <c r="E543" s="34">
        <v>41837</v>
      </c>
      <c r="F543" s="19" t="s">
        <v>5616</v>
      </c>
      <c r="G543" s="19" t="s">
        <v>5659</v>
      </c>
      <c r="H543" s="19" t="s">
        <v>5660</v>
      </c>
      <c r="I543" s="19"/>
      <c r="K543" s="19"/>
    </row>
    <row r="544" spans="1:11" s="4" customFormat="1" ht="180" x14ac:dyDescent="0.25">
      <c r="A544" s="24">
        <v>703</v>
      </c>
      <c r="B544" s="19">
        <v>3</v>
      </c>
      <c r="C544" s="24" t="s">
        <v>2866</v>
      </c>
      <c r="D544" s="28" t="s">
        <v>2865</v>
      </c>
      <c r="E544" s="34">
        <v>33147</v>
      </c>
      <c r="F544" s="19" t="s">
        <v>1506</v>
      </c>
      <c r="G544" s="19" t="s">
        <v>2369</v>
      </c>
      <c r="H544" s="19" t="s">
        <v>2509</v>
      </c>
      <c r="I544" s="19"/>
      <c r="K544" s="19"/>
    </row>
    <row r="545" spans="1:11" s="4" customFormat="1" ht="270" x14ac:dyDescent="0.25">
      <c r="A545" s="24">
        <v>707</v>
      </c>
      <c r="B545" s="19">
        <v>5</v>
      </c>
      <c r="C545" s="24" t="s">
        <v>2242</v>
      </c>
      <c r="D545" s="28" t="s">
        <v>3946</v>
      </c>
      <c r="E545" s="34">
        <v>33516</v>
      </c>
      <c r="F545" s="19" t="s">
        <v>1512</v>
      </c>
      <c r="G545" s="19" t="s">
        <v>2510</v>
      </c>
      <c r="H545" s="19" t="s">
        <v>3203</v>
      </c>
      <c r="I545" s="19" t="s">
        <v>2370</v>
      </c>
      <c r="J545" s="4" t="s">
        <v>5064</v>
      </c>
      <c r="K545" s="19"/>
    </row>
    <row r="546" spans="1:11" s="4" customFormat="1" ht="45" x14ac:dyDescent="0.25">
      <c r="A546" s="24">
        <v>708</v>
      </c>
      <c r="B546" s="19">
        <v>2</v>
      </c>
      <c r="C546" s="24" t="s">
        <v>1851</v>
      </c>
      <c r="D546" s="28" t="s">
        <v>2867</v>
      </c>
      <c r="E546" s="34">
        <v>32590</v>
      </c>
      <c r="F546" s="19" t="s">
        <v>52</v>
      </c>
      <c r="G546" s="19" t="s">
        <v>6</v>
      </c>
      <c r="H546" s="19" t="s">
        <v>6</v>
      </c>
      <c r="I546" s="19"/>
      <c r="K546" s="19"/>
    </row>
    <row r="547" spans="1:11" s="4" customFormat="1" ht="135" x14ac:dyDescent="0.25">
      <c r="A547" s="24">
        <v>710</v>
      </c>
      <c r="B547" s="19">
        <v>2</v>
      </c>
      <c r="C547" s="24" t="s">
        <v>3204</v>
      </c>
      <c r="D547" s="28" t="s">
        <v>372</v>
      </c>
      <c r="E547" s="34">
        <v>38099</v>
      </c>
      <c r="F547" s="19" t="s">
        <v>52</v>
      </c>
      <c r="G547" s="19" t="s">
        <v>2371</v>
      </c>
      <c r="H547" s="19" t="s">
        <v>6</v>
      </c>
      <c r="I547" s="19"/>
      <c r="K547" s="19"/>
    </row>
    <row r="548" spans="1:11" ht="105" x14ac:dyDescent="0.25">
      <c r="A548" s="24">
        <v>711</v>
      </c>
      <c r="B548" s="19">
        <v>3</v>
      </c>
      <c r="C548" s="24" t="s">
        <v>3207</v>
      </c>
      <c r="D548" s="28" t="s">
        <v>3206</v>
      </c>
      <c r="E548" s="34">
        <v>33621</v>
      </c>
      <c r="F548" s="19" t="s">
        <v>1510</v>
      </c>
      <c r="G548" s="19" t="s">
        <v>2372</v>
      </c>
      <c r="H548" s="19" t="s">
        <v>2511</v>
      </c>
      <c r="K548" s="1" t="s">
        <v>1747</v>
      </c>
    </row>
    <row r="549" spans="1:11" ht="135" x14ac:dyDescent="0.25">
      <c r="A549" s="24">
        <v>713</v>
      </c>
      <c r="B549" s="19">
        <v>5</v>
      </c>
      <c r="C549" s="24" t="s">
        <v>3211</v>
      </c>
      <c r="D549" s="28" t="s">
        <v>3210</v>
      </c>
      <c r="E549" s="34">
        <v>37089</v>
      </c>
      <c r="F549" s="19" t="s">
        <v>1522</v>
      </c>
      <c r="G549" s="19" t="s">
        <v>2373</v>
      </c>
      <c r="H549" s="19" t="s">
        <v>6</v>
      </c>
      <c r="I549" s="19"/>
    </row>
    <row r="550" spans="1:11" ht="120" x14ac:dyDescent="0.25">
      <c r="A550" s="24">
        <v>716</v>
      </c>
      <c r="B550" s="19">
        <v>2</v>
      </c>
      <c r="C550" s="24" t="s">
        <v>6271</v>
      </c>
      <c r="D550" s="28" t="s">
        <v>6716</v>
      </c>
      <c r="E550" s="34">
        <v>42324</v>
      </c>
      <c r="F550" s="19" t="s">
        <v>4181</v>
      </c>
      <c r="G550" s="19" t="s">
        <v>6274</v>
      </c>
    </row>
    <row r="551" spans="1:11" ht="120" x14ac:dyDescent="0.25">
      <c r="A551" s="24">
        <v>717</v>
      </c>
      <c r="B551" s="19">
        <v>5</v>
      </c>
      <c r="C551" s="24" t="s">
        <v>3574</v>
      </c>
      <c r="D551" s="28" t="s">
        <v>4881</v>
      </c>
      <c r="E551" s="34">
        <v>25568</v>
      </c>
      <c r="F551" s="19" t="s">
        <v>1523</v>
      </c>
      <c r="G551" s="19" t="s">
        <v>4883</v>
      </c>
      <c r="H551" s="19" t="s">
        <v>6</v>
      </c>
    </row>
    <row r="552" spans="1:11" ht="75" x14ac:dyDescent="0.25">
      <c r="A552" s="24">
        <v>718</v>
      </c>
      <c r="B552" s="19">
        <v>4</v>
      </c>
      <c r="C552" s="24" t="s">
        <v>3212</v>
      </c>
      <c r="D552" s="28" t="s">
        <v>4501</v>
      </c>
      <c r="E552" s="34">
        <v>36134</v>
      </c>
      <c r="F552" s="19" t="s">
        <v>1513</v>
      </c>
      <c r="G552" s="19" t="s">
        <v>3216</v>
      </c>
      <c r="H552" s="19" t="s">
        <v>6</v>
      </c>
      <c r="I552" s="26"/>
    </row>
    <row r="553" spans="1:11" ht="165" x14ac:dyDescent="0.25">
      <c r="A553" s="24">
        <v>720</v>
      </c>
      <c r="B553" s="19">
        <v>4</v>
      </c>
      <c r="C553" s="24" t="s">
        <v>2864</v>
      </c>
      <c r="D553" s="28" t="s">
        <v>6717</v>
      </c>
      <c r="E553" s="34">
        <v>28824</v>
      </c>
      <c r="F553" s="19" t="s">
        <v>1506</v>
      </c>
      <c r="G553" s="19" t="s">
        <v>4295</v>
      </c>
      <c r="H553" s="19" t="s">
        <v>6</v>
      </c>
    </row>
    <row r="554" spans="1:11" s="4" customFormat="1" ht="150" x14ac:dyDescent="0.25">
      <c r="A554" s="24">
        <v>721</v>
      </c>
      <c r="B554" s="19">
        <v>3</v>
      </c>
      <c r="C554" s="24" t="s">
        <v>4502</v>
      </c>
      <c r="D554" s="28" t="s">
        <v>377</v>
      </c>
      <c r="E554" s="34">
        <v>38301</v>
      </c>
      <c r="F554" s="19" t="s">
        <v>1508</v>
      </c>
      <c r="G554" s="19" t="s">
        <v>3431</v>
      </c>
      <c r="H554" s="19" t="s">
        <v>3432</v>
      </c>
      <c r="I554" s="19"/>
      <c r="K554" s="19"/>
    </row>
    <row r="555" spans="1:11" s="4" customFormat="1" ht="75" x14ac:dyDescent="0.25">
      <c r="A555" s="24">
        <v>722</v>
      </c>
      <c r="B555" s="19">
        <v>3</v>
      </c>
      <c r="C555" s="24" t="s">
        <v>3479</v>
      </c>
      <c r="D555" s="28" t="s">
        <v>3480</v>
      </c>
      <c r="E555" s="34">
        <v>38310</v>
      </c>
      <c r="F555" s="19" t="s">
        <v>52</v>
      </c>
      <c r="G555" s="19" t="s">
        <v>6</v>
      </c>
      <c r="H555" s="19" t="s">
        <v>6</v>
      </c>
      <c r="I555" s="19"/>
      <c r="J555" s="19"/>
      <c r="K555" s="19"/>
    </row>
    <row r="556" spans="1:11" s="4" customFormat="1" ht="270" x14ac:dyDescent="0.25">
      <c r="A556" s="24">
        <v>723</v>
      </c>
      <c r="B556" s="19">
        <v>3</v>
      </c>
      <c r="C556" s="24" t="s">
        <v>5582</v>
      </c>
      <c r="D556" s="28" t="s">
        <v>7216</v>
      </c>
      <c r="E556" s="34">
        <v>37271</v>
      </c>
      <c r="F556" s="19" t="s">
        <v>1523</v>
      </c>
      <c r="G556" s="19" t="s">
        <v>5584</v>
      </c>
      <c r="H556" s="4" t="s">
        <v>5563</v>
      </c>
      <c r="I556" s="4" t="s">
        <v>5586</v>
      </c>
      <c r="K556" s="19"/>
    </row>
    <row r="557" spans="1:11" s="4" customFormat="1" ht="105" x14ac:dyDescent="0.25">
      <c r="A557" s="24">
        <v>725</v>
      </c>
      <c r="B557" s="19">
        <v>2</v>
      </c>
      <c r="C557" s="24" t="s">
        <v>3214</v>
      </c>
      <c r="D557" s="28" t="s">
        <v>3215</v>
      </c>
      <c r="E557" s="34">
        <v>37842</v>
      </c>
      <c r="F557" s="19" t="s">
        <v>7530</v>
      </c>
      <c r="G557" s="19" t="s">
        <v>7514</v>
      </c>
      <c r="H557" s="19" t="s">
        <v>6</v>
      </c>
      <c r="I557" s="19"/>
      <c r="K557" s="19"/>
    </row>
    <row r="558" spans="1:11" s="4" customFormat="1" ht="120" x14ac:dyDescent="0.25">
      <c r="A558" s="24">
        <v>726</v>
      </c>
      <c r="B558" s="19">
        <v>3</v>
      </c>
      <c r="C558" s="24" t="s">
        <v>4279</v>
      </c>
      <c r="D558" s="28" t="s">
        <v>4280</v>
      </c>
      <c r="E558" s="34">
        <v>34802</v>
      </c>
      <c r="F558" s="19" t="s">
        <v>1513</v>
      </c>
      <c r="G558" s="19" t="s">
        <v>3664</v>
      </c>
      <c r="H558" s="19" t="s">
        <v>6</v>
      </c>
      <c r="I558" s="19"/>
      <c r="K558" s="19"/>
    </row>
    <row r="559" spans="1:11" s="4" customFormat="1" ht="165" x14ac:dyDescent="0.25">
      <c r="A559" s="24">
        <v>728</v>
      </c>
      <c r="B559" s="19">
        <v>2</v>
      </c>
      <c r="C559" s="24" t="s">
        <v>3619</v>
      </c>
      <c r="D559" s="28" t="s">
        <v>3620</v>
      </c>
      <c r="E559" s="34">
        <v>37196</v>
      </c>
      <c r="F559" s="19" t="s">
        <v>1503</v>
      </c>
      <c r="G559" s="19" t="s">
        <v>2562</v>
      </c>
      <c r="H559" s="19" t="s">
        <v>6</v>
      </c>
      <c r="I559" s="19"/>
      <c r="K559" s="19"/>
    </row>
    <row r="560" spans="1:11" s="4" customFormat="1" ht="60" x14ac:dyDescent="0.25">
      <c r="A560" s="24">
        <v>729</v>
      </c>
      <c r="B560" s="19">
        <v>2</v>
      </c>
      <c r="C560" s="24" t="s">
        <v>3948</v>
      </c>
      <c r="D560" s="28" t="s">
        <v>384</v>
      </c>
      <c r="E560" s="34">
        <v>36798</v>
      </c>
      <c r="F560" s="19" t="s">
        <v>1503</v>
      </c>
      <c r="G560" s="19" t="s">
        <v>2562</v>
      </c>
      <c r="H560" s="19" t="s">
        <v>6</v>
      </c>
      <c r="I560" s="19"/>
      <c r="K560" s="19"/>
    </row>
    <row r="561" spans="1:11" s="4" customFormat="1" ht="135" x14ac:dyDescent="0.25">
      <c r="A561" s="24">
        <v>730</v>
      </c>
      <c r="B561" s="19">
        <v>3</v>
      </c>
      <c r="C561" s="24" t="s">
        <v>2207</v>
      </c>
      <c r="D561" s="28" t="s">
        <v>4688</v>
      </c>
      <c r="E561" s="34">
        <v>36006</v>
      </c>
      <c r="F561" s="19" t="s">
        <v>4683</v>
      </c>
      <c r="G561" s="19" t="s">
        <v>4691</v>
      </c>
      <c r="H561" s="19" t="s">
        <v>6</v>
      </c>
      <c r="I561" s="19"/>
      <c r="K561" s="19"/>
    </row>
    <row r="562" spans="1:11" s="4" customFormat="1" ht="90" x14ac:dyDescent="0.25">
      <c r="A562" s="24">
        <v>734</v>
      </c>
      <c r="B562" s="19">
        <v>3</v>
      </c>
      <c r="C562" s="24" t="s">
        <v>2862</v>
      </c>
      <c r="D562" s="28" t="s">
        <v>3621</v>
      </c>
      <c r="E562" s="34">
        <v>35227</v>
      </c>
      <c r="F562" s="19" t="s">
        <v>1503</v>
      </c>
      <c r="G562" s="19" t="s">
        <v>2562</v>
      </c>
      <c r="H562" s="19" t="s">
        <v>6</v>
      </c>
      <c r="I562" s="19"/>
      <c r="K562" s="19"/>
    </row>
    <row r="563" spans="1:11" s="4" customFormat="1" ht="105" x14ac:dyDescent="0.25">
      <c r="A563" s="24">
        <v>735</v>
      </c>
      <c r="B563" s="19">
        <v>2</v>
      </c>
      <c r="C563" s="24" t="s">
        <v>2861</v>
      </c>
      <c r="D563" s="28" t="s">
        <v>4503</v>
      </c>
      <c r="E563" s="34">
        <v>35417</v>
      </c>
      <c r="F563" s="19" t="s">
        <v>1503</v>
      </c>
      <c r="G563" s="19" t="s">
        <v>2562</v>
      </c>
      <c r="H563" s="4" t="s">
        <v>6</v>
      </c>
      <c r="I563" s="19"/>
      <c r="K563" s="19"/>
    </row>
    <row r="564" spans="1:11" ht="30" x14ac:dyDescent="0.25">
      <c r="A564" s="24">
        <v>740</v>
      </c>
      <c r="B564" s="19">
        <v>2</v>
      </c>
      <c r="C564" s="24" t="s">
        <v>1982</v>
      </c>
      <c r="D564" s="28" t="s">
        <v>386</v>
      </c>
      <c r="E564" s="34">
        <v>25378</v>
      </c>
      <c r="F564" s="19" t="s">
        <v>1503</v>
      </c>
      <c r="G564" s="19" t="s">
        <v>2562</v>
      </c>
      <c r="H564" s="19" t="s">
        <v>6</v>
      </c>
    </row>
    <row r="565" spans="1:11" ht="30" x14ac:dyDescent="0.25">
      <c r="A565" s="24">
        <v>741</v>
      </c>
      <c r="B565" s="19">
        <v>2</v>
      </c>
      <c r="C565" s="24" t="s">
        <v>1982</v>
      </c>
      <c r="D565" s="28" t="s">
        <v>3949</v>
      </c>
      <c r="E565" s="34">
        <v>25482</v>
      </c>
      <c r="F565" s="19" t="s">
        <v>1503</v>
      </c>
      <c r="G565" s="19" t="s">
        <v>2562</v>
      </c>
      <c r="H565" s="19" t="s">
        <v>6</v>
      </c>
    </row>
    <row r="566" spans="1:11" ht="60" x14ac:dyDescent="0.25">
      <c r="A566" s="24">
        <v>743</v>
      </c>
      <c r="B566" s="19">
        <v>3</v>
      </c>
      <c r="C566" s="24" t="s">
        <v>2860</v>
      </c>
      <c r="D566" s="28" t="s">
        <v>2859</v>
      </c>
      <c r="E566" s="34">
        <v>37541</v>
      </c>
      <c r="F566" s="19" t="s">
        <v>1504</v>
      </c>
      <c r="G566" s="19" t="s">
        <v>2374</v>
      </c>
      <c r="H566" s="19" t="s">
        <v>2268</v>
      </c>
    </row>
    <row r="567" spans="1:11" ht="75" x14ac:dyDescent="0.25">
      <c r="A567" s="24">
        <v>744</v>
      </c>
      <c r="B567" s="19">
        <v>2</v>
      </c>
      <c r="C567" s="24" t="s">
        <v>3950</v>
      </c>
      <c r="D567" s="28" t="s">
        <v>3951</v>
      </c>
      <c r="E567" s="34">
        <v>34352</v>
      </c>
      <c r="F567" s="19" t="s">
        <v>1513</v>
      </c>
      <c r="G567" s="19" t="s">
        <v>3665</v>
      </c>
      <c r="H567" s="19" t="s">
        <v>6</v>
      </c>
    </row>
    <row r="568" spans="1:11" ht="135" x14ac:dyDescent="0.25">
      <c r="A568" s="24">
        <v>745</v>
      </c>
      <c r="B568" s="19">
        <v>2</v>
      </c>
      <c r="C568" s="24" t="s">
        <v>2247</v>
      </c>
      <c r="D568" s="28" t="s">
        <v>3953</v>
      </c>
      <c r="E568" s="34">
        <v>34346</v>
      </c>
      <c r="F568" s="19" t="s">
        <v>1513</v>
      </c>
      <c r="G568" s="19" t="s">
        <v>2375</v>
      </c>
      <c r="H568" s="19" t="s">
        <v>6</v>
      </c>
    </row>
    <row r="569" spans="1:11" ht="150" x14ac:dyDescent="0.25">
      <c r="A569" s="24">
        <v>746</v>
      </c>
      <c r="B569" s="19">
        <v>3</v>
      </c>
      <c r="C569" s="24" t="s">
        <v>3427</v>
      </c>
      <c r="D569" s="28" t="s">
        <v>3426</v>
      </c>
      <c r="E569" s="34">
        <v>34305</v>
      </c>
      <c r="F569" s="19" t="s">
        <v>1513</v>
      </c>
      <c r="G569" s="19" t="s">
        <v>2376</v>
      </c>
      <c r="H569" s="19" t="s">
        <v>6</v>
      </c>
    </row>
    <row r="570" spans="1:11" ht="105" x14ac:dyDescent="0.25">
      <c r="A570" s="24">
        <v>748</v>
      </c>
      <c r="B570" s="19">
        <v>3</v>
      </c>
      <c r="C570" s="24" t="s">
        <v>3425</v>
      </c>
      <c r="D570" s="28" t="s">
        <v>3424</v>
      </c>
      <c r="E570" s="34">
        <v>32336</v>
      </c>
      <c r="F570" s="19" t="s">
        <v>1513</v>
      </c>
      <c r="G570" s="19" t="s">
        <v>2377</v>
      </c>
      <c r="H570" s="19" t="s">
        <v>6</v>
      </c>
    </row>
    <row r="571" spans="1:11" ht="120" x14ac:dyDescent="0.25">
      <c r="A571" s="24">
        <v>749</v>
      </c>
      <c r="B571" s="19">
        <v>3</v>
      </c>
      <c r="C571" s="24" t="s">
        <v>3423</v>
      </c>
      <c r="D571" s="28" t="s">
        <v>3422</v>
      </c>
      <c r="E571" s="34">
        <v>31890</v>
      </c>
      <c r="F571" s="19" t="s">
        <v>1513</v>
      </c>
      <c r="G571" s="19" t="s">
        <v>2378</v>
      </c>
      <c r="H571" s="19" t="s">
        <v>6</v>
      </c>
    </row>
    <row r="572" spans="1:11" ht="90" x14ac:dyDescent="0.25">
      <c r="A572" s="24">
        <v>750</v>
      </c>
      <c r="B572" s="19">
        <v>2</v>
      </c>
      <c r="C572" s="24" t="s">
        <v>3666</v>
      </c>
      <c r="D572" s="28" t="s">
        <v>2248</v>
      </c>
      <c r="E572" s="34">
        <v>31721</v>
      </c>
      <c r="F572" s="19" t="s">
        <v>1513</v>
      </c>
      <c r="G572" s="19" t="s">
        <v>3667</v>
      </c>
      <c r="H572" s="19" t="s">
        <v>6</v>
      </c>
    </row>
    <row r="573" spans="1:11" s="4" customFormat="1" ht="75" x14ac:dyDescent="0.25">
      <c r="A573" s="24">
        <v>752</v>
      </c>
      <c r="B573" s="19">
        <v>2</v>
      </c>
      <c r="C573" s="24" t="s">
        <v>3626</v>
      </c>
      <c r="D573" s="28" t="s">
        <v>4885</v>
      </c>
      <c r="E573" s="34">
        <v>31386</v>
      </c>
      <c r="F573" s="19" t="s">
        <v>1513</v>
      </c>
      <c r="G573" s="19" t="s">
        <v>3625</v>
      </c>
      <c r="H573" s="19" t="s">
        <v>2355</v>
      </c>
      <c r="I573" s="19"/>
      <c r="K573" s="19"/>
    </row>
    <row r="574" spans="1:11" ht="75" x14ac:dyDescent="0.25">
      <c r="A574" s="24">
        <v>753</v>
      </c>
      <c r="B574" s="19">
        <v>2</v>
      </c>
      <c r="C574" s="24" t="s">
        <v>3429</v>
      </c>
      <c r="D574" s="28" t="s">
        <v>3428</v>
      </c>
      <c r="E574" s="34">
        <v>30825</v>
      </c>
      <c r="F574" s="19" t="s">
        <v>1513</v>
      </c>
      <c r="G574" s="19" t="s">
        <v>3627</v>
      </c>
      <c r="H574" s="19" t="s">
        <v>6</v>
      </c>
    </row>
    <row r="575" spans="1:11" ht="30" x14ac:dyDescent="0.25">
      <c r="A575" s="24">
        <v>754</v>
      </c>
      <c r="B575" s="19">
        <v>2</v>
      </c>
      <c r="C575" s="24" t="s">
        <v>2858</v>
      </c>
      <c r="D575" s="28" t="s">
        <v>394</v>
      </c>
      <c r="E575" s="34">
        <v>38148</v>
      </c>
      <c r="F575" s="19" t="s">
        <v>52</v>
      </c>
      <c r="G575" s="19" t="s">
        <v>5022</v>
      </c>
      <c r="H575" s="19" t="s">
        <v>6</v>
      </c>
    </row>
    <row r="576" spans="1:11" ht="90" x14ac:dyDescent="0.25">
      <c r="A576" s="24">
        <v>755</v>
      </c>
      <c r="B576" s="19">
        <v>3</v>
      </c>
      <c r="C576" s="24" t="s">
        <v>6413</v>
      </c>
      <c r="D576" s="28" t="s">
        <v>2250</v>
      </c>
      <c r="E576" s="34">
        <v>38486</v>
      </c>
      <c r="F576" s="19" t="s">
        <v>52</v>
      </c>
      <c r="G576" s="19" t="s">
        <v>5022</v>
      </c>
      <c r="H576" s="19" t="s">
        <v>6</v>
      </c>
    </row>
    <row r="577" spans="1:10" ht="30" x14ac:dyDescent="0.25">
      <c r="A577" s="24">
        <v>756</v>
      </c>
      <c r="B577" s="19">
        <v>2</v>
      </c>
      <c r="C577" s="24" t="s">
        <v>8</v>
      </c>
      <c r="D577" s="28" t="s">
        <v>3628</v>
      </c>
      <c r="E577" s="34">
        <v>38619</v>
      </c>
      <c r="F577" s="19" t="s">
        <v>52</v>
      </c>
      <c r="G577" s="19" t="s">
        <v>5022</v>
      </c>
      <c r="H577" s="19" t="s">
        <v>6</v>
      </c>
      <c r="I577" s="19"/>
      <c r="J577" s="48"/>
    </row>
    <row r="578" spans="1:10" ht="180" x14ac:dyDescent="0.25">
      <c r="A578" s="24">
        <v>758</v>
      </c>
      <c r="B578" s="19">
        <v>5</v>
      </c>
      <c r="C578" s="24" t="s">
        <v>2857</v>
      </c>
      <c r="D578" s="28" t="s">
        <v>2856</v>
      </c>
      <c r="E578" s="34">
        <v>35060</v>
      </c>
      <c r="F578" s="19" t="s">
        <v>1504</v>
      </c>
      <c r="G578" s="19" t="s">
        <v>3131</v>
      </c>
      <c r="H578" s="19" t="s">
        <v>3130</v>
      </c>
    </row>
    <row r="579" spans="1:10" ht="225" x14ac:dyDescent="0.25">
      <c r="A579" s="24">
        <v>759</v>
      </c>
      <c r="B579" s="19">
        <v>5</v>
      </c>
      <c r="C579" s="24" t="s">
        <v>2855</v>
      </c>
      <c r="D579" s="28" t="s">
        <v>5200</v>
      </c>
      <c r="E579" s="34">
        <v>39367</v>
      </c>
      <c r="F579" s="19" t="s">
        <v>1931</v>
      </c>
      <c r="G579" s="19" t="s">
        <v>5896</v>
      </c>
      <c r="H579" s="19" t="s">
        <v>3132</v>
      </c>
      <c r="I579" s="1" t="s">
        <v>3133</v>
      </c>
    </row>
    <row r="580" spans="1:10" ht="150" x14ac:dyDescent="0.25">
      <c r="A580" s="24">
        <v>760</v>
      </c>
      <c r="B580" s="19">
        <v>5</v>
      </c>
      <c r="C580" s="24" t="s">
        <v>3955</v>
      </c>
      <c r="D580" s="28" t="s">
        <v>3578</v>
      </c>
      <c r="E580" s="34">
        <v>40339</v>
      </c>
      <c r="F580" s="19" t="s">
        <v>1504</v>
      </c>
      <c r="G580" s="19" t="s">
        <v>3134</v>
      </c>
      <c r="H580" s="19" t="s">
        <v>3135</v>
      </c>
    </row>
    <row r="581" spans="1:10" ht="315" x14ac:dyDescent="0.25">
      <c r="A581" s="24">
        <v>763</v>
      </c>
      <c r="B581" s="19">
        <v>3</v>
      </c>
      <c r="C581" s="24" t="s">
        <v>3493</v>
      </c>
      <c r="D581" s="28" t="s">
        <v>2251</v>
      </c>
      <c r="E581" s="34">
        <v>32307</v>
      </c>
      <c r="F581" s="19" t="s">
        <v>1504</v>
      </c>
      <c r="G581" s="19" t="s">
        <v>3136</v>
      </c>
      <c r="H581" s="19" t="s">
        <v>6</v>
      </c>
    </row>
    <row r="582" spans="1:10" ht="150" x14ac:dyDescent="0.25">
      <c r="A582" s="24">
        <v>764</v>
      </c>
      <c r="B582" s="19">
        <v>3</v>
      </c>
      <c r="C582" s="24" t="s">
        <v>6590</v>
      </c>
      <c r="D582" s="28" t="s">
        <v>6386</v>
      </c>
      <c r="E582" s="34">
        <v>42356</v>
      </c>
      <c r="F582" s="19" t="s">
        <v>1508</v>
      </c>
      <c r="G582" s="19" t="s">
        <v>5555</v>
      </c>
      <c r="H582" s="19" t="s">
        <v>5556</v>
      </c>
      <c r="I582" s="1" t="s">
        <v>7531</v>
      </c>
    </row>
    <row r="583" spans="1:10" ht="120" x14ac:dyDescent="0.25">
      <c r="A583" s="24">
        <v>765</v>
      </c>
      <c r="B583" s="19">
        <v>3</v>
      </c>
      <c r="C583" s="24" t="s">
        <v>2854</v>
      </c>
      <c r="D583" s="28" t="s">
        <v>2853</v>
      </c>
      <c r="E583" s="34">
        <v>36137</v>
      </c>
      <c r="F583" s="19" t="s">
        <v>1504</v>
      </c>
      <c r="G583" s="19" t="s">
        <v>5088</v>
      </c>
      <c r="H583" s="19" t="s">
        <v>6</v>
      </c>
    </row>
    <row r="584" spans="1:10" ht="210" x14ac:dyDescent="0.25">
      <c r="A584" s="24">
        <v>766</v>
      </c>
      <c r="B584" s="19">
        <v>5</v>
      </c>
      <c r="C584" s="24" t="s">
        <v>2852</v>
      </c>
      <c r="D584" s="28" t="s">
        <v>2851</v>
      </c>
      <c r="E584" s="34">
        <v>35998</v>
      </c>
      <c r="F584" s="19" t="s">
        <v>1520</v>
      </c>
      <c r="G584" s="19" t="s">
        <v>2379</v>
      </c>
      <c r="H584" s="19" t="s">
        <v>2512</v>
      </c>
    </row>
    <row r="585" spans="1:10" ht="255" x14ac:dyDescent="0.25">
      <c r="A585" s="24">
        <v>769</v>
      </c>
      <c r="B585" s="19">
        <v>5</v>
      </c>
      <c r="C585" s="24" t="s">
        <v>2850</v>
      </c>
      <c r="D585" s="28" t="s">
        <v>6718</v>
      </c>
      <c r="E585" s="34">
        <v>37012</v>
      </c>
      <c r="F585" s="19" t="s">
        <v>1518</v>
      </c>
      <c r="G585" s="19" t="s">
        <v>4258</v>
      </c>
      <c r="H585" s="19" t="s">
        <v>5948</v>
      </c>
      <c r="I585" s="1" t="s">
        <v>2513</v>
      </c>
      <c r="J585" s="47" t="s">
        <v>2380</v>
      </c>
    </row>
    <row r="586" spans="1:10" ht="150" x14ac:dyDescent="0.25">
      <c r="A586" s="24">
        <v>770</v>
      </c>
      <c r="B586" s="19">
        <v>3</v>
      </c>
      <c r="C586" s="24" t="s">
        <v>2849</v>
      </c>
      <c r="D586" s="28" t="s">
        <v>4531</v>
      </c>
      <c r="E586" s="34">
        <v>30317</v>
      </c>
      <c r="F586" s="19" t="s">
        <v>1506</v>
      </c>
      <c r="G586" s="19" t="s">
        <v>7532</v>
      </c>
    </row>
    <row r="587" spans="1:10" ht="240" x14ac:dyDescent="0.25">
      <c r="A587" s="24">
        <v>771</v>
      </c>
      <c r="B587" s="19">
        <v>3</v>
      </c>
      <c r="C587" s="24" t="s">
        <v>3483</v>
      </c>
      <c r="D587" s="28" t="s">
        <v>2848</v>
      </c>
      <c r="E587" s="34">
        <v>39054</v>
      </c>
      <c r="F587" s="19" t="s">
        <v>1506</v>
      </c>
      <c r="G587" s="19" t="s">
        <v>2381</v>
      </c>
      <c r="H587" s="19" t="s">
        <v>3484</v>
      </c>
    </row>
    <row r="588" spans="1:10" ht="180" x14ac:dyDescent="0.25">
      <c r="A588" s="24">
        <v>772</v>
      </c>
      <c r="B588" s="19">
        <v>3</v>
      </c>
      <c r="C588" s="24" t="s">
        <v>2847</v>
      </c>
      <c r="D588" s="28" t="s">
        <v>2846</v>
      </c>
      <c r="E588" s="34">
        <v>30845</v>
      </c>
      <c r="F588" s="19" t="s">
        <v>1506</v>
      </c>
      <c r="G588" s="19" t="s">
        <v>2382</v>
      </c>
      <c r="H588" s="19" t="s">
        <v>7533</v>
      </c>
    </row>
    <row r="589" spans="1:10" ht="120" x14ac:dyDescent="0.25">
      <c r="A589" s="24">
        <v>773</v>
      </c>
      <c r="B589" s="19">
        <v>3</v>
      </c>
      <c r="C589" s="24" t="s">
        <v>2845</v>
      </c>
      <c r="D589" s="28" t="s">
        <v>2844</v>
      </c>
      <c r="E589" s="34">
        <v>31992</v>
      </c>
      <c r="F589" s="19" t="s">
        <v>1506</v>
      </c>
      <c r="G589" s="38" t="s">
        <v>3128</v>
      </c>
      <c r="H589" s="19" t="s">
        <v>6</v>
      </c>
    </row>
    <row r="590" spans="1:10" ht="195" x14ac:dyDescent="0.25">
      <c r="A590" s="24">
        <v>775</v>
      </c>
      <c r="B590" s="19">
        <v>4</v>
      </c>
      <c r="C590" s="24" t="s">
        <v>2843</v>
      </c>
      <c r="D590" s="28" t="s">
        <v>4366</v>
      </c>
      <c r="E590" s="34">
        <v>30164</v>
      </c>
      <c r="F590" s="19" t="s">
        <v>1506</v>
      </c>
      <c r="G590" s="38" t="s">
        <v>3138</v>
      </c>
      <c r="H590" s="19" t="s">
        <v>6</v>
      </c>
    </row>
    <row r="591" spans="1:10" ht="195" x14ac:dyDescent="0.25">
      <c r="A591" s="24">
        <v>776</v>
      </c>
      <c r="B591" s="19">
        <v>3</v>
      </c>
      <c r="C591" s="24" t="s">
        <v>2842</v>
      </c>
      <c r="D591" s="28" t="s">
        <v>2841</v>
      </c>
      <c r="E591" s="34">
        <v>32509</v>
      </c>
      <c r="F591" s="19" t="s">
        <v>1506</v>
      </c>
      <c r="G591" s="38" t="s">
        <v>1514</v>
      </c>
      <c r="H591" s="19" t="s">
        <v>6</v>
      </c>
    </row>
    <row r="592" spans="1:10" ht="285" x14ac:dyDescent="0.25">
      <c r="A592" s="24">
        <v>777</v>
      </c>
      <c r="B592" s="19">
        <v>3</v>
      </c>
      <c r="C592" s="24" t="s">
        <v>3365</v>
      </c>
      <c r="D592" s="28" t="s">
        <v>3364</v>
      </c>
      <c r="E592" s="34">
        <v>27593</v>
      </c>
      <c r="F592" s="19" t="s">
        <v>1506</v>
      </c>
      <c r="G592" s="38" t="s">
        <v>3139</v>
      </c>
      <c r="H592" s="19" t="s">
        <v>6</v>
      </c>
    </row>
    <row r="593" spans="1:11" ht="315" x14ac:dyDescent="0.25">
      <c r="A593" s="24">
        <v>778</v>
      </c>
      <c r="B593" s="19">
        <v>5</v>
      </c>
      <c r="C593" s="24" t="s">
        <v>2255</v>
      </c>
      <c r="D593" s="28" t="s">
        <v>2256</v>
      </c>
      <c r="E593" s="34">
        <v>27489</v>
      </c>
      <c r="F593" s="19" t="s">
        <v>1505</v>
      </c>
      <c r="G593" s="38" t="s">
        <v>2383</v>
      </c>
    </row>
    <row r="594" spans="1:11" ht="180" x14ac:dyDescent="0.25">
      <c r="A594" s="24">
        <v>781</v>
      </c>
      <c r="B594" s="19">
        <v>4</v>
      </c>
      <c r="C594" s="24" t="s">
        <v>2840</v>
      </c>
      <c r="D594" s="28" t="s">
        <v>6719</v>
      </c>
      <c r="E594" s="34">
        <v>36382</v>
      </c>
      <c r="F594" s="19" t="s">
        <v>1504</v>
      </c>
      <c r="G594" s="38" t="s">
        <v>3140</v>
      </c>
      <c r="H594" s="19" t="s">
        <v>6</v>
      </c>
    </row>
    <row r="595" spans="1:11" s="4" customFormat="1" ht="285" x14ac:dyDescent="0.25">
      <c r="A595" s="24">
        <v>783</v>
      </c>
      <c r="B595" s="19">
        <v>3</v>
      </c>
      <c r="C595" s="24" t="s">
        <v>2839</v>
      </c>
      <c r="D595" s="28" t="s">
        <v>3956</v>
      </c>
      <c r="E595" s="34">
        <v>37172</v>
      </c>
      <c r="F595" s="19" t="s">
        <v>1504</v>
      </c>
      <c r="G595" s="19" t="s">
        <v>3141</v>
      </c>
      <c r="H595" s="19" t="s">
        <v>6</v>
      </c>
      <c r="I595" s="19"/>
      <c r="K595" s="19"/>
    </row>
    <row r="596" spans="1:11" ht="210" x14ac:dyDescent="0.25">
      <c r="A596" s="24">
        <v>784</v>
      </c>
      <c r="B596" s="19">
        <v>3</v>
      </c>
      <c r="C596" s="24" t="s">
        <v>3957</v>
      </c>
      <c r="D596" s="28" t="s">
        <v>2838</v>
      </c>
      <c r="E596" s="34">
        <v>38394</v>
      </c>
      <c r="F596" s="19" t="s">
        <v>1504</v>
      </c>
      <c r="G596" s="19" t="s">
        <v>3142</v>
      </c>
      <c r="H596" s="19" t="s">
        <v>6</v>
      </c>
    </row>
    <row r="597" spans="1:11" ht="285" x14ac:dyDescent="0.25">
      <c r="A597" s="24">
        <v>785</v>
      </c>
      <c r="B597" s="19">
        <v>3</v>
      </c>
      <c r="C597" s="24" t="s">
        <v>2837</v>
      </c>
      <c r="D597" s="28" t="s">
        <v>6720</v>
      </c>
      <c r="E597" s="34">
        <v>40371</v>
      </c>
      <c r="F597" s="19" t="s">
        <v>1504</v>
      </c>
      <c r="G597" s="19" t="s">
        <v>3143</v>
      </c>
      <c r="H597" s="19" t="s">
        <v>6</v>
      </c>
    </row>
    <row r="598" spans="1:11" ht="360" x14ac:dyDescent="0.25">
      <c r="A598" s="24">
        <v>786</v>
      </c>
      <c r="B598" s="19">
        <v>3</v>
      </c>
      <c r="C598" s="24" t="s">
        <v>2836</v>
      </c>
      <c r="D598" s="28" t="s">
        <v>5047</v>
      </c>
      <c r="E598" s="34">
        <v>40815</v>
      </c>
      <c r="F598" s="19" t="s">
        <v>1504</v>
      </c>
      <c r="G598" s="19" t="s">
        <v>3144</v>
      </c>
      <c r="H598" s="19" t="s">
        <v>6</v>
      </c>
    </row>
    <row r="599" spans="1:11" ht="180" x14ac:dyDescent="0.25">
      <c r="A599" s="24">
        <v>787</v>
      </c>
      <c r="B599" s="19">
        <v>2</v>
      </c>
      <c r="C599" s="24" t="s">
        <v>2834</v>
      </c>
      <c r="D599" s="28" t="s">
        <v>2835</v>
      </c>
      <c r="E599" s="34">
        <v>41116</v>
      </c>
      <c r="F599" s="19" t="s">
        <v>1504</v>
      </c>
      <c r="G599" s="19" t="s">
        <v>3145</v>
      </c>
      <c r="H599" s="19" t="s">
        <v>3146</v>
      </c>
    </row>
    <row r="600" spans="1:11" ht="270" x14ac:dyDescent="0.25">
      <c r="A600" s="24">
        <v>788</v>
      </c>
      <c r="B600" s="19">
        <v>3</v>
      </c>
      <c r="C600" s="24" t="s">
        <v>8</v>
      </c>
      <c r="D600" s="28" t="s">
        <v>6721</v>
      </c>
      <c r="E600" s="34">
        <v>41296</v>
      </c>
      <c r="F600" s="19" t="s">
        <v>1504</v>
      </c>
      <c r="G600" s="19" t="s">
        <v>5093</v>
      </c>
      <c r="H600" s="19" t="s">
        <v>6</v>
      </c>
    </row>
    <row r="601" spans="1:11" ht="345" x14ac:dyDescent="0.25">
      <c r="A601" s="24">
        <v>789</v>
      </c>
      <c r="B601" s="19">
        <v>4</v>
      </c>
      <c r="C601" s="24" t="s">
        <v>2258</v>
      </c>
      <c r="D601" s="28" t="s">
        <v>2257</v>
      </c>
      <c r="E601" s="34">
        <v>41348</v>
      </c>
      <c r="F601" s="19" t="s">
        <v>1504</v>
      </c>
      <c r="G601" s="19" t="s">
        <v>3147</v>
      </c>
      <c r="H601" s="19" t="s">
        <v>6</v>
      </c>
    </row>
    <row r="602" spans="1:11" ht="120" x14ac:dyDescent="0.25">
      <c r="A602" s="24">
        <v>790</v>
      </c>
      <c r="B602" s="19">
        <v>2</v>
      </c>
      <c r="C602" s="24" t="s">
        <v>2259</v>
      </c>
      <c r="D602" s="28" t="s">
        <v>2260</v>
      </c>
      <c r="E602" s="34">
        <v>41425</v>
      </c>
      <c r="F602" s="19" t="s">
        <v>1504</v>
      </c>
      <c r="G602" s="19" t="s">
        <v>3148</v>
      </c>
      <c r="H602" s="19" t="s">
        <v>6</v>
      </c>
    </row>
    <row r="603" spans="1:11" ht="120" x14ac:dyDescent="0.25">
      <c r="A603" s="24">
        <v>791</v>
      </c>
      <c r="B603" s="19">
        <v>2</v>
      </c>
      <c r="C603" s="24" t="s">
        <v>5456</v>
      </c>
      <c r="D603" s="28" t="s">
        <v>5095</v>
      </c>
      <c r="E603" s="34">
        <v>41449</v>
      </c>
      <c r="F603" s="19" t="s">
        <v>1504</v>
      </c>
      <c r="G603" s="19" t="s">
        <v>3149</v>
      </c>
      <c r="H603" s="19" t="s">
        <v>6</v>
      </c>
    </row>
    <row r="604" spans="1:11" ht="240" x14ac:dyDescent="0.25">
      <c r="A604" s="24">
        <v>793</v>
      </c>
      <c r="B604" s="19">
        <v>2</v>
      </c>
      <c r="C604" s="24" t="s">
        <v>2149</v>
      </c>
      <c r="D604" s="28" t="s">
        <v>2261</v>
      </c>
      <c r="E604" s="34">
        <v>41493</v>
      </c>
      <c r="F604" s="19" t="s">
        <v>1504</v>
      </c>
      <c r="G604" s="19" t="s">
        <v>3150</v>
      </c>
      <c r="H604" s="19" t="s">
        <v>6</v>
      </c>
    </row>
    <row r="605" spans="1:11" ht="135" x14ac:dyDescent="0.25">
      <c r="A605" s="24">
        <v>794</v>
      </c>
      <c r="B605" s="19">
        <v>4</v>
      </c>
      <c r="C605" s="24" t="s">
        <v>2262</v>
      </c>
      <c r="D605" s="28" t="s">
        <v>413</v>
      </c>
      <c r="E605" s="34">
        <v>41624</v>
      </c>
      <c r="F605" s="19" t="s">
        <v>1504</v>
      </c>
      <c r="G605" s="19" t="s">
        <v>3151</v>
      </c>
      <c r="H605" s="19" t="s">
        <v>6</v>
      </c>
    </row>
    <row r="606" spans="1:11" ht="135" x14ac:dyDescent="0.25">
      <c r="A606" s="24">
        <v>795</v>
      </c>
      <c r="B606" s="19">
        <v>3</v>
      </c>
      <c r="C606" s="24" t="s">
        <v>2148</v>
      </c>
      <c r="D606" s="28" t="s">
        <v>414</v>
      </c>
      <c r="E606" s="34">
        <v>41636</v>
      </c>
      <c r="F606" s="19" t="s">
        <v>1504</v>
      </c>
      <c r="G606" s="19" t="s">
        <v>3152</v>
      </c>
      <c r="H606" s="19" t="s">
        <v>6</v>
      </c>
    </row>
    <row r="607" spans="1:11" ht="405" x14ac:dyDescent="0.25">
      <c r="A607" s="24">
        <v>796</v>
      </c>
      <c r="B607" s="19">
        <v>4</v>
      </c>
      <c r="C607" s="24" t="s">
        <v>2147</v>
      </c>
      <c r="D607" s="28" t="s">
        <v>2146</v>
      </c>
      <c r="E607" s="34">
        <v>41653</v>
      </c>
      <c r="F607" s="19" t="s">
        <v>1512</v>
      </c>
      <c r="G607" s="19" t="s">
        <v>3153</v>
      </c>
      <c r="H607" s="19" t="s">
        <v>3155</v>
      </c>
      <c r="I607" s="1" t="s">
        <v>3154</v>
      </c>
    </row>
    <row r="608" spans="1:11" ht="165" x14ac:dyDescent="0.25">
      <c r="A608" s="24">
        <v>797</v>
      </c>
      <c r="B608" s="19">
        <v>2</v>
      </c>
      <c r="C608" s="24" t="s">
        <v>2145</v>
      </c>
      <c r="D608" s="28" t="s">
        <v>416</v>
      </c>
      <c r="E608" s="34">
        <v>41677</v>
      </c>
      <c r="F608" s="19" t="s">
        <v>1504</v>
      </c>
      <c r="G608" s="19" t="s">
        <v>3156</v>
      </c>
      <c r="H608" s="19" t="s">
        <v>6</v>
      </c>
    </row>
    <row r="609" spans="1:11" ht="210" x14ac:dyDescent="0.25">
      <c r="A609" s="24">
        <v>798</v>
      </c>
      <c r="B609" s="19">
        <v>3</v>
      </c>
      <c r="C609" s="24" t="s">
        <v>2144</v>
      </c>
      <c r="D609" s="28" t="s">
        <v>2143</v>
      </c>
      <c r="E609" s="34">
        <v>41955</v>
      </c>
      <c r="F609" s="19" t="s">
        <v>1504</v>
      </c>
      <c r="G609" s="19" t="s">
        <v>3157</v>
      </c>
      <c r="H609" s="19" t="s">
        <v>6</v>
      </c>
    </row>
    <row r="610" spans="1:11" ht="300" x14ac:dyDescent="0.25">
      <c r="A610" s="24">
        <v>802</v>
      </c>
      <c r="B610" s="19">
        <v>2</v>
      </c>
      <c r="C610" s="24" t="s">
        <v>2142</v>
      </c>
      <c r="D610" s="28" t="s">
        <v>419</v>
      </c>
      <c r="E610" s="34">
        <v>42655</v>
      </c>
      <c r="F610" s="19" t="s">
        <v>1504</v>
      </c>
      <c r="G610" s="19" t="s">
        <v>3158</v>
      </c>
      <c r="H610" s="19" t="s">
        <v>6</v>
      </c>
    </row>
    <row r="611" spans="1:11" ht="165" x14ac:dyDescent="0.25">
      <c r="A611" s="24">
        <v>803</v>
      </c>
      <c r="B611" s="19">
        <v>3</v>
      </c>
      <c r="C611" s="24" t="s">
        <v>5592</v>
      </c>
      <c r="D611" s="28" t="s">
        <v>7218</v>
      </c>
      <c r="E611" s="34">
        <v>44550</v>
      </c>
      <c r="F611" s="19" t="s">
        <v>5178</v>
      </c>
      <c r="G611" s="19" t="s">
        <v>5593</v>
      </c>
      <c r="H611" s="19" t="s">
        <v>7534</v>
      </c>
    </row>
    <row r="612" spans="1:11" ht="75" x14ac:dyDescent="0.25">
      <c r="A612" s="24">
        <v>804</v>
      </c>
      <c r="B612" s="19">
        <v>2</v>
      </c>
      <c r="C612" s="24" t="s">
        <v>2139</v>
      </c>
      <c r="D612" s="28" t="s">
        <v>2140</v>
      </c>
      <c r="E612" s="34">
        <v>42935</v>
      </c>
      <c r="F612" s="19" t="s">
        <v>1504</v>
      </c>
      <c r="G612" s="19" t="s">
        <v>2384</v>
      </c>
      <c r="H612" s="19" t="s">
        <v>6</v>
      </c>
    </row>
    <row r="613" spans="1:11" ht="210" x14ac:dyDescent="0.25">
      <c r="A613" s="24">
        <v>806</v>
      </c>
      <c r="B613" s="19">
        <v>2</v>
      </c>
      <c r="C613" s="24" t="s">
        <v>2151</v>
      </c>
      <c r="D613" s="28" t="s">
        <v>2152</v>
      </c>
      <c r="E613" s="34">
        <v>43246</v>
      </c>
      <c r="F613" s="19" t="s">
        <v>1504</v>
      </c>
      <c r="G613" s="19" t="s">
        <v>3159</v>
      </c>
      <c r="H613" s="19" t="s">
        <v>6</v>
      </c>
    </row>
    <row r="614" spans="1:11" ht="165" x14ac:dyDescent="0.25">
      <c r="A614" s="24">
        <v>807</v>
      </c>
      <c r="B614" s="19">
        <v>3</v>
      </c>
      <c r="C614" s="24" t="s">
        <v>2138</v>
      </c>
      <c r="D614" s="28" t="s">
        <v>2137</v>
      </c>
      <c r="E614" s="34">
        <v>43305</v>
      </c>
      <c r="F614" s="19" t="s">
        <v>1504</v>
      </c>
      <c r="G614" s="19" t="s">
        <v>5094</v>
      </c>
      <c r="H614" s="19" t="s">
        <v>6</v>
      </c>
    </row>
    <row r="615" spans="1:11" ht="60" x14ac:dyDescent="0.25">
      <c r="A615" s="24">
        <v>809</v>
      </c>
      <c r="B615" s="19">
        <v>2</v>
      </c>
      <c r="C615" s="24" t="s">
        <v>2135</v>
      </c>
      <c r="D615" s="28" t="s">
        <v>425</v>
      </c>
      <c r="E615" s="34">
        <v>30322</v>
      </c>
      <c r="F615" s="19" t="s">
        <v>1504</v>
      </c>
      <c r="G615" s="19" t="s">
        <v>3160</v>
      </c>
      <c r="H615" s="19" t="s">
        <v>6</v>
      </c>
    </row>
    <row r="616" spans="1:11" ht="225" x14ac:dyDescent="0.25">
      <c r="A616" s="24">
        <v>810</v>
      </c>
      <c r="B616" s="19">
        <v>4</v>
      </c>
      <c r="C616" s="24" t="s">
        <v>2134</v>
      </c>
      <c r="D616" s="28" t="s">
        <v>2133</v>
      </c>
      <c r="E616" s="34">
        <v>43101</v>
      </c>
      <c r="F616" s="19" t="s">
        <v>1504</v>
      </c>
      <c r="G616" s="19" t="s">
        <v>3161</v>
      </c>
      <c r="H616" s="19" t="s">
        <v>6</v>
      </c>
    </row>
    <row r="617" spans="1:11" ht="345" x14ac:dyDescent="0.25">
      <c r="A617" s="24">
        <v>811</v>
      </c>
      <c r="B617" s="19">
        <v>4</v>
      </c>
      <c r="C617" s="24" t="s">
        <v>2132</v>
      </c>
      <c r="D617" s="28" t="s">
        <v>2153</v>
      </c>
      <c r="E617" s="34">
        <v>43331</v>
      </c>
      <c r="F617" s="19" t="s">
        <v>1504</v>
      </c>
      <c r="G617" s="19" t="s">
        <v>3162</v>
      </c>
      <c r="H617" s="19" t="s">
        <v>6</v>
      </c>
    </row>
    <row r="618" spans="1:11" ht="60" x14ac:dyDescent="0.25">
      <c r="A618" s="24">
        <v>812</v>
      </c>
      <c r="B618" s="19">
        <v>2</v>
      </c>
      <c r="C618" s="24" t="s">
        <v>2131</v>
      </c>
      <c r="D618" s="28" t="s">
        <v>2130</v>
      </c>
      <c r="E618" s="34">
        <v>41264</v>
      </c>
      <c r="F618" s="19" t="s">
        <v>1504</v>
      </c>
      <c r="G618" s="19" t="s">
        <v>3163</v>
      </c>
      <c r="H618" s="19" t="s">
        <v>6</v>
      </c>
    </row>
    <row r="619" spans="1:11" s="4" customFormat="1" ht="60" x14ac:dyDescent="0.25">
      <c r="A619" s="24">
        <v>814</v>
      </c>
      <c r="B619" s="19">
        <v>2</v>
      </c>
      <c r="C619" s="24" t="s">
        <v>2128</v>
      </c>
      <c r="D619" s="28" t="s">
        <v>2129</v>
      </c>
      <c r="E619" s="34">
        <v>25360</v>
      </c>
      <c r="F619" s="19" t="s">
        <v>1504</v>
      </c>
      <c r="G619" s="19" t="s">
        <v>3164</v>
      </c>
      <c r="H619" s="19" t="s">
        <v>6</v>
      </c>
      <c r="I619" s="19"/>
      <c r="K619" s="19"/>
    </row>
    <row r="620" spans="1:11" ht="165" x14ac:dyDescent="0.25">
      <c r="A620" s="24">
        <v>815</v>
      </c>
      <c r="B620" s="19">
        <v>2</v>
      </c>
      <c r="C620" s="24" t="s">
        <v>3535</v>
      </c>
      <c r="D620" s="28" t="s">
        <v>3340</v>
      </c>
      <c r="E620" s="34">
        <v>26667</v>
      </c>
      <c r="F620" s="19" t="s">
        <v>1504</v>
      </c>
      <c r="G620" s="19" t="s">
        <v>3165</v>
      </c>
      <c r="H620" s="19" t="s">
        <v>6</v>
      </c>
    </row>
    <row r="621" spans="1:11" ht="45" x14ac:dyDescent="0.25">
      <c r="A621" s="24">
        <v>816</v>
      </c>
      <c r="B621" s="19">
        <v>2</v>
      </c>
      <c r="C621" s="24" t="s">
        <v>2127</v>
      </c>
      <c r="D621" s="28" t="s">
        <v>2126</v>
      </c>
      <c r="E621" s="34">
        <v>27574</v>
      </c>
      <c r="F621" s="19" t="s">
        <v>1504</v>
      </c>
      <c r="G621" s="19" t="s">
        <v>3166</v>
      </c>
      <c r="H621" s="19" t="s">
        <v>6</v>
      </c>
    </row>
    <row r="622" spans="1:11" s="4" customFormat="1" ht="90" x14ac:dyDescent="0.25">
      <c r="A622" s="24">
        <v>817</v>
      </c>
      <c r="B622" s="19">
        <v>2</v>
      </c>
      <c r="C622" s="24" t="s">
        <v>2156</v>
      </c>
      <c r="D622" s="28" t="s">
        <v>432</v>
      </c>
      <c r="E622" s="34">
        <v>29221</v>
      </c>
      <c r="F622" s="19" t="s">
        <v>1504</v>
      </c>
      <c r="G622" s="19" t="s">
        <v>3167</v>
      </c>
      <c r="H622" s="19" t="s">
        <v>6</v>
      </c>
      <c r="I622" s="19"/>
      <c r="K622" s="19"/>
    </row>
    <row r="623" spans="1:11" ht="90" x14ac:dyDescent="0.25">
      <c r="A623" s="24">
        <v>818</v>
      </c>
      <c r="B623" s="19">
        <v>2</v>
      </c>
      <c r="C623" s="24" t="s">
        <v>2124</v>
      </c>
      <c r="D623" s="28" t="s">
        <v>2157</v>
      </c>
      <c r="E623" s="34">
        <v>30546</v>
      </c>
      <c r="F623" s="19" t="s">
        <v>1504</v>
      </c>
      <c r="G623" s="19" t="s">
        <v>3168</v>
      </c>
      <c r="H623" s="19" t="s">
        <v>6</v>
      </c>
    </row>
    <row r="624" spans="1:11" ht="105" x14ac:dyDescent="0.25">
      <c r="A624" s="24">
        <v>819</v>
      </c>
      <c r="B624" s="19">
        <v>2</v>
      </c>
      <c r="C624" s="24" t="s">
        <v>2123</v>
      </c>
      <c r="D624" s="28" t="s">
        <v>2158</v>
      </c>
      <c r="E624" s="34">
        <v>31234</v>
      </c>
      <c r="F624" s="19" t="s">
        <v>1504</v>
      </c>
      <c r="G624" s="19" t="s">
        <v>3169</v>
      </c>
      <c r="H624" s="19" t="s">
        <v>6</v>
      </c>
    </row>
    <row r="625" spans="1:11" ht="60" x14ac:dyDescent="0.25">
      <c r="A625" s="24">
        <v>821</v>
      </c>
      <c r="B625" s="19">
        <v>2</v>
      </c>
      <c r="C625" s="24" t="s">
        <v>2098</v>
      </c>
      <c r="D625" s="28" t="s">
        <v>2159</v>
      </c>
      <c r="E625" s="34">
        <v>32568</v>
      </c>
      <c r="F625" s="19" t="s">
        <v>1504</v>
      </c>
      <c r="G625" s="19" t="s">
        <v>3170</v>
      </c>
      <c r="H625" s="19" t="s">
        <v>6</v>
      </c>
    </row>
    <row r="626" spans="1:11" ht="45" x14ac:dyDescent="0.25">
      <c r="A626" s="24">
        <v>822</v>
      </c>
      <c r="B626" s="19">
        <v>2</v>
      </c>
      <c r="C626" s="24" t="s">
        <v>2097</v>
      </c>
      <c r="D626" s="28" t="s">
        <v>4393</v>
      </c>
      <c r="E626" s="34">
        <v>32819</v>
      </c>
      <c r="F626" s="19" t="s">
        <v>1504</v>
      </c>
      <c r="G626" s="19" t="s">
        <v>3171</v>
      </c>
      <c r="H626" s="19" t="s">
        <v>6</v>
      </c>
    </row>
    <row r="627" spans="1:11" ht="60" x14ac:dyDescent="0.25">
      <c r="A627" s="24">
        <v>823</v>
      </c>
      <c r="B627" s="19">
        <v>2</v>
      </c>
      <c r="C627" s="24" t="s">
        <v>2096</v>
      </c>
      <c r="D627" s="28" t="s">
        <v>2095</v>
      </c>
      <c r="E627" s="34">
        <v>31799</v>
      </c>
      <c r="F627" s="19" t="s">
        <v>1504</v>
      </c>
      <c r="G627" s="19" t="s">
        <v>3172</v>
      </c>
      <c r="H627" s="19" t="s">
        <v>6</v>
      </c>
    </row>
    <row r="628" spans="1:11" s="4" customFormat="1" ht="75" x14ac:dyDescent="0.25">
      <c r="A628" s="24">
        <v>824</v>
      </c>
      <c r="B628" s="19">
        <v>2</v>
      </c>
      <c r="C628" s="24" t="s">
        <v>2094</v>
      </c>
      <c r="D628" s="28" t="s">
        <v>437</v>
      </c>
      <c r="E628" s="34">
        <v>32921</v>
      </c>
      <c r="F628" s="19" t="s">
        <v>1504</v>
      </c>
      <c r="G628" s="19" t="s">
        <v>4887</v>
      </c>
      <c r="H628" s="19" t="s">
        <v>6</v>
      </c>
      <c r="I628" s="19"/>
      <c r="K628" s="19"/>
    </row>
    <row r="629" spans="1:11" s="4" customFormat="1" ht="45" x14ac:dyDescent="0.25">
      <c r="A629" s="24">
        <v>825</v>
      </c>
      <c r="B629" s="19">
        <v>2</v>
      </c>
      <c r="C629" s="24" t="s">
        <v>2093</v>
      </c>
      <c r="D629" s="28" t="s">
        <v>438</v>
      </c>
      <c r="E629" s="34">
        <v>32992</v>
      </c>
      <c r="F629" s="19" t="s">
        <v>1504</v>
      </c>
      <c r="G629" s="19" t="s">
        <v>3173</v>
      </c>
      <c r="H629" s="19" t="s">
        <v>6</v>
      </c>
      <c r="I629" s="19"/>
      <c r="K629" s="19"/>
    </row>
    <row r="630" spans="1:11" s="4" customFormat="1" ht="180" x14ac:dyDescent="0.25">
      <c r="A630" s="24">
        <v>826</v>
      </c>
      <c r="B630" s="19">
        <v>3</v>
      </c>
      <c r="C630" s="24" t="s">
        <v>2091</v>
      </c>
      <c r="D630" s="28" t="s">
        <v>2160</v>
      </c>
      <c r="E630" s="34">
        <v>23385</v>
      </c>
      <c r="F630" s="19" t="s">
        <v>1504</v>
      </c>
      <c r="G630" s="19" t="s">
        <v>2514</v>
      </c>
      <c r="H630" s="19" t="s">
        <v>2385</v>
      </c>
      <c r="I630" s="19"/>
      <c r="K630" s="19"/>
    </row>
    <row r="631" spans="1:11" s="4" customFormat="1" ht="75" x14ac:dyDescent="0.25">
      <c r="A631" s="24">
        <v>827</v>
      </c>
      <c r="B631" s="19">
        <v>3</v>
      </c>
      <c r="C631" s="24" t="s">
        <v>2090</v>
      </c>
      <c r="D631" s="28" t="s">
        <v>439</v>
      </c>
      <c r="E631" s="34">
        <v>33110</v>
      </c>
      <c r="F631" s="19" t="s">
        <v>1504</v>
      </c>
      <c r="G631" s="19" t="s">
        <v>3174</v>
      </c>
      <c r="H631" s="19" t="s">
        <v>6</v>
      </c>
      <c r="I631" s="19"/>
      <c r="K631" s="19"/>
    </row>
    <row r="632" spans="1:11" s="4" customFormat="1" ht="45" x14ac:dyDescent="0.25">
      <c r="A632" s="24">
        <v>828</v>
      </c>
      <c r="B632" s="19">
        <v>3</v>
      </c>
      <c r="C632" s="24" t="s">
        <v>2092</v>
      </c>
      <c r="D632" s="28" t="s">
        <v>440</v>
      </c>
      <c r="E632" s="34">
        <v>33398</v>
      </c>
      <c r="F632" s="19" t="s">
        <v>1504</v>
      </c>
      <c r="G632" s="19" t="s">
        <v>3175</v>
      </c>
      <c r="H632" s="19" t="s">
        <v>6</v>
      </c>
      <c r="I632" s="19"/>
      <c r="K632" s="19"/>
    </row>
    <row r="633" spans="1:11" s="4" customFormat="1" ht="45" x14ac:dyDescent="0.25">
      <c r="A633" s="24">
        <v>829</v>
      </c>
      <c r="B633" s="19">
        <v>2</v>
      </c>
      <c r="C633" s="24" t="s">
        <v>3958</v>
      </c>
      <c r="D633" s="28" t="s">
        <v>3959</v>
      </c>
      <c r="E633" s="34">
        <v>33699</v>
      </c>
      <c r="F633" s="19" t="s">
        <v>1504</v>
      </c>
      <c r="G633" s="19" t="s">
        <v>3176</v>
      </c>
      <c r="H633" s="19" t="s">
        <v>6</v>
      </c>
      <c r="I633" s="19"/>
      <c r="K633" s="19"/>
    </row>
    <row r="634" spans="1:11" s="4" customFormat="1" ht="45" x14ac:dyDescent="0.25">
      <c r="A634" s="24">
        <v>830</v>
      </c>
      <c r="B634" s="19">
        <v>2</v>
      </c>
      <c r="C634" s="24" t="s">
        <v>2089</v>
      </c>
      <c r="D634" s="28" t="s">
        <v>2161</v>
      </c>
      <c r="E634" s="34">
        <v>34944</v>
      </c>
      <c r="F634" s="19" t="s">
        <v>1504</v>
      </c>
      <c r="G634" s="19" t="s">
        <v>3177</v>
      </c>
      <c r="H634" s="19" t="s">
        <v>6</v>
      </c>
      <c r="I634" s="19"/>
      <c r="K634" s="19"/>
    </row>
    <row r="635" spans="1:11" s="4" customFormat="1" ht="30" x14ac:dyDescent="0.25">
      <c r="A635" s="24">
        <v>831</v>
      </c>
      <c r="B635" s="19">
        <v>2</v>
      </c>
      <c r="C635" s="24" t="s">
        <v>33</v>
      </c>
      <c r="D635" s="28" t="s">
        <v>3960</v>
      </c>
      <c r="E635" s="34">
        <v>35215</v>
      </c>
      <c r="F635" s="19" t="s">
        <v>1504</v>
      </c>
      <c r="G635" s="19" t="s">
        <v>3178</v>
      </c>
      <c r="H635" s="19" t="s">
        <v>6</v>
      </c>
      <c r="I635" s="19"/>
      <c r="K635" s="19"/>
    </row>
    <row r="636" spans="1:11" s="4" customFormat="1" ht="345" x14ac:dyDescent="0.25">
      <c r="A636" s="24">
        <v>832</v>
      </c>
      <c r="B636" s="19">
        <v>3</v>
      </c>
      <c r="C636" s="24" t="s">
        <v>2162</v>
      </c>
      <c r="D636" s="28" t="s">
        <v>443</v>
      </c>
      <c r="E636" s="34">
        <v>35310</v>
      </c>
      <c r="F636" s="19" t="s">
        <v>1504</v>
      </c>
      <c r="G636" s="19" t="s">
        <v>3179</v>
      </c>
      <c r="H636" s="19" t="s">
        <v>6</v>
      </c>
      <c r="I636" s="19"/>
      <c r="K636" s="19"/>
    </row>
    <row r="637" spans="1:11" s="4" customFormat="1" ht="135" x14ac:dyDescent="0.25">
      <c r="A637" s="24">
        <v>833</v>
      </c>
      <c r="B637" s="19">
        <v>2</v>
      </c>
      <c r="C637" s="24" t="s">
        <v>2088</v>
      </c>
      <c r="D637" s="28" t="s">
        <v>446</v>
      </c>
      <c r="E637" s="34">
        <v>35646</v>
      </c>
      <c r="F637" s="19" t="s">
        <v>1504</v>
      </c>
      <c r="G637" s="19" t="s">
        <v>3180</v>
      </c>
      <c r="H637" s="19" t="s">
        <v>6</v>
      </c>
      <c r="I637" s="19"/>
      <c r="K637" s="19"/>
    </row>
    <row r="638" spans="1:11" s="4" customFormat="1" ht="45" x14ac:dyDescent="0.25">
      <c r="A638" s="24">
        <v>834</v>
      </c>
      <c r="B638" s="19">
        <v>2</v>
      </c>
      <c r="C638" s="24" t="s">
        <v>2087</v>
      </c>
      <c r="D638" s="28" t="s">
        <v>2163</v>
      </c>
      <c r="E638" s="34">
        <v>36074</v>
      </c>
      <c r="F638" s="19" t="s">
        <v>1504</v>
      </c>
      <c r="G638" s="19" t="s">
        <v>3181</v>
      </c>
      <c r="H638" s="19" t="s">
        <v>6</v>
      </c>
      <c r="I638" s="19"/>
      <c r="K638" s="19"/>
    </row>
    <row r="639" spans="1:11" s="4" customFormat="1" ht="210" x14ac:dyDescent="0.25">
      <c r="A639" s="24">
        <v>835</v>
      </c>
      <c r="B639" s="19">
        <v>4</v>
      </c>
      <c r="C639" s="24" t="s">
        <v>3961</v>
      </c>
      <c r="D639" s="28" t="s">
        <v>2164</v>
      </c>
      <c r="E639" s="34">
        <v>37771</v>
      </c>
      <c r="F639" s="19" t="s">
        <v>1504</v>
      </c>
      <c r="G639" s="19" t="s">
        <v>3182</v>
      </c>
      <c r="H639" s="19" t="s">
        <v>6</v>
      </c>
      <c r="I639" s="19"/>
      <c r="K639" s="19"/>
    </row>
    <row r="640" spans="1:11" s="4" customFormat="1" ht="60" x14ac:dyDescent="0.25">
      <c r="A640" s="24">
        <v>836</v>
      </c>
      <c r="B640" s="19">
        <v>2</v>
      </c>
      <c r="C640" s="24" t="s">
        <v>2086</v>
      </c>
      <c r="D640" s="28" t="s">
        <v>452</v>
      </c>
      <c r="E640" s="34">
        <v>37886</v>
      </c>
      <c r="F640" s="19" t="s">
        <v>1504</v>
      </c>
      <c r="G640" s="19" t="s">
        <v>3183</v>
      </c>
      <c r="H640" s="19" t="s">
        <v>6</v>
      </c>
      <c r="I640" s="19"/>
      <c r="K640" s="19"/>
    </row>
    <row r="641" spans="1:11" s="4" customFormat="1" ht="150" x14ac:dyDescent="0.25">
      <c r="A641" s="24">
        <v>838</v>
      </c>
      <c r="B641" s="19">
        <v>2</v>
      </c>
      <c r="C641" s="24" t="s">
        <v>2085</v>
      </c>
      <c r="D641" s="28" t="s">
        <v>2084</v>
      </c>
      <c r="E641" s="34">
        <v>38286</v>
      </c>
      <c r="F641" s="19" t="s">
        <v>1504</v>
      </c>
      <c r="G641" s="19" t="s">
        <v>3184</v>
      </c>
      <c r="H641" s="19" t="s">
        <v>6</v>
      </c>
      <c r="I641" s="19"/>
      <c r="K641" s="19"/>
    </row>
    <row r="642" spans="1:11" s="4" customFormat="1" ht="135" x14ac:dyDescent="0.25">
      <c r="A642" s="24">
        <v>839</v>
      </c>
      <c r="B642" s="19">
        <v>3</v>
      </c>
      <c r="C642" s="24" t="s">
        <v>2083</v>
      </c>
      <c r="D642" s="28" t="s">
        <v>2082</v>
      </c>
      <c r="E642" s="34">
        <v>38518</v>
      </c>
      <c r="F642" s="19" t="s">
        <v>1504</v>
      </c>
      <c r="G642" s="19" t="s">
        <v>3185</v>
      </c>
      <c r="H642" s="19" t="s">
        <v>6</v>
      </c>
      <c r="I642" s="19"/>
      <c r="K642" s="19"/>
    </row>
    <row r="643" spans="1:11" s="4" customFormat="1" ht="225" x14ac:dyDescent="0.25">
      <c r="A643" s="24">
        <v>840</v>
      </c>
      <c r="B643" s="19">
        <v>3</v>
      </c>
      <c r="C643" s="24" t="s">
        <v>2074</v>
      </c>
      <c r="D643" s="28" t="s">
        <v>454</v>
      </c>
      <c r="E643" s="34">
        <v>38808</v>
      </c>
      <c r="F643" s="19" t="s">
        <v>1504</v>
      </c>
      <c r="G643" s="19" t="s">
        <v>3186</v>
      </c>
      <c r="H643" s="19" t="s">
        <v>6</v>
      </c>
      <c r="I643" s="19"/>
      <c r="K643" s="19"/>
    </row>
    <row r="644" spans="1:11" s="4" customFormat="1" ht="180" x14ac:dyDescent="0.25">
      <c r="A644" s="24">
        <v>841</v>
      </c>
      <c r="B644" s="19">
        <v>3</v>
      </c>
      <c r="C644" s="24" t="s">
        <v>2073</v>
      </c>
      <c r="D644" s="28" t="s">
        <v>2072</v>
      </c>
      <c r="E644" s="34">
        <v>38929</v>
      </c>
      <c r="F644" s="19" t="s">
        <v>1504</v>
      </c>
      <c r="G644" s="19" t="s">
        <v>3187</v>
      </c>
      <c r="H644" s="19" t="s">
        <v>6</v>
      </c>
      <c r="I644" s="19"/>
      <c r="K644" s="19"/>
    </row>
    <row r="645" spans="1:11" s="4" customFormat="1" ht="150" x14ac:dyDescent="0.25">
      <c r="A645" s="24">
        <v>842</v>
      </c>
      <c r="B645" s="19">
        <v>2</v>
      </c>
      <c r="C645" s="24" t="s">
        <v>2165</v>
      </c>
      <c r="D645" s="28" t="s">
        <v>2166</v>
      </c>
      <c r="E645" s="34">
        <v>39204</v>
      </c>
      <c r="F645" s="19" t="s">
        <v>1504</v>
      </c>
      <c r="G645" s="19" t="s">
        <v>3188</v>
      </c>
      <c r="H645" s="19" t="s">
        <v>6</v>
      </c>
      <c r="I645" s="19"/>
      <c r="K645" s="19"/>
    </row>
    <row r="646" spans="1:11" s="4" customFormat="1" ht="165" x14ac:dyDescent="0.25">
      <c r="A646" s="24">
        <v>843</v>
      </c>
      <c r="B646" s="19">
        <v>2</v>
      </c>
      <c r="C646" s="24" t="s">
        <v>2071</v>
      </c>
      <c r="D646" s="28" t="s">
        <v>2070</v>
      </c>
      <c r="E646" s="34">
        <v>39678</v>
      </c>
      <c r="F646" s="19" t="s">
        <v>1504</v>
      </c>
      <c r="G646" s="19" t="s">
        <v>3189</v>
      </c>
      <c r="H646" s="19" t="s">
        <v>6</v>
      </c>
      <c r="I646" s="19"/>
      <c r="K646" s="19"/>
    </row>
    <row r="647" spans="1:11" s="4" customFormat="1" ht="345" x14ac:dyDescent="0.25">
      <c r="A647" s="24">
        <v>844</v>
      </c>
      <c r="B647" s="19">
        <v>3</v>
      </c>
      <c r="C647" s="24" t="s">
        <v>2069</v>
      </c>
      <c r="D647" s="28" t="s">
        <v>2068</v>
      </c>
      <c r="E647" s="34">
        <v>39276</v>
      </c>
      <c r="F647" s="19" t="s">
        <v>1504</v>
      </c>
      <c r="G647" s="19" t="s">
        <v>3190</v>
      </c>
      <c r="H647" s="19" t="s">
        <v>6</v>
      </c>
      <c r="I647" s="19"/>
      <c r="J647" s="19"/>
      <c r="K647" s="19"/>
    </row>
    <row r="648" spans="1:11" s="4" customFormat="1" ht="180" x14ac:dyDescent="0.25">
      <c r="A648" s="24">
        <v>845</v>
      </c>
      <c r="B648" s="19">
        <v>2</v>
      </c>
      <c r="C648" s="24" t="s">
        <v>2067</v>
      </c>
      <c r="D648" s="28" t="s">
        <v>2066</v>
      </c>
      <c r="E648" s="34">
        <v>39913</v>
      </c>
      <c r="F648" s="19" t="s">
        <v>1504</v>
      </c>
      <c r="G648" s="19" t="s">
        <v>4807</v>
      </c>
      <c r="H648" s="19" t="s">
        <v>6</v>
      </c>
      <c r="I648" s="19"/>
      <c r="K648" s="19"/>
    </row>
    <row r="649" spans="1:11" ht="255" x14ac:dyDescent="0.25">
      <c r="A649" s="24">
        <v>846</v>
      </c>
      <c r="B649" s="19">
        <v>5</v>
      </c>
      <c r="C649" s="24" t="s">
        <v>2065</v>
      </c>
      <c r="D649" s="28" t="s">
        <v>2167</v>
      </c>
      <c r="E649" s="34">
        <v>39435</v>
      </c>
      <c r="F649" s="19" t="s">
        <v>1522</v>
      </c>
      <c r="G649" s="19" t="s">
        <v>2515</v>
      </c>
      <c r="H649" s="19" t="s">
        <v>4808</v>
      </c>
    </row>
    <row r="650" spans="1:11" ht="409.5" x14ac:dyDescent="0.25">
      <c r="A650" s="24">
        <v>847</v>
      </c>
      <c r="B650" s="19">
        <v>4</v>
      </c>
      <c r="C650" s="24" t="s">
        <v>2064</v>
      </c>
      <c r="D650" s="28" t="s">
        <v>2063</v>
      </c>
      <c r="E650" s="34">
        <v>39626</v>
      </c>
      <c r="F650" s="19" t="s">
        <v>1504</v>
      </c>
      <c r="G650" s="19" t="s">
        <v>4809</v>
      </c>
      <c r="H650" s="19" t="s">
        <v>6</v>
      </c>
    </row>
    <row r="651" spans="1:11" ht="105" x14ac:dyDescent="0.25">
      <c r="A651" s="24">
        <v>848</v>
      </c>
      <c r="B651" s="19">
        <v>2</v>
      </c>
      <c r="C651" s="24" t="s">
        <v>2062</v>
      </c>
      <c r="D651" s="28" t="s">
        <v>2168</v>
      </c>
      <c r="E651" s="34">
        <v>40409</v>
      </c>
      <c r="F651" s="19" t="s">
        <v>1504</v>
      </c>
      <c r="G651" s="19" t="s">
        <v>4810</v>
      </c>
      <c r="H651" s="19" t="s">
        <v>6</v>
      </c>
    </row>
    <row r="652" spans="1:11" s="4" customFormat="1" ht="150" x14ac:dyDescent="0.25">
      <c r="A652" s="24">
        <v>849</v>
      </c>
      <c r="B652" s="19">
        <v>2</v>
      </c>
      <c r="C652" s="24" t="s">
        <v>3962</v>
      </c>
      <c r="D652" s="28" t="s">
        <v>2169</v>
      </c>
      <c r="E652" s="34">
        <v>40058</v>
      </c>
      <c r="F652" s="19" t="s">
        <v>1504</v>
      </c>
      <c r="G652" s="19" t="s">
        <v>3191</v>
      </c>
      <c r="H652" s="19" t="s">
        <v>6</v>
      </c>
      <c r="I652" s="19"/>
      <c r="K652" s="19"/>
    </row>
    <row r="653" spans="1:11" s="4" customFormat="1" ht="135" x14ac:dyDescent="0.25">
      <c r="A653" s="24">
        <v>850</v>
      </c>
      <c r="B653" s="19">
        <v>3</v>
      </c>
      <c r="C653" s="24" t="s">
        <v>6214</v>
      </c>
      <c r="D653" s="28" t="s">
        <v>3485</v>
      </c>
      <c r="E653" s="34">
        <v>40247</v>
      </c>
      <c r="F653" s="19" t="s">
        <v>1504</v>
      </c>
      <c r="G653" s="19" t="s">
        <v>3192</v>
      </c>
      <c r="H653" s="19" t="s">
        <v>6</v>
      </c>
      <c r="I653" s="19"/>
      <c r="K653" s="19"/>
    </row>
    <row r="654" spans="1:11" ht="135" x14ac:dyDescent="0.25">
      <c r="A654" s="24">
        <v>851</v>
      </c>
      <c r="B654" s="19">
        <v>3</v>
      </c>
      <c r="C654" s="24" t="s">
        <v>2061</v>
      </c>
      <c r="D654" s="28" t="s">
        <v>2060</v>
      </c>
      <c r="E654" s="34">
        <v>40455</v>
      </c>
      <c r="F654" s="19" t="s">
        <v>1504</v>
      </c>
      <c r="G654" s="19" t="s">
        <v>3193</v>
      </c>
      <c r="H654" s="19" t="s">
        <v>6</v>
      </c>
    </row>
    <row r="655" spans="1:11" ht="150" x14ac:dyDescent="0.25">
      <c r="A655" s="24">
        <v>852</v>
      </c>
      <c r="B655" s="19">
        <v>3</v>
      </c>
      <c r="C655" s="24" t="s">
        <v>6215</v>
      </c>
      <c r="D655" s="28" t="s">
        <v>2059</v>
      </c>
      <c r="E655" s="34">
        <v>40560</v>
      </c>
      <c r="F655" s="19" t="s">
        <v>1504</v>
      </c>
      <c r="G655" s="19" t="s">
        <v>3194</v>
      </c>
      <c r="H655" s="19" t="s">
        <v>6</v>
      </c>
    </row>
    <row r="656" spans="1:11" ht="75" x14ac:dyDescent="0.25">
      <c r="A656" s="24">
        <v>853</v>
      </c>
      <c r="B656" s="19">
        <v>3</v>
      </c>
      <c r="C656" s="24" t="s">
        <v>2058</v>
      </c>
      <c r="D656" s="28" t="s">
        <v>2057</v>
      </c>
      <c r="E656" s="34">
        <v>40612</v>
      </c>
      <c r="F656" s="19" t="s">
        <v>1504</v>
      </c>
      <c r="G656" s="19" t="s">
        <v>3195</v>
      </c>
      <c r="H656" s="19" t="s">
        <v>6</v>
      </c>
    </row>
    <row r="657" spans="1:11" ht="90" x14ac:dyDescent="0.25">
      <c r="A657" s="24">
        <v>854</v>
      </c>
      <c r="B657" s="19">
        <v>2</v>
      </c>
      <c r="C657" s="24" t="s">
        <v>2056</v>
      </c>
      <c r="D657" s="28" t="s">
        <v>2055</v>
      </c>
      <c r="E657" s="34">
        <v>40665</v>
      </c>
      <c r="F657" s="19" t="s">
        <v>1504</v>
      </c>
      <c r="G657" s="19" t="s">
        <v>3196</v>
      </c>
      <c r="H657" s="19" t="s">
        <v>6</v>
      </c>
    </row>
    <row r="658" spans="1:11" ht="30" x14ac:dyDescent="0.25">
      <c r="A658" s="24">
        <v>858</v>
      </c>
      <c r="B658" s="19">
        <v>2</v>
      </c>
      <c r="C658" s="24" t="s">
        <v>4514</v>
      </c>
      <c r="D658" s="28" t="s">
        <v>7220</v>
      </c>
      <c r="E658" s="34">
        <v>23134</v>
      </c>
      <c r="F658" s="19" t="s">
        <v>1503</v>
      </c>
      <c r="G658" s="19" t="s">
        <v>2562</v>
      </c>
      <c r="H658" s="19" t="s">
        <v>6</v>
      </c>
    </row>
    <row r="659" spans="1:11" s="4" customFormat="1" ht="30" x14ac:dyDescent="0.25">
      <c r="A659" s="24">
        <v>859</v>
      </c>
      <c r="B659" s="19">
        <v>2</v>
      </c>
      <c r="C659" s="24" t="s">
        <v>4514</v>
      </c>
      <c r="D659" s="28" t="s">
        <v>463</v>
      </c>
      <c r="E659" s="34">
        <v>21999</v>
      </c>
      <c r="F659" s="19" t="s">
        <v>1503</v>
      </c>
      <c r="G659" s="19" t="s">
        <v>2562</v>
      </c>
      <c r="H659" s="19" t="s">
        <v>6</v>
      </c>
      <c r="I659" s="19"/>
      <c r="K659" s="19"/>
    </row>
    <row r="660" spans="1:11" ht="210" x14ac:dyDescent="0.25">
      <c r="A660" s="24">
        <v>860</v>
      </c>
      <c r="B660" s="19">
        <v>3</v>
      </c>
      <c r="C660" s="24" t="s">
        <v>4753</v>
      </c>
      <c r="D660" s="28" t="s">
        <v>7221</v>
      </c>
      <c r="E660" s="34">
        <v>21742</v>
      </c>
      <c r="F660" s="19" t="s">
        <v>4683</v>
      </c>
      <c r="G660" s="19" t="s">
        <v>5909</v>
      </c>
      <c r="H660" s="19" t="s">
        <v>7535</v>
      </c>
    </row>
    <row r="661" spans="1:11" ht="120" x14ac:dyDescent="0.25">
      <c r="A661" s="24">
        <v>861</v>
      </c>
      <c r="B661" s="19">
        <v>2</v>
      </c>
      <c r="C661" s="24" t="s">
        <v>6473</v>
      </c>
      <c r="D661" s="28" t="s">
        <v>6565</v>
      </c>
      <c r="E661" s="34">
        <v>42859</v>
      </c>
      <c r="F661" s="19" t="s">
        <v>4181</v>
      </c>
      <c r="G661" s="19" t="s">
        <v>6476</v>
      </c>
      <c r="H661" s="19" t="s">
        <v>6</v>
      </c>
    </row>
    <row r="662" spans="1:11" ht="75" x14ac:dyDescent="0.25">
      <c r="A662" s="24">
        <v>862</v>
      </c>
      <c r="B662" s="19">
        <v>2</v>
      </c>
      <c r="C662" s="24" t="s">
        <v>2054</v>
      </c>
      <c r="D662" s="28" t="s">
        <v>2053</v>
      </c>
      <c r="E662" s="34">
        <v>37183</v>
      </c>
      <c r="F662" s="19" t="s">
        <v>1503</v>
      </c>
      <c r="G662" s="19" t="s">
        <v>7536</v>
      </c>
      <c r="H662" s="19" t="s">
        <v>6</v>
      </c>
    </row>
    <row r="663" spans="1:11" ht="105" x14ac:dyDescent="0.25">
      <c r="A663" s="24">
        <v>863</v>
      </c>
      <c r="B663" s="19">
        <v>4</v>
      </c>
      <c r="C663" s="24" t="s">
        <v>2170</v>
      </c>
      <c r="D663" s="28" t="s">
        <v>2052</v>
      </c>
      <c r="E663" s="34">
        <v>31025</v>
      </c>
      <c r="F663" s="19" t="s">
        <v>1506</v>
      </c>
      <c r="G663" s="19" t="s">
        <v>2386</v>
      </c>
      <c r="H663" s="19" t="s">
        <v>6</v>
      </c>
    </row>
    <row r="664" spans="1:11" ht="150" x14ac:dyDescent="0.25">
      <c r="A664" s="24">
        <v>864</v>
      </c>
      <c r="B664" s="19">
        <v>3</v>
      </c>
      <c r="C664" s="24" t="s">
        <v>2051</v>
      </c>
      <c r="D664" s="28" t="s">
        <v>2050</v>
      </c>
      <c r="E664" s="34">
        <v>26665</v>
      </c>
      <c r="F664" s="19" t="s">
        <v>1506</v>
      </c>
      <c r="G664" s="19" t="s">
        <v>6</v>
      </c>
      <c r="H664" s="19" t="s">
        <v>6</v>
      </c>
    </row>
    <row r="665" spans="1:11" ht="75" x14ac:dyDescent="0.25">
      <c r="A665" s="24">
        <v>865</v>
      </c>
      <c r="B665" s="19">
        <v>2</v>
      </c>
      <c r="C665" s="24" t="s">
        <v>2969</v>
      </c>
      <c r="D665" s="28" t="s">
        <v>4474</v>
      </c>
      <c r="E665" s="34">
        <v>40155</v>
      </c>
      <c r="F665" s="19" t="s">
        <v>1508</v>
      </c>
      <c r="G665" s="19" t="s">
        <v>4475</v>
      </c>
      <c r="I665" s="19"/>
    </row>
    <row r="666" spans="1:11" ht="165" x14ac:dyDescent="0.25">
      <c r="A666" s="24">
        <v>866</v>
      </c>
      <c r="B666" s="19">
        <v>3</v>
      </c>
      <c r="C666" s="24" t="s">
        <v>2171</v>
      </c>
      <c r="D666" s="28" t="s">
        <v>5892</v>
      </c>
      <c r="E666" s="34">
        <v>36799</v>
      </c>
      <c r="F666" s="19" t="s">
        <v>1504</v>
      </c>
      <c r="G666" s="19" t="s">
        <v>2387</v>
      </c>
      <c r="H666" s="19" t="s">
        <v>5893</v>
      </c>
    </row>
    <row r="667" spans="1:11" ht="75" x14ac:dyDescent="0.25">
      <c r="A667" s="24">
        <v>867</v>
      </c>
      <c r="B667" s="19">
        <v>3</v>
      </c>
      <c r="C667" s="24" t="s">
        <v>2049</v>
      </c>
      <c r="D667" s="28" t="s">
        <v>5880</v>
      </c>
      <c r="E667" s="34">
        <v>36381</v>
      </c>
      <c r="F667" s="19" t="s">
        <v>1512</v>
      </c>
      <c r="G667" s="19" t="s">
        <v>5882</v>
      </c>
      <c r="H667" s="19" t="s">
        <v>6</v>
      </c>
    </row>
    <row r="668" spans="1:11" ht="90" x14ac:dyDescent="0.25">
      <c r="A668" s="24">
        <v>870</v>
      </c>
      <c r="B668" s="19">
        <v>3</v>
      </c>
      <c r="C668" s="24" t="s">
        <v>6216</v>
      </c>
      <c r="D668" s="28" t="s">
        <v>468</v>
      </c>
      <c r="E668" s="34">
        <v>36957</v>
      </c>
      <c r="F668" s="19" t="s">
        <v>1508</v>
      </c>
      <c r="G668" s="19" t="s">
        <v>2388</v>
      </c>
      <c r="H668" s="19" t="s">
        <v>6</v>
      </c>
    </row>
    <row r="669" spans="1:11" ht="360" x14ac:dyDescent="0.25">
      <c r="A669" s="24">
        <v>871</v>
      </c>
      <c r="B669" s="19">
        <v>5</v>
      </c>
      <c r="C669" s="24" t="s">
        <v>2048</v>
      </c>
      <c r="D669" s="28" t="s">
        <v>2047</v>
      </c>
      <c r="E669" s="34">
        <v>31897</v>
      </c>
      <c r="F669" s="19" t="s">
        <v>1512</v>
      </c>
      <c r="G669" s="19" t="s">
        <v>2389</v>
      </c>
      <c r="H669" s="19" t="s">
        <v>4270</v>
      </c>
    </row>
    <row r="670" spans="1:11" ht="30" x14ac:dyDescent="0.25">
      <c r="A670" s="24">
        <v>875</v>
      </c>
      <c r="B670" s="19">
        <v>2</v>
      </c>
      <c r="C670" s="24" t="s">
        <v>15</v>
      </c>
      <c r="D670" s="28" t="s">
        <v>4646</v>
      </c>
      <c r="E670" s="34">
        <v>43656</v>
      </c>
      <c r="F670" s="19" t="s">
        <v>1931</v>
      </c>
      <c r="G670" s="19" t="s">
        <v>4589</v>
      </c>
    </row>
    <row r="671" spans="1:11" ht="30" x14ac:dyDescent="0.25">
      <c r="A671" s="24">
        <v>876</v>
      </c>
      <c r="B671" s="19">
        <v>2</v>
      </c>
      <c r="C671" s="24" t="s">
        <v>15</v>
      </c>
      <c r="D671" s="28" t="s">
        <v>4647</v>
      </c>
      <c r="E671" s="34">
        <v>43658</v>
      </c>
      <c r="F671" s="19" t="s">
        <v>1931</v>
      </c>
      <c r="G671" s="19" t="s">
        <v>4589</v>
      </c>
    </row>
    <row r="672" spans="1:11" ht="30" x14ac:dyDescent="0.25">
      <c r="A672" s="24">
        <v>877</v>
      </c>
      <c r="B672" s="19">
        <v>2</v>
      </c>
      <c r="C672" s="24" t="s">
        <v>15</v>
      </c>
      <c r="D672" s="28" t="s">
        <v>4648</v>
      </c>
      <c r="E672" s="34">
        <v>43676</v>
      </c>
      <c r="F672" s="19" t="s">
        <v>1931</v>
      </c>
      <c r="G672" s="19" t="s">
        <v>4589</v>
      </c>
    </row>
    <row r="673" spans="1:11" ht="30" x14ac:dyDescent="0.25">
      <c r="A673" s="24">
        <v>878</v>
      </c>
      <c r="B673" s="19">
        <v>2</v>
      </c>
      <c r="C673" s="24" t="s">
        <v>15</v>
      </c>
      <c r="D673" s="28" t="s">
        <v>4650</v>
      </c>
      <c r="E673" s="34">
        <v>43743</v>
      </c>
      <c r="F673" s="19" t="s">
        <v>1931</v>
      </c>
      <c r="G673" s="19" t="s">
        <v>4589</v>
      </c>
    </row>
    <row r="674" spans="1:11" s="4" customFormat="1" ht="165" x14ac:dyDescent="0.25">
      <c r="A674" s="24">
        <v>879</v>
      </c>
      <c r="B674" s="19">
        <v>2</v>
      </c>
      <c r="C674" s="24" t="s">
        <v>4644</v>
      </c>
      <c r="D674" s="28" t="s">
        <v>4649</v>
      </c>
      <c r="E674" s="34">
        <v>43481</v>
      </c>
      <c r="F674" s="19" t="s">
        <v>1931</v>
      </c>
      <c r="G674" s="19" t="s">
        <v>4589</v>
      </c>
      <c r="H674" s="19"/>
      <c r="I674" s="19"/>
      <c r="K674" s="19"/>
    </row>
    <row r="675" spans="1:11" ht="30" x14ac:dyDescent="0.25">
      <c r="A675" s="24">
        <v>880</v>
      </c>
      <c r="B675" s="19">
        <v>3</v>
      </c>
      <c r="C675" s="24" t="s">
        <v>4645</v>
      </c>
      <c r="D675" s="28" t="s">
        <v>4651</v>
      </c>
      <c r="E675" s="34">
        <v>43311</v>
      </c>
      <c r="F675" s="19" t="s">
        <v>1931</v>
      </c>
      <c r="G675" s="19" t="s">
        <v>4589</v>
      </c>
    </row>
    <row r="676" spans="1:11" ht="165" x14ac:dyDescent="0.25">
      <c r="A676" s="24">
        <v>883</v>
      </c>
      <c r="B676" s="19">
        <v>5</v>
      </c>
      <c r="C676" s="24" t="s">
        <v>3963</v>
      </c>
      <c r="D676" s="28" t="s">
        <v>471</v>
      </c>
      <c r="E676" s="34">
        <v>40270</v>
      </c>
      <c r="F676" s="19" t="s">
        <v>1522</v>
      </c>
      <c r="G676" s="19" t="s">
        <v>2390</v>
      </c>
      <c r="H676" s="19" t="s">
        <v>6423</v>
      </c>
    </row>
    <row r="677" spans="1:11" ht="300" x14ac:dyDescent="0.25">
      <c r="A677" s="24">
        <v>884</v>
      </c>
      <c r="B677" s="19">
        <v>5</v>
      </c>
      <c r="C677" s="24" t="s">
        <v>2833</v>
      </c>
      <c r="D677" s="28" t="s">
        <v>3964</v>
      </c>
      <c r="E677" s="34">
        <v>43626</v>
      </c>
      <c r="F677" s="19" t="s">
        <v>1931</v>
      </c>
      <c r="G677" s="19" t="s">
        <v>5052</v>
      </c>
      <c r="H677" s="19" t="s">
        <v>2516</v>
      </c>
      <c r="I677" s="1" t="s">
        <v>4210</v>
      </c>
      <c r="J677" s="47" t="s">
        <v>5051</v>
      </c>
      <c r="K677" s="1" t="s">
        <v>5050</v>
      </c>
    </row>
    <row r="678" spans="1:11" ht="270" x14ac:dyDescent="0.25">
      <c r="A678" s="24">
        <v>885</v>
      </c>
      <c r="B678" s="19">
        <v>5</v>
      </c>
      <c r="C678" s="24" t="s">
        <v>2046</v>
      </c>
      <c r="D678" s="28" t="s">
        <v>5952</v>
      </c>
      <c r="E678" s="34">
        <v>43142</v>
      </c>
      <c r="F678" s="19" t="s">
        <v>1527</v>
      </c>
      <c r="G678" s="19" t="s">
        <v>6564</v>
      </c>
      <c r="H678" s="19" t="s">
        <v>5949</v>
      </c>
    </row>
    <row r="679" spans="1:11" ht="285" x14ac:dyDescent="0.25">
      <c r="A679" s="24">
        <v>886</v>
      </c>
      <c r="B679" s="19">
        <v>4</v>
      </c>
      <c r="C679" s="24" t="s">
        <v>2045</v>
      </c>
      <c r="D679" s="28" t="s">
        <v>472</v>
      </c>
      <c r="E679" s="34">
        <v>40561</v>
      </c>
      <c r="F679" s="19" t="s">
        <v>1504</v>
      </c>
      <c r="G679" s="19" t="s">
        <v>4804</v>
      </c>
      <c r="H679" s="19" t="s">
        <v>6</v>
      </c>
    </row>
    <row r="680" spans="1:11" ht="300" x14ac:dyDescent="0.25">
      <c r="A680" s="24">
        <v>887</v>
      </c>
      <c r="B680" s="19">
        <v>3</v>
      </c>
      <c r="C680" s="24" t="s">
        <v>2044</v>
      </c>
      <c r="D680" s="28" t="s">
        <v>2043</v>
      </c>
      <c r="E680" s="34">
        <v>40029</v>
      </c>
      <c r="F680" s="19" t="s">
        <v>1504</v>
      </c>
      <c r="G680" s="19" t="s">
        <v>4800</v>
      </c>
      <c r="H680" s="19" t="s">
        <v>4801</v>
      </c>
    </row>
    <row r="681" spans="1:11" ht="270" x14ac:dyDescent="0.25">
      <c r="A681" s="24">
        <v>888</v>
      </c>
      <c r="B681" s="19">
        <v>4</v>
      </c>
      <c r="C681" s="24" t="s">
        <v>2042</v>
      </c>
      <c r="D681" s="28" t="s">
        <v>2041</v>
      </c>
      <c r="E681" s="34">
        <v>38682</v>
      </c>
      <c r="F681" s="19" t="s">
        <v>1504</v>
      </c>
      <c r="G681" s="19" t="s">
        <v>4802</v>
      </c>
      <c r="H681" s="19" t="s">
        <v>4803</v>
      </c>
    </row>
    <row r="682" spans="1:11" ht="120" x14ac:dyDescent="0.25">
      <c r="A682" s="24">
        <v>889</v>
      </c>
      <c r="B682" s="19">
        <v>2</v>
      </c>
      <c r="C682" s="24" t="s">
        <v>2040</v>
      </c>
      <c r="D682" s="28" t="s">
        <v>2173</v>
      </c>
      <c r="E682" s="34">
        <v>43928</v>
      </c>
      <c r="F682" s="19" t="s">
        <v>1508</v>
      </c>
      <c r="G682" s="19" t="s">
        <v>2391</v>
      </c>
      <c r="H682" s="19" t="s">
        <v>2517</v>
      </c>
    </row>
    <row r="683" spans="1:11" s="4" customFormat="1" ht="105" x14ac:dyDescent="0.25">
      <c r="A683" s="24">
        <v>890</v>
      </c>
      <c r="B683" s="19">
        <v>4</v>
      </c>
      <c r="C683" s="24" t="s">
        <v>1993</v>
      </c>
      <c r="D683" s="28" t="s">
        <v>1992</v>
      </c>
      <c r="E683" s="34">
        <v>43930</v>
      </c>
      <c r="F683" s="19" t="s">
        <v>1526</v>
      </c>
      <c r="G683" s="19" t="s">
        <v>2392</v>
      </c>
      <c r="H683" s="4" t="s">
        <v>2518</v>
      </c>
      <c r="I683" s="19"/>
      <c r="K683" s="19"/>
    </row>
    <row r="684" spans="1:11" ht="120" x14ac:dyDescent="0.25">
      <c r="A684" s="24">
        <v>891</v>
      </c>
      <c r="B684" s="19">
        <v>3</v>
      </c>
      <c r="C684" s="24" t="s">
        <v>1991</v>
      </c>
      <c r="D684" s="28" t="s">
        <v>1990</v>
      </c>
      <c r="E684" s="34">
        <v>43545</v>
      </c>
      <c r="F684" s="19" t="s">
        <v>1504</v>
      </c>
      <c r="G684" s="19" t="s">
        <v>2393</v>
      </c>
      <c r="H684" s="19" t="s">
        <v>2519</v>
      </c>
    </row>
    <row r="685" spans="1:11" ht="330" x14ac:dyDescent="0.25">
      <c r="A685" s="24">
        <v>892</v>
      </c>
      <c r="B685" s="19">
        <v>3</v>
      </c>
      <c r="C685" s="24" t="s">
        <v>1989</v>
      </c>
      <c r="D685" s="28" t="s">
        <v>2174</v>
      </c>
      <c r="E685" s="34">
        <v>43630</v>
      </c>
      <c r="F685" s="19" t="s">
        <v>1504</v>
      </c>
      <c r="G685" s="19" t="s">
        <v>2394</v>
      </c>
      <c r="H685" s="19" t="s">
        <v>6</v>
      </c>
    </row>
    <row r="686" spans="1:11" ht="120" x14ac:dyDescent="0.25">
      <c r="A686" s="24">
        <v>893</v>
      </c>
      <c r="B686" s="19">
        <v>3</v>
      </c>
      <c r="C686" s="24" t="s">
        <v>1988</v>
      </c>
      <c r="D686" s="28" t="s">
        <v>1987</v>
      </c>
      <c r="E686" s="34">
        <v>43620</v>
      </c>
      <c r="F686" s="19" t="s">
        <v>1504</v>
      </c>
      <c r="G686" s="19" t="s">
        <v>2395</v>
      </c>
      <c r="H686" s="19" t="s">
        <v>6</v>
      </c>
    </row>
    <row r="687" spans="1:11" ht="240" x14ac:dyDescent="0.25">
      <c r="A687" s="24">
        <v>894</v>
      </c>
      <c r="B687" s="19">
        <v>3</v>
      </c>
      <c r="C687" s="24" t="s">
        <v>1986</v>
      </c>
      <c r="D687" s="28" t="s">
        <v>2175</v>
      </c>
      <c r="E687" s="34">
        <v>40428</v>
      </c>
      <c r="F687" s="19" t="s">
        <v>1504</v>
      </c>
      <c r="G687" s="19" t="s">
        <v>4798</v>
      </c>
      <c r="H687" s="19" t="s">
        <v>4799</v>
      </c>
    </row>
    <row r="688" spans="1:11" s="4" customFormat="1" ht="150" x14ac:dyDescent="0.25">
      <c r="A688" s="24">
        <v>895</v>
      </c>
      <c r="B688" s="19">
        <v>3</v>
      </c>
      <c r="C688" s="24" t="s">
        <v>1985</v>
      </c>
      <c r="D688" s="28" t="s">
        <v>1984</v>
      </c>
      <c r="E688" s="34">
        <v>26220</v>
      </c>
      <c r="F688" s="19" t="s">
        <v>1504</v>
      </c>
      <c r="G688" s="19" t="s">
        <v>2396</v>
      </c>
      <c r="H688" s="19" t="s">
        <v>6</v>
      </c>
      <c r="I688" s="19"/>
      <c r="K688" s="19"/>
    </row>
    <row r="689" spans="1:11" ht="409.5" x14ac:dyDescent="0.25">
      <c r="A689" s="24">
        <v>896</v>
      </c>
      <c r="B689" s="19">
        <v>3</v>
      </c>
      <c r="C689" s="24" t="s">
        <v>1983</v>
      </c>
      <c r="D689" s="28" t="s">
        <v>3965</v>
      </c>
      <c r="E689" s="34">
        <v>38609</v>
      </c>
      <c r="F689" s="19" t="s">
        <v>1512</v>
      </c>
      <c r="G689" s="19" t="s">
        <v>2397</v>
      </c>
      <c r="H689" s="19" t="s">
        <v>5086</v>
      </c>
      <c r="I689" s="1" t="s">
        <v>6117</v>
      </c>
    </row>
    <row r="690" spans="1:11" ht="195" x14ac:dyDescent="0.25">
      <c r="A690" s="24">
        <v>897</v>
      </c>
      <c r="B690" s="19">
        <v>2</v>
      </c>
      <c r="C690" s="24" t="s">
        <v>1982</v>
      </c>
      <c r="D690" s="28" t="s">
        <v>2176</v>
      </c>
      <c r="E690" s="34">
        <v>37502</v>
      </c>
      <c r="F690" s="19" t="s">
        <v>1504</v>
      </c>
      <c r="G690" s="19" t="s">
        <v>4805</v>
      </c>
      <c r="H690" s="19" t="s">
        <v>6</v>
      </c>
    </row>
    <row r="691" spans="1:11" ht="105" x14ac:dyDescent="0.25">
      <c r="A691" s="24">
        <v>898</v>
      </c>
      <c r="B691" s="19">
        <v>4</v>
      </c>
      <c r="C691" s="24" t="s">
        <v>1981</v>
      </c>
      <c r="D691" s="28" t="s">
        <v>1980</v>
      </c>
      <c r="E691" s="34">
        <v>32417</v>
      </c>
      <c r="F691" s="19" t="s">
        <v>1504</v>
      </c>
      <c r="G691" s="19" t="s">
        <v>4797</v>
      </c>
      <c r="H691" s="19" t="s">
        <v>6</v>
      </c>
    </row>
    <row r="692" spans="1:11" ht="75" x14ac:dyDescent="0.25">
      <c r="A692" s="24">
        <v>899</v>
      </c>
      <c r="B692" s="19">
        <v>2</v>
      </c>
      <c r="C692" s="24" t="s">
        <v>2177</v>
      </c>
      <c r="D692" s="28" t="s">
        <v>478</v>
      </c>
      <c r="E692" s="34">
        <v>29156</v>
      </c>
      <c r="F692" s="19" t="s">
        <v>1504</v>
      </c>
      <c r="G692" s="19" t="s">
        <v>2398</v>
      </c>
      <c r="H692" s="19" t="s">
        <v>6</v>
      </c>
    </row>
    <row r="693" spans="1:11" ht="120" x14ac:dyDescent="0.25">
      <c r="A693" s="24">
        <v>900</v>
      </c>
      <c r="B693" s="19">
        <v>2</v>
      </c>
      <c r="C693" s="24" t="s">
        <v>2178</v>
      </c>
      <c r="D693" s="28" t="s">
        <v>1979</v>
      </c>
      <c r="E693" s="34">
        <v>29253</v>
      </c>
      <c r="F693" s="19" t="s">
        <v>1504</v>
      </c>
      <c r="G693" s="19" t="s">
        <v>2399</v>
      </c>
      <c r="H693" s="19" t="s">
        <v>6</v>
      </c>
    </row>
    <row r="694" spans="1:11" ht="150" x14ac:dyDescent="0.25">
      <c r="A694" s="24">
        <v>901</v>
      </c>
      <c r="B694" s="19">
        <v>2</v>
      </c>
      <c r="C694" s="24" t="s">
        <v>1978</v>
      </c>
      <c r="D694" s="28" t="s">
        <v>2179</v>
      </c>
      <c r="E694" s="34">
        <v>30712</v>
      </c>
      <c r="F694" s="19" t="s">
        <v>1504</v>
      </c>
      <c r="G694" s="19" t="s">
        <v>2400</v>
      </c>
      <c r="H694" s="19" t="s">
        <v>6</v>
      </c>
    </row>
    <row r="695" spans="1:11" ht="105" x14ac:dyDescent="0.25">
      <c r="A695" s="24">
        <v>902</v>
      </c>
      <c r="B695" s="19">
        <v>2</v>
      </c>
      <c r="C695" s="24" t="s">
        <v>2180</v>
      </c>
      <c r="D695" s="28" t="s">
        <v>4923</v>
      </c>
      <c r="E695" s="34">
        <v>31029</v>
      </c>
      <c r="F695" s="19" t="s">
        <v>1504</v>
      </c>
      <c r="G695" s="19" t="s">
        <v>4806</v>
      </c>
      <c r="H695" s="19" t="s">
        <v>4897</v>
      </c>
      <c r="I695" s="1" t="s">
        <v>2401</v>
      </c>
    </row>
    <row r="696" spans="1:11" ht="60" x14ac:dyDescent="0.25">
      <c r="A696" s="24">
        <v>903</v>
      </c>
      <c r="B696" s="19">
        <v>3</v>
      </c>
      <c r="C696" s="24" t="s">
        <v>2181</v>
      </c>
      <c r="D696" s="28" t="s">
        <v>1977</v>
      </c>
      <c r="E696" s="34">
        <v>32108</v>
      </c>
      <c r="F696" s="19" t="s">
        <v>1504</v>
      </c>
      <c r="G696" s="19" t="s">
        <v>2402</v>
      </c>
      <c r="H696" s="19" t="s">
        <v>6</v>
      </c>
    </row>
    <row r="697" spans="1:11" ht="255" x14ac:dyDescent="0.25">
      <c r="A697" s="24">
        <v>904</v>
      </c>
      <c r="B697" s="19">
        <v>2</v>
      </c>
      <c r="C697" s="24" t="s">
        <v>1976</v>
      </c>
      <c r="D697" s="28" t="s">
        <v>480</v>
      </c>
      <c r="E697" s="34">
        <v>32302</v>
      </c>
      <c r="F697" s="19" t="s">
        <v>1504</v>
      </c>
      <c r="G697" s="19" t="s">
        <v>2403</v>
      </c>
      <c r="H697" s="19" t="s">
        <v>2520</v>
      </c>
    </row>
    <row r="698" spans="1:11" s="4" customFormat="1" ht="75" x14ac:dyDescent="0.25">
      <c r="A698" s="24">
        <v>905</v>
      </c>
      <c r="B698" s="19">
        <v>4</v>
      </c>
      <c r="C698" s="24" t="s">
        <v>1975</v>
      </c>
      <c r="D698" s="28" t="s">
        <v>4368</v>
      </c>
      <c r="E698" s="34">
        <v>32734</v>
      </c>
      <c r="F698" s="19" t="s">
        <v>1504</v>
      </c>
      <c r="G698" s="19" t="s">
        <v>2404</v>
      </c>
      <c r="H698" s="19" t="s">
        <v>2521</v>
      </c>
      <c r="I698" s="19"/>
      <c r="J698" s="19"/>
      <c r="K698" s="19"/>
    </row>
    <row r="699" spans="1:11" s="4" customFormat="1" ht="180" x14ac:dyDescent="0.25">
      <c r="A699" s="24">
        <v>906</v>
      </c>
      <c r="B699" s="19">
        <v>3</v>
      </c>
      <c r="C699" s="24" t="s">
        <v>1974</v>
      </c>
      <c r="D699" s="28" t="s">
        <v>1973</v>
      </c>
      <c r="E699" s="34">
        <v>32729</v>
      </c>
      <c r="F699" s="19" t="s">
        <v>1504</v>
      </c>
      <c r="G699" s="19" t="s">
        <v>2405</v>
      </c>
      <c r="H699" s="19" t="s">
        <v>6</v>
      </c>
      <c r="I699" s="19"/>
      <c r="J699" s="19"/>
      <c r="K699" s="19"/>
    </row>
    <row r="700" spans="1:11" ht="135" x14ac:dyDescent="0.25">
      <c r="A700" s="24">
        <v>907</v>
      </c>
      <c r="B700" s="19">
        <v>2</v>
      </c>
      <c r="C700" s="24" t="s">
        <v>1972</v>
      </c>
      <c r="D700" s="28" t="s">
        <v>2182</v>
      </c>
      <c r="E700" s="34">
        <v>32822</v>
      </c>
      <c r="F700" s="19" t="s">
        <v>1504</v>
      </c>
      <c r="G700" s="19" t="s">
        <v>2406</v>
      </c>
      <c r="H700" s="19" t="s">
        <v>6</v>
      </c>
      <c r="I700" s="19"/>
    </row>
    <row r="701" spans="1:11" ht="75" x14ac:dyDescent="0.25">
      <c r="A701" s="24">
        <v>908</v>
      </c>
      <c r="B701" s="19">
        <v>2</v>
      </c>
      <c r="C701" s="24" t="s">
        <v>1971</v>
      </c>
      <c r="D701" s="28" t="s">
        <v>482</v>
      </c>
      <c r="E701" s="34">
        <v>32923</v>
      </c>
      <c r="F701" s="19" t="s">
        <v>1504</v>
      </c>
      <c r="G701" s="19" t="s">
        <v>2407</v>
      </c>
      <c r="H701" s="19" t="s">
        <v>6</v>
      </c>
    </row>
    <row r="702" spans="1:11" ht="135" x14ac:dyDescent="0.25">
      <c r="A702" s="24">
        <v>909</v>
      </c>
      <c r="B702" s="19">
        <v>2</v>
      </c>
      <c r="C702" s="24" t="s">
        <v>1970</v>
      </c>
      <c r="D702" s="28" t="s">
        <v>484</v>
      </c>
      <c r="E702" s="34">
        <v>33256</v>
      </c>
      <c r="F702" s="19" t="s">
        <v>1504</v>
      </c>
      <c r="G702" s="19" t="s">
        <v>2408</v>
      </c>
      <c r="H702" s="19" t="s">
        <v>6</v>
      </c>
    </row>
    <row r="703" spans="1:11" ht="75" x14ac:dyDescent="0.25">
      <c r="A703" s="24">
        <v>910</v>
      </c>
      <c r="B703" s="19">
        <v>2</v>
      </c>
      <c r="C703" s="24" t="s">
        <v>2183</v>
      </c>
      <c r="D703" s="28" t="s">
        <v>485</v>
      </c>
      <c r="E703" s="34">
        <v>34263</v>
      </c>
      <c r="F703" s="19" t="s">
        <v>1504</v>
      </c>
      <c r="G703" s="19" t="s">
        <v>2409</v>
      </c>
      <c r="H703" s="19" t="s">
        <v>6</v>
      </c>
    </row>
    <row r="704" spans="1:11" ht="180" x14ac:dyDescent="0.25">
      <c r="A704" s="24">
        <v>911</v>
      </c>
      <c r="B704" s="19">
        <v>4</v>
      </c>
      <c r="C704" s="24" t="s">
        <v>7223</v>
      </c>
      <c r="D704" s="28" t="s">
        <v>7224</v>
      </c>
      <c r="E704" s="34">
        <v>39685</v>
      </c>
      <c r="F704" s="19" t="s">
        <v>1523</v>
      </c>
      <c r="G704" s="19" t="s">
        <v>7537</v>
      </c>
    </row>
    <row r="705" spans="1:11" s="4" customFormat="1" ht="180" x14ac:dyDescent="0.25">
      <c r="A705" s="24">
        <v>912</v>
      </c>
      <c r="B705" s="19">
        <v>5</v>
      </c>
      <c r="C705" s="24" t="s">
        <v>7226</v>
      </c>
      <c r="D705" s="28" t="s">
        <v>7227</v>
      </c>
      <c r="E705" s="34">
        <v>39679</v>
      </c>
      <c r="F705" s="19" t="s">
        <v>1523</v>
      </c>
      <c r="G705" s="19" t="s">
        <v>7538</v>
      </c>
      <c r="H705" s="19" t="s">
        <v>7539</v>
      </c>
      <c r="I705" s="19"/>
      <c r="K705" s="19"/>
    </row>
    <row r="706" spans="1:11" s="4" customFormat="1" ht="195" x14ac:dyDescent="0.25">
      <c r="A706" s="24">
        <v>913</v>
      </c>
      <c r="B706" s="19">
        <v>5</v>
      </c>
      <c r="C706" s="24" t="s">
        <v>4972</v>
      </c>
      <c r="D706" s="28" t="s">
        <v>4973</v>
      </c>
      <c r="E706" s="34">
        <v>40952</v>
      </c>
      <c r="F706" s="19" t="s">
        <v>1931</v>
      </c>
      <c r="G706" s="19" t="s">
        <v>7540</v>
      </c>
      <c r="H706" s="19" t="s">
        <v>7541</v>
      </c>
      <c r="I706" s="19"/>
    </row>
    <row r="707" spans="1:11" ht="75" x14ac:dyDescent="0.25">
      <c r="A707" s="24">
        <v>914</v>
      </c>
      <c r="B707" s="19">
        <v>3</v>
      </c>
      <c r="C707" s="24" t="s">
        <v>1968</v>
      </c>
      <c r="D707" s="28" t="s">
        <v>487</v>
      </c>
      <c r="E707" s="34">
        <v>34959</v>
      </c>
      <c r="F707" s="19" t="s">
        <v>1504</v>
      </c>
      <c r="G707" s="19" t="s">
        <v>2411</v>
      </c>
      <c r="H707" s="19" t="s">
        <v>6</v>
      </c>
    </row>
    <row r="708" spans="1:11" ht="105" x14ac:dyDescent="0.25">
      <c r="A708" s="24">
        <v>915</v>
      </c>
      <c r="B708" s="19">
        <v>3</v>
      </c>
      <c r="C708" s="24" t="s">
        <v>1969</v>
      </c>
      <c r="D708" s="28" t="s">
        <v>489</v>
      </c>
      <c r="E708" s="34">
        <v>35164</v>
      </c>
      <c r="F708" s="19" t="s">
        <v>1504</v>
      </c>
      <c r="G708" s="19" t="s">
        <v>2412</v>
      </c>
      <c r="H708" s="19" t="s">
        <v>6</v>
      </c>
    </row>
    <row r="709" spans="1:11" ht="210" x14ac:dyDescent="0.25">
      <c r="A709" s="24">
        <v>916</v>
      </c>
      <c r="B709" s="19">
        <v>3</v>
      </c>
      <c r="C709" s="24" t="s">
        <v>2184</v>
      </c>
      <c r="D709" s="28" t="s">
        <v>2185</v>
      </c>
      <c r="E709" s="34">
        <v>43448</v>
      </c>
      <c r="F709" s="19" t="s">
        <v>1504</v>
      </c>
      <c r="G709" s="19" t="s">
        <v>2413</v>
      </c>
      <c r="H709" s="19" t="s">
        <v>6</v>
      </c>
    </row>
    <row r="710" spans="1:11" ht="225" x14ac:dyDescent="0.25">
      <c r="A710" s="24">
        <v>917</v>
      </c>
      <c r="B710" s="19">
        <v>3</v>
      </c>
      <c r="C710" s="24" t="s">
        <v>1920</v>
      </c>
      <c r="D710" s="28" t="s">
        <v>2186</v>
      </c>
      <c r="E710" s="34">
        <v>43325</v>
      </c>
      <c r="F710" s="19" t="s">
        <v>1504</v>
      </c>
      <c r="G710" s="19" t="s">
        <v>2414</v>
      </c>
      <c r="H710" s="19" t="s">
        <v>6</v>
      </c>
    </row>
    <row r="711" spans="1:11" ht="180" x14ac:dyDescent="0.25">
      <c r="A711" s="24">
        <v>918</v>
      </c>
      <c r="B711" s="19">
        <v>3</v>
      </c>
      <c r="C711" s="24" t="s">
        <v>1919</v>
      </c>
      <c r="D711" s="28" t="s">
        <v>2187</v>
      </c>
      <c r="E711" s="34">
        <v>43165</v>
      </c>
      <c r="F711" s="19" t="s">
        <v>1504</v>
      </c>
      <c r="G711" s="19" t="s">
        <v>2415</v>
      </c>
      <c r="H711" s="19" t="s">
        <v>6</v>
      </c>
    </row>
    <row r="712" spans="1:11" s="4" customFormat="1" ht="180" x14ac:dyDescent="0.25">
      <c r="A712" s="24">
        <v>919</v>
      </c>
      <c r="B712" s="19">
        <v>4</v>
      </c>
      <c r="C712" s="24" t="s">
        <v>1917</v>
      </c>
      <c r="D712" s="28" t="s">
        <v>1918</v>
      </c>
      <c r="E712" s="34">
        <v>42901</v>
      </c>
      <c r="F712" s="19" t="s">
        <v>1504</v>
      </c>
      <c r="G712" s="19" t="s">
        <v>2416</v>
      </c>
      <c r="H712" s="19" t="s">
        <v>6</v>
      </c>
      <c r="I712" s="19"/>
      <c r="J712" s="19"/>
    </row>
    <row r="713" spans="1:11" ht="195" x14ac:dyDescent="0.25">
      <c r="A713" s="24">
        <v>920</v>
      </c>
      <c r="B713" s="19">
        <v>3</v>
      </c>
      <c r="C713" s="24" t="s">
        <v>2188</v>
      </c>
      <c r="D713" s="28" t="s">
        <v>1916</v>
      </c>
      <c r="E713" s="34">
        <v>42749</v>
      </c>
      <c r="F713" s="19" t="s">
        <v>1504</v>
      </c>
      <c r="G713" s="19" t="s">
        <v>2417</v>
      </c>
      <c r="H713" s="19" t="s">
        <v>6</v>
      </c>
    </row>
    <row r="714" spans="1:11" s="4" customFormat="1" ht="90" x14ac:dyDescent="0.25">
      <c r="A714" s="24">
        <v>921</v>
      </c>
      <c r="B714" s="19">
        <v>3</v>
      </c>
      <c r="C714" s="24" t="s">
        <v>2189</v>
      </c>
      <c r="D714" s="28" t="s">
        <v>492</v>
      </c>
      <c r="E714" s="34">
        <v>43258</v>
      </c>
      <c r="F714" s="19" t="s">
        <v>1504</v>
      </c>
      <c r="G714" s="19" t="s">
        <v>2418</v>
      </c>
      <c r="H714" s="19" t="s">
        <v>2522</v>
      </c>
      <c r="I714" s="19"/>
      <c r="K714" s="19"/>
    </row>
    <row r="715" spans="1:11" ht="135" x14ac:dyDescent="0.25">
      <c r="A715" s="24">
        <v>922</v>
      </c>
      <c r="B715" s="19">
        <v>5</v>
      </c>
      <c r="C715" s="24" t="s">
        <v>1967</v>
      </c>
      <c r="D715" s="28" t="s">
        <v>493</v>
      </c>
      <c r="E715" s="34">
        <v>42956</v>
      </c>
      <c r="F715" s="19" t="s">
        <v>1526</v>
      </c>
      <c r="G715" s="19" t="s">
        <v>2419</v>
      </c>
    </row>
    <row r="716" spans="1:11" ht="90" x14ac:dyDescent="0.25">
      <c r="A716" s="24">
        <v>923</v>
      </c>
      <c r="B716" s="19">
        <v>2</v>
      </c>
      <c r="C716" s="24" t="s">
        <v>1966</v>
      </c>
      <c r="D716" s="28" t="s">
        <v>2190</v>
      </c>
      <c r="E716" s="34">
        <v>42450</v>
      </c>
      <c r="F716" s="19" t="s">
        <v>1504</v>
      </c>
      <c r="G716" s="19" t="s">
        <v>2420</v>
      </c>
      <c r="H716" s="19" t="s">
        <v>6</v>
      </c>
    </row>
    <row r="717" spans="1:11" ht="240" x14ac:dyDescent="0.25">
      <c r="A717" s="24">
        <v>924</v>
      </c>
      <c r="B717" s="19">
        <v>3</v>
      </c>
      <c r="C717" s="24" t="s">
        <v>1963</v>
      </c>
      <c r="D717" s="28" t="s">
        <v>7229</v>
      </c>
      <c r="E717" s="34">
        <v>42269</v>
      </c>
      <c r="F717" s="19" t="s">
        <v>1504</v>
      </c>
      <c r="G717" s="19" t="s">
        <v>2421</v>
      </c>
      <c r="H717" s="19" t="s">
        <v>6</v>
      </c>
    </row>
    <row r="718" spans="1:11" ht="195" x14ac:dyDescent="0.25">
      <c r="A718" s="24">
        <v>925</v>
      </c>
      <c r="B718" s="19">
        <v>2</v>
      </c>
      <c r="C718" s="24" t="s">
        <v>1965</v>
      </c>
      <c r="D718" s="28" t="s">
        <v>2191</v>
      </c>
      <c r="E718" s="34">
        <v>42020</v>
      </c>
      <c r="F718" s="19" t="s">
        <v>1504</v>
      </c>
      <c r="G718" s="19" t="s">
        <v>2422</v>
      </c>
      <c r="H718" s="19" t="s">
        <v>6</v>
      </c>
    </row>
    <row r="719" spans="1:11" ht="195" x14ac:dyDescent="0.25">
      <c r="A719" s="24">
        <v>926</v>
      </c>
      <c r="B719" s="19">
        <v>2</v>
      </c>
      <c r="C719" s="24" t="s">
        <v>1964</v>
      </c>
      <c r="D719" s="28" t="s">
        <v>495</v>
      </c>
      <c r="E719" s="34">
        <v>41900</v>
      </c>
      <c r="F719" s="19" t="s">
        <v>1504</v>
      </c>
      <c r="G719" s="19" t="s">
        <v>2423</v>
      </c>
    </row>
    <row r="720" spans="1:11" ht="255" x14ac:dyDescent="0.25">
      <c r="A720" s="24">
        <v>927</v>
      </c>
      <c r="B720" s="19">
        <v>4</v>
      </c>
      <c r="C720" s="24" t="s">
        <v>1915</v>
      </c>
      <c r="D720" s="28" t="s">
        <v>2192</v>
      </c>
      <c r="E720" s="34">
        <v>41662</v>
      </c>
      <c r="F720" s="19" t="s">
        <v>1512</v>
      </c>
      <c r="G720" s="19" t="s">
        <v>2523</v>
      </c>
      <c r="H720" s="19" t="s">
        <v>2424</v>
      </c>
      <c r="I720" s="1" t="s">
        <v>5100</v>
      </c>
    </row>
    <row r="721" spans="1:11" ht="285" x14ac:dyDescent="0.25">
      <c r="A721" s="24">
        <v>928</v>
      </c>
      <c r="B721" s="19">
        <v>3</v>
      </c>
      <c r="C721" s="24" t="s">
        <v>1962</v>
      </c>
      <c r="D721" s="28" t="s">
        <v>2193</v>
      </c>
      <c r="E721" s="34">
        <v>41640</v>
      </c>
      <c r="F721" s="19" t="s">
        <v>1504</v>
      </c>
      <c r="G721" s="19" t="s">
        <v>2425</v>
      </c>
      <c r="H721" s="19" t="s">
        <v>6</v>
      </c>
    </row>
    <row r="722" spans="1:11" ht="120" x14ac:dyDescent="0.25">
      <c r="A722" s="24">
        <v>929</v>
      </c>
      <c r="B722" s="19">
        <v>2</v>
      </c>
      <c r="C722" s="24" t="s">
        <v>1961</v>
      </c>
      <c r="D722" s="28" t="s">
        <v>2194</v>
      </c>
      <c r="E722" s="34">
        <v>41624</v>
      </c>
      <c r="F722" s="19" t="s">
        <v>1504</v>
      </c>
      <c r="G722" s="19" t="s">
        <v>2426</v>
      </c>
      <c r="H722" s="19" t="s">
        <v>6</v>
      </c>
    </row>
    <row r="723" spans="1:11" ht="165" x14ac:dyDescent="0.25">
      <c r="A723" s="24">
        <v>930</v>
      </c>
      <c r="B723" s="19">
        <v>3</v>
      </c>
      <c r="C723" s="24" t="s">
        <v>1960</v>
      </c>
      <c r="D723" s="28" t="s">
        <v>497</v>
      </c>
      <c r="E723" s="34">
        <v>41526</v>
      </c>
      <c r="F723" s="19" t="s">
        <v>1504</v>
      </c>
      <c r="G723" s="19" t="s">
        <v>2427</v>
      </c>
      <c r="H723" s="19" t="s">
        <v>6</v>
      </c>
    </row>
    <row r="724" spans="1:11" ht="240" x14ac:dyDescent="0.25">
      <c r="A724" s="24">
        <v>931</v>
      </c>
      <c r="B724" s="19">
        <v>3</v>
      </c>
      <c r="C724" s="24" t="s">
        <v>2195</v>
      </c>
      <c r="D724" s="28" t="s">
        <v>2196</v>
      </c>
      <c r="E724" s="34">
        <v>41484</v>
      </c>
      <c r="F724" s="19" t="s">
        <v>1504</v>
      </c>
      <c r="G724" s="19" t="s">
        <v>2428</v>
      </c>
      <c r="H724" s="19" t="s">
        <v>2524</v>
      </c>
    </row>
    <row r="725" spans="1:11" ht="75" x14ac:dyDescent="0.25">
      <c r="A725" s="24">
        <v>932</v>
      </c>
      <c r="B725" s="19">
        <v>2</v>
      </c>
      <c r="C725" s="24" t="s">
        <v>1914</v>
      </c>
      <c r="D725" s="28" t="s">
        <v>2197</v>
      </c>
      <c r="E725" s="34">
        <v>41443</v>
      </c>
      <c r="F725" s="19" t="s">
        <v>1504</v>
      </c>
      <c r="G725" s="19" t="s">
        <v>2429</v>
      </c>
      <c r="H725" s="19" t="s">
        <v>6</v>
      </c>
    </row>
    <row r="726" spans="1:11" ht="75" x14ac:dyDescent="0.25">
      <c r="A726" s="24">
        <v>933</v>
      </c>
      <c r="B726" s="19">
        <v>2</v>
      </c>
      <c r="C726" s="24" t="s">
        <v>1913</v>
      </c>
      <c r="D726" s="28" t="s">
        <v>2198</v>
      </c>
      <c r="E726" s="34">
        <v>41382</v>
      </c>
      <c r="F726" s="19" t="s">
        <v>1504</v>
      </c>
      <c r="G726" s="19" t="s">
        <v>2430</v>
      </c>
      <c r="H726" s="19" t="s">
        <v>6</v>
      </c>
    </row>
    <row r="727" spans="1:11" ht="90" x14ac:dyDescent="0.25">
      <c r="A727" s="24">
        <v>934</v>
      </c>
      <c r="B727" s="19">
        <v>2</v>
      </c>
      <c r="C727" s="24" t="s">
        <v>1900</v>
      </c>
      <c r="D727" s="28" t="s">
        <v>501</v>
      </c>
      <c r="E727" s="34">
        <v>41317</v>
      </c>
      <c r="F727" s="19" t="s">
        <v>1504</v>
      </c>
      <c r="G727" s="19" t="s">
        <v>2431</v>
      </c>
      <c r="H727" s="19" t="s">
        <v>6</v>
      </c>
    </row>
    <row r="728" spans="1:11" s="4" customFormat="1" ht="300" x14ac:dyDescent="0.25">
      <c r="A728" s="24">
        <v>935</v>
      </c>
      <c r="B728" s="19">
        <v>4</v>
      </c>
      <c r="C728" s="24" t="s">
        <v>1898</v>
      </c>
      <c r="D728" s="28" t="s">
        <v>503</v>
      </c>
      <c r="E728" s="34">
        <v>41291</v>
      </c>
      <c r="F728" s="19" t="s">
        <v>1504</v>
      </c>
      <c r="G728" s="19" t="s">
        <v>2432</v>
      </c>
      <c r="H728" s="19" t="s">
        <v>6</v>
      </c>
      <c r="I728" s="19"/>
      <c r="K728" s="19"/>
    </row>
    <row r="729" spans="1:11" s="4" customFormat="1" ht="195" x14ac:dyDescent="0.25">
      <c r="A729" s="24">
        <v>936</v>
      </c>
      <c r="B729" s="19">
        <v>3</v>
      </c>
      <c r="C729" s="24" t="s">
        <v>1897</v>
      </c>
      <c r="D729" s="28" t="s">
        <v>504</v>
      </c>
      <c r="E729" s="34">
        <v>41234</v>
      </c>
      <c r="F729" s="19" t="s">
        <v>1504</v>
      </c>
      <c r="G729" s="19" t="s">
        <v>2433</v>
      </c>
      <c r="H729" s="19" t="s">
        <v>6</v>
      </c>
      <c r="I729" s="26"/>
      <c r="J729" s="19"/>
      <c r="K729" s="19"/>
    </row>
    <row r="730" spans="1:11" s="4" customFormat="1" ht="120" x14ac:dyDescent="0.25">
      <c r="A730" s="24">
        <v>937</v>
      </c>
      <c r="B730" s="19">
        <v>3</v>
      </c>
      <c r="C730" s="24" t="s">
        <v>1896</v>
      </c>
      <c r="D730" s="28" t="s">
        <v>1895</v>
      </c>
      <c r="E730" s="34">
        <v>43257</v>
      </c>
      <c r="F730" s="19" t="s">
        <v>1512</v>
      </c>
      <c r="G730" s="19" t="s">
        <v>2434</v>
      </c>
      <c r="H730" s="19" t="s">
        <v>5101</v>
      </c>
      <c r="I730" s="19" t="s">
        <v>5102</v>
      </c>
      <c r="J730" s="4" t="s">
        <v>5104</v>
      </c>
      <c r="K730" s="19"/>
    </row>
    <row r="731" spans="1:11" s="4" customFormat="1" ht="240" x14ac:dyDescent="0.25">
      <c r="A731" s="24">
        <v>938</v>
      </c>
      <c r="B731" s="19">
        <v>5</v>
      </c>
      <c r="C731" s="24" t="s">
        <v>1894</v>
      </c>
      <c r="D731" s="28" t="s">
        <v>2199</v>
      </c>
      <c r="E731" s="34">
        <v>43588</v>
      </c>
      <c r="F731" s="19" t="s">
        <v>1522</v>
      </c>
      <c r="G731" s="19" t="s">
        <v>7542</v>
      </c>
      <c r="H731" s="19" t="s">
        <v>7543</v>
      </c>
      <c r="I731" s="19" t="s">
        <v>3117</v>
      </c>
      <c r="J731" s="4" t="s">
        <v>5103</v>
      </c>
      <c r="K731" s="19"/>
    </row>
    <row r="732" spans="1:11" s="4" customFormat="1" ht="285" x14ac:dyDescent="0.25">
      <c r="A732" s="24">
        <v>939</v>
      </c>
      <c r="B732" s="19">
        <v>3</v>
      </c>
      <c r="C732" s="24" t="s">
        <v>1893</v>
      </c>
      <c r="D732" s="28" t="s">
        <v>5580</v>
      </c>
      <c r="E732" s="34">
        <v>33893</v>
      </c>
      <c r="F732" s="19" t="s">
        <v>4683</v>
      </c>
      <c r="G732" s="19" t="s">
        <v>7544</v>
      </c>
      <c r="H732" s="19" t="s">
        <v>4275</v>
      </c>
      <c r="I732" s="19" t="s">
        <v>2435</v>
      </c>
      <c r="J732" s="4" t="s">
        <v>7545</v>
      </c>
      <c r="K732" s="19"/>
    </row>
    <row r="733" spans="1:11" s="4" customFormat="1" ht="240" x14ac:dyDescent="0.25">
      <c r="A733" s="24">
        <v>940</v>
      </c>
      <c r="B733" s="19">
        <v>3</v>
      </c>
      <c r="C733" s="24" t="s">
        <v>1892</v>
      </c>
      <c r="D733" s="28" t="s">
        <v>3966</v>
      </c>
      <c r="E733" s="34">
        <v>41114</v>
      </c>
      <c r="F733" s="19" t="s">
        <v>1504</v>
      </c>
      <c r="G733" s="19" t="s">
        <v>2436</v>
      </c>
      <c r="H733" s="19" t="s">
        <v>6</v>
      </c>
      <c r="I733" s="19"/>
      <c r="K733" s="19"/>
    </row>
    <row r="734" spans="1:11" s="4" customFormat="1" ht="105" x14ac:dyDescent="0.25">
      <c r="A734" s="24">
        <v>941</v>
      </c>
      <c r="B734" s="19">
        <v>3</v>
      </c>
      <c r="C734" s="24" t="s">
        <v>1891</v>
      </c>
      <c r="D734" s="28" t="s">
        <v>506</v>
      </c>
      <c r="E734" s="34">
        <v>41013</v>
      </c>
      <c r="F734" s="19" t="s">
        <v>1504</v>
      </c>
      <c r="G734" s="19" t="s">
        <v>2437</v>
      </c>
      <c r="H734" s="19" t="s">
        <v>6</v>
      </c>
      <c r="I734" s="19"/>
      <c r="J734" s="19"/>
      <c r="K734" s="19"/>
    </row>
    <row r="735" spans="1:11" ht="75" x14ac:dyDescent="0.25">
      <c r="A735" s="24">
        <v>942</v>
      </c>
      <c r="B735" s="19">
        <v>3</v>
      </c>
      <c r="C735" s="24" t="s">
        <v>1890</v>
      </c>
      <c r="D735" s="28" t="s">
        <v>2201</v>
      </c>
      <c r="E735" s="34">
        <v>40862</v>
      </c>
      <c r="F735" s="19" t="s">
        <v>1504</v>
      </c>
      <c r="G735" s="26" t="s">
        <v>2438</v>
      </c>
      <c r="H735" s="26" t="s">
        <v>6</v>
      </c>
      <c r="I735" s="19"/>
    </row>
    <row r="736" spans="1:11" s="4" customFormat="1" ht="210" x14ac:dyDescent="0.25">
      <c r="A736" s="24">
        <v>943</v>
      </c>
      <c r="B736" s="19">
        <v>4</v>
      </c>
      <c r="C736" s="24" t="s">
        <v>1889</v>
      </c>
      <c r="D736" s="28" t="s">
        <v>7231</v>
      </c>
      <c r="E736" s="34">
        <v>40806</v>
      </c>
      <c r="F736" s="19" t="s">
        <v>1504</v>
      </c>
      <c r="G736" s="19" t="s">
        <v>2439</v>
      </c>
      <c r="H736" s="19" t="s">
        <v>2525</v>
      </c>
      <c r="I736" s="19"/>
      <c r="K736" s="19"/>
    </row>
    <row r="737" spans="1:11" s="4" customFormat="1" ht="120" x14ac:dyDescent="0.25">
      <c r="A737" s="24">
        <v>944</v>
      </c>
      <c r="B737" s="19">
        <v>5</v>
      </c>
      <c r="C737" s="24" t="s">
        <v>1888</v>
      </c>
      <c r="D737" s="28" t="s">
        <v>2202</v>
      </c>
      <c r="E737" s="34">
        <v>42024</v>
      </c>
      <c r="F737" s="19" t="s">
        <v>1506</v>
      </c>
      <c r="G737" s="19" t="s">
        <v>2440</v>
      </c>
      <c r="H737" s="19" t="s">
        <v>6</v>
      </c>
      <c r="I737" s="19"/>
      <c r="K737" s="19"/>
    </row>
    <row r="738" spans="1:11" ht="90" x14ac:dyDescent="0.25">
      <c r="A738" s="24">
        <v>945</v>
      </c>
      <c r="B738" s="19">
        <v>4</v>
      </c>
      <c r="C738" s="24" t="s">
        <v>1887</v>
      </c>
      <c r="D738" s="28" t="s">
        <v>1886</v>
      </c>
      <c r="E738" s="34">
        <v>40296</v>
      </c>
      <c r="F738" s="19" t="s">
        <v>1506</v>
      </c>
      <c r="G738" s="19" t="s">
        <v>3118</v>
      </c>
      <c r="H738" s="19" t="s">
        <v>3118</v>
      </c>
      <c r="I738" s="1" t="s">
        <v>3116</v>
      </c>
      <c r="J738" s="47" t="s">
        <v>3119</v>
      </c>
    </row>
    <row r="739" spans="1:11" ht="75" x14ac:dyDescent="0.25">
      <c r="A739" s="24">
        <v>946</v>
      </c>
      <c r="B739" s="19">
        <v>2</v>
      </c>
      <c r="C739" s="24" t="s">
        <v>1899</v>
      </c>
      <c r="D739" s="28" t="s">
        <v>510</v>
      </c>
      <c r="E739" s="34">
        <v>40719</v>
      </c>
      <c r="F739" s="19" t="s">
        <v>1504</v>
      </c>
      <c r="G739" s="19" t="s">
        <v>2441</v>
      </c>
      <c r="H739" s="19" t="s">
        <v>6</v>
      </c>
    </row>
    <row r="740" spans="1:11" s="4" customFormat="1" ht="135" x14ac:dyDescent="0.25">
      <c r="A740" s="24">
        <v>947</v>
      </c>
      <c r="B740" s="19">
        <v>3</v>
      </c>
      <c r="C740" s="24" t="s">
        <v>1885</v>
      </c>
      <c r="D740" s="28" t="s">
        <v>6651</v>
      </c>
      <c r="E740" s="34">
        <v>40661</v>
      </c>
      <c r="F740" s="19" t="s">
        <v>1504</v>
      </c>
      <c r="G740" s="19" t="s">
        <v>2442</v>
      </c>
      <c r="H740" s="19" t="s">
        <v>6</v>
      </c>
      <c r="I740" s="19"/>
      <c r="K740" s="19"/>
    </row>
    <row r="741" spans="1:11" s="4" customFormat="1" ht="120" x14ac:dyDescent="0.25">
      <c r="A741" s="24">
        <v>948</v>
      </c>
      <c r="B741" s="19">
        <v>3</v>
      </c>
      <c r="C741" s="24" t="s">
        <v>1883</v>
      </c>
      <c r="D741" s="28" t="s">
        <v>1884</v>
      </c>
      <c r="E741" s="34">
        <v>40462</v>
      </c>
      <c r="F741" s="19" t="s">
        <v>1504</v>
      </c>
      <c r="G741" s="19" t="s">
        <v>2443</v>
      </c>
      <c r="H741" s="19" t="s">
        <v>6</v>
      </c>
      <c r="I741" s="19"/>
      <c r="K741" s="19"/>
    </row>
    <row r="742" spans="1:11" ht="90" x14ac:dyDescent="0.25">
      <c r="A742" s="24">
        <v>949</v>
      </c>
      <c r="B742" s="19">
        <v>3</v>
      </c>
      <c r="C742" s="24" t="s">
        <v>1882</v>
      </c>
      <c r="D742" s="28" t="s">
        <v>1881</v>
      </c>
      <c r="E742" s="34">
        <v>40383</v>
      </c>
      <c r="F742" s="19" t="s">
        <v>1504</v>
      </c>
      <c r="G742" s="19" t="s">
        <v>2444</v>
      </c>
      <c r="H742" s="19" t="s">
        <v>6</v>
      </c>
    </row>
    <row r="743" spans="1:11" ht="195" x14ac:dyDescent="0.25">
      <c r="A743" s="24">
        <v>950</v>
      </c>
      <c r="B743" s="19">
        <v>3</v>
      </c>
      <c r="C743" s="24" t="s">
        <v>1880</v>
      </c>
      <c r="D743" s="28" t="s">
        <v>1879</v>
      </c>
      <c r="E743" s="34">
        <v>40347</v>
      </c>
      <c r="F743" s="19" t="s">
        <v>1504</v>
      </c>
      <c r="G743" s="19" t="s">
        <v>4360</v>
      </c>
      <c r="H743" s="19" t="s">
        <v>6</v>
      </c>
    </row>
    <row r="744" spans="1:11" ht="210" x14ac:dyDescent="0.25">
      <c r="A744" s="24">
        <v>951</v>
      </c>
      <c r="B744" s="19">
        <v>4</v>
      </c>
      <c r="C744" s="24" t="s">
        <v>1878</v>
      </c>
      <c r="D744" s="28" t="s">
        <v>1877</v>
      </c>
      <c r="E744" s="34">
        <v>40303</v>
      </c>
      <c r="F744" s="19" t="s">
        <v>1512</v>
      </c>
      <c r="G744" s="19" t="s">
        <v>2526</v>
      </c>
      <c r="H744" s="19" t="s">
        <v>6115</v>
      </c>
      <c r="I744" s="1" t="s">
        <v>5096</v>
      </c>
      <c r="J744" s="47" t="s">
        <v>2445</v>
      </c>
    </row>
    <row r="745" spans="1:11" ht="345" x14ac:dyDescent="0.25">
      <c r="A745" s="24">
        <v>952</v>
      </c>
      <c r="B745" s="19">
        <v>3</v>
      </c>
      <c r="C745" s="24" t="s">
        <v>1876</v>
      </c>
      <c r="D745" s="28" t="s">
        <v>1875</v>
      </c>
      <c r="E745" s="34">
        <v>40224</v>
      </c>
      <c r="F745" s="19" t="s">
        <v>1504</v>
      </c>
      <c r="G745" s="19" t="s">
        <v>2446</v>
      </c>
      <c r="H745" s="19" t="s">
        <v>6</v>
      </c>
    </row>
    <row r="746" spans="1:11" ht="135" x14ac:dyDescent="0.25">
      <c r="A746" s="24">
        <v>953</v>
      </c>
      <c r="B746" s="19">
        <v>4</v>
      </c>
      <c r="C746" s="24" t="s">
        <v>1874</v>
      </c>
      <c r="D746" s="28" t="s">
        <v>1873</v>
      </c>
      <c r="E746" s="34">
        <v>40092</v>
      </c>
      <c r="F746" s="19" t="s">
        <v>1504</v>
      </c>
      <c r="G746" s="19" t="s">
        <v>2447</v>
      </c>
      <c r="H746" s="19" t="s">
        <v>2527</v>
      </c>
    </row>
    <row r="747" spans="1:11" ht="105" x14ac:dyDescent="0.25">
      <c r="A747" s="24">
        <v>954</v>
      </c>
      <c r="B747" s="19">
        <v>3</v>
      </c>
      <c r="C747" s="24" t="s">
        <v>6217</v>
      </c>
      <c r="D747" s="28" t="s">
        <v>515</v>
      </c>
      <c r="E747" s="34">
        <v>39748</v>
      </c>
      <c r="F747" s="19" t="s">
        <v>1504</v>
      </c>
      <c r="G747" s="19" t="s">
        <v>2448</v>
      </c>
      <c r="H747" s="19" t="s">
        <v>6</v>
      </c>
    </row>
    <row r="748" spans="1:11" ht="75" x14ac:dyDescent="0.25">
      <c r="A748" s="24">
        <v>955</v>
      </c>
      <c r="B748" s="19">
        <v>2</v>
      </c>
      <c r="C748" s="24" t="s">
        <v>1872</v>
      </c>
      <c r="D748" s="28" t="s">
        <v>2205</v>
      </c>
      <c r="E748" s="34">
        <v>39672</v>
      </c>
      <c r="F748" s="19" t="s">
        <v>1504</v>
      </c>
      <c r="G748" s="19" t="s">
        <v>2449</v>
      </c>
      <c r="H748" s="19" t="s">
        <v>6</v>
      </c>
    </row>
    <row r="749" spans="1:11" ht="90" x14ac:dyDescent="0.25">
      <c r="A749" s="24">
        <v>956</v>
      </c>
      <c r="B749" s="19">
        <v>3</v>
      </c>
      <c r="C749" s="24" t="s">
        <v>1871</v>
      </c>
      <c r="D749" s="28" t="s">
        <v>1870</v>
      </c>
      <c r="E749" s="34">
        <v>39521</v>
      </c>
      <c r="F749" s="19" t="s">
        <v>1504</v>
      </c>
      <c r="G749" s="19" t="s">
        <v>2450</v>
      </c>
      <c r="H749" s="19" t="s">
        <v>6419</v>
      </c>
    </row>
    <row r="750" spans="1:11" s="4" customFormat="1" ht="120" x14ac:dyDescent="0.25">
      <c r="A750" s="24">
        <v>958</v>
      </c>
      <c r="B750" s="19">
        <v>2</v>
      </c>
      <c r="C750" s="24" t="s">
        <v>1869</v>
      </c>
      <c r="D750" s="28" t="s">
        <v>2206</v>
      </c>
      <c r="E750" s="34">
        <v>39356</v>
      </c>
      <c r="F750" s="19" t="s">
        <v>1504</v>
      </c>
      <c r="G750" s="19" t="s">
        <v>2451</v>
      </c>
      <c r="H750" s="19" t="s">
        <v>6</v>
      </c>
      <c r="I750" s="19"/>
      <c r="K750" s="19"/>
    </row>
    <row r="751" spans="1:11" s="4" customFormat="1" ht="165" x14ac:dyDescent="0.25">
      <c r="A751" s="24">
        <v>959</v>
      </c>
      <c r="B751" s="19">
        <v>4</v>
      </c>
      <c r="C751" s="24" t="s">
        <v>1868</v>
      </c>
      <c r="D751" s="28" t="s">
        <v>6652</v>
      </c>
      <c r="E751" s="34">
        <v>39273</v>
      </c>
      <c r="F751" s="19" t="s">
        <v>4712</v>
      </c>
      <c r="G751" s="26" t="s">
        <v>6111</v>
      </c>
      <c r="H751" s="26" t="s">
        <v>2452</v>
      </c>
      <c r="I751" s="19"/>
      <c r="K751" s="19"/>
    </row>
    <row r="752" spans="1:11" s="4" customFormat="1" ht="75" x14ac:dyDescent="0.25">
      <c r="A752" s="24">
        <v>960</v>
      </c>
      <c r="B752" s="19">
        <v>2</v>
      </c>
      <c r="C752" s="24" t="s">
        <v>1867</v>
      </c>
      <c r="D752" s="28" t="s">
        <v>1866</v>
      </c>
      <c r="E752" s="34">
        <v>39062</v>
      </c>
      <c r="F752" s="19" t="s">
        <v>4712</v>
      </c>
      <c r="G752" s="19" t="s">
        <v>6123</v>
      </c>
      <c r="H752" s="19" t="s">
        <v>2453</v>
      </c>
      <c r="I752" s="19"/>
      <c r="K752" s="19"/>
    </row>
    <row r="753" spans="1:11" s="4" customFormat="1" ht="75" x14ac:dyDescent="0.25">
      <c r="A753" s="24">
        <v>962</v>
      </c>
      <c r="B753" s="19">
        <v>2</v>
      </c>
      <c r="C753" s="24" t="s">
        <v>2207</v>
      </c>
      <c r="D753" s="28" t="s">
        <v>1865</v>
      </c>
      <c r="E753" s="34">
        <v>36622</v>
      </c>
      <c r="F753" s="19" t="s">
        <v>1504</v>
      </c>
      <c r="G753" s="19" t="s">
        <v>2454</v>
      </c>
      <c r="H753" s="19" t="s">
        <v>6</v>
      </c>
      <c r="I753" s="19"/>
      <c r="J753" s="19"/>
    </row>
    <row r="754" spans="1:11" s="4" customFormat="1" ht="75" x14ac:dyDescent="0.25">
      <c r="A754" s="24">
        <v>963</v>
      </c>
      <c r="B754" s="19">
        <v>2</v>
      </c>
      <c r="C754" s="24" t="s">
        <v>1959</v>
      </c>
      <c r="D754" s="28" t="s">
        <v>519</v>
      </c>
      <c r="E754" s="34">
        <v>36287</v>
      </c>
      <c r="F754" s="19" t="s">
        <v>1504</v>
      </c>
      <c r="G754" s="19" t="s">
        <v>2455</v>
      </c>
      <c r="H754" s="19" t="s">
        <v>6</v>
      </c>
      <c r="I754" s="19"/>
      <c r="K754" s="19"/>
    </row>
    <row r="755" spans="1:11" s="4" customFormat="1" ht="75" x14ac:dyDescent="0.25">
      <c r="A755" s="24">
        <v>964</v>
      </c>
      <c r="B755" s="19">
        <v>2</v>
      </c>
      <c r="C755" s="24" t="s">
        <v>1864</v>
      </c>
      <c r="D755" s="28" t="s">
        <v>2208</v>
      </c>
      <c r="E755" s="34">
        <v>38350</v>
      </c>
      <c r="F755" s="19" t="s">
        <v>1504</v>
      </c>
      <c r="G755" s="19" t="s">
        <v>2456</v>
      </c>
      <c r="H755" s="19" t="s">
        <v>6</v>
      </c>
      <c r="I755" s="19"/>
      <c r="K755" s="19"/>
    </row>
    <row r="756" spans="1:11" s="4" customFormat="1" ht="105" x14ac:dyDescent="0.25">
      <c r="A756" s="24">
        <v>965</v>
      </c>
      <c r="B756" s="19">
        <v>2</v>
      </c>
      <c r="C756" s="24" t="s">
        <v>1863</v>
      </c>
      <c r="D756" s="28" t="s">
        <v>2211</v>
      </c>
      <c r="E756" s="34">
        <v>36078</v>
      </c>
      <c r="F756" s="19" t="s">
        <v>1504</v>
      </c>
      <c r="G756" s="19" t="s">
        <v>2457</v>
      </c>
      <c r="H756" s="19" t="s">
        <v>6</v>
      </c>
      <c r="I756" s="19"/>
      <c r="K756" s="19"/>
    </row>
    <row r="757" spans="1:11" s="4" customFormat="1" ht="75" x14ac:dyDescent="0.25">
      <c r="A757" s="24">
        <v>966</v>
      </c>
      <c r="B757" s="19">
        <v>4</v>
      </c>
      <c r="C757" s="24" t="s">
        <v>1861</v>
      </c>
      <c r="D757" s="28" t="s">
        <v>1862</v>
      </c>
      <c r="E757" s="34">
        <v>35703</v>
      </c>
      <c r="F757" s="19" t="s">
        <v>1504</v>
      </c>
      <c r="G757" s="19" t="s">
        <v>2458</v>
      </c>
      <c r="H757" s="19" t="s">
        <v>6</v>
      </c>
      <c r="I757" s="19"/>
      <c r="K757" s="19"/>
    </row>
    <row r="758" spans="1:11" s="4" customFormat="1" ht="75" x14ac:dyDescent="0.25">
      <c r="A758" s="24">
        <v>967</v>
      </c>
      <c r="B758" s="19">
        <v>3</v>
      </c>
      <c r="C758" s="24" t="s">
        <v>1958</v>
      </c>
      <c r="D758" s="28" t="s">
        <v>2212</v>
      </c>
      <c r="E758" s="34">
        <v>35433</v>
      </c>
      <c r="F758" s="19" t="s">
        <v>1504</v>
      </c>
      <c r="G758" s="19" t="s">
        <v>2459</v>
      </c>
      <c r="H758" s="19" t="s">
        <v>6</v>
      </c>
      <c r="I758" s="19"/>
      <c r="J758" s="19"/>
      <c r="K758" s="19"/>
    </row>
    <row r="759" spans="1:11" s="4" customFormat="1" ht="75" x14ac:dyDescent="0.25">
      <c r="A759" s="24">
        <v>968</v>
      </c>
      <c r="B759" s="19">
        <v>2</v>
      </c>
      <c r="C759" s="24" t="s">
        <v>1860</v>
      </c>
      <c r="D759" s="28" t="s">
        <v>1859</v>
      </c>
      <c r="E759" s="34">
        <v>35305</v>
      </c>
      <c r="F759" s="19" t="s">
        <v>1504</v>
      </c>
      <c r="G759" s="19" t="s">
        <v>2460</v>
      </c>
      <c r="H759" s="19" t="s">
        <v>6</v>
      </c>
      <c r="I759" s="19"/>
      <c r="K759" s="19"/>
    </row>
    <row r="760" spans="1:11" s="4" customFormat="1" ht="135" x14ac:dyDescent="0.25">
      <c r="A760" s="24">
        <v>969</v>
      </c>
      <c r="B760" s="19">
        <v>4</v>
      </c>
      <c r="C760" s="24" t="s">
        <v>1858</v>
      </c>
      <c r="D760" s="28" t="s">
        <v>2213</v>
      </c>
      <c r="E760" s="34">
        <v>40121</v>
      </c>
      <c r="F760" s="19" t="s">
        <v>1522</v>
      </c>
      <c r="G760" s="19" t="s">
        <v>7546</v>
      </c>
      <c r="H760" s="19" t="s">
        <v>2461</v>
      </c>
      <c r="I760" s="26" t="s">
        <v>7547</v>
      </c>
      <c r="J760" s="26" t="s">
        <v>2528</v>
      </c>
      <c r="K760" s="19"/>
    </row>
    <row r="761" spans="1:11" s="4" customFormat="1" ht="195" x14ac:dyDescent="0.25">
      <c r="A761" s="24">
        <v>970</v>
      </c>
      <c r="B761" s="19">
        <v>5</v>
      </c>
      <c r="C761" s="24" t="s">
        <v>1857</v>
      </c>
      <c r="D761" s="28" t="s">
        <v>5021</v>
      </c>
      <c r="E761" s="34">
        <v>43608</v>
      </c>
      <c r="F761" s="19" t="s">
        <v>1506</v>
      </c>
      <c r="G761" s="19" t="s">
        <v>2462</v>
      </c>
      <c r="H761" s="26" t="s">
        <v>5089</v>
      </c>
      <c r="I761" s="26" t="s">
        <v>7531</v>
      </c>
      <c r="J761" s="4" t="s">
        <v>5019</v>
      </c>
      <c r="K761" s="19"/>
    </row>
    <row r="762" spans="1:11" s="4" customFormat="1" ht="75" x14ac:dyDescent="0.25">
      <c r="A762" s="24">
        <v>971</v>
      </c>
      <c r="B762" s="19">
        <v>2</v>
      </c>
      <c r="C762" s="24" t="s">
        <v>1957</v>
      </c>
      <c r="D762" s="28" t="s">
        <v>2215</v>
      </c>
      <c r="E762" s="34">
        <v>43244</v>
      </c>
      <c r="F762" s="19" t="s">
        <v>1513</v>
      </c>
      <c r="G762" s="19" t="s">
        <v>2463</v>
      </c>
      <c r="H762" s="19" t="s">
        <v>4291</v>
      </c>
      <c r="I762" s="19" t="s">
        <v>4290</v>
      </c>
      <c r="K762" s="19"/>
    </row>
    <row r="763" spans="1:11" s="4" customFormat="1" ht="240" x14ac:dyDescent="0.25">
      <c r="A763" s="24">
        <v>972</v>
      </c>
      <c r="B763" s="19">
        <v>5</v>
      </c>
      <c r="C763" s="24" t="s">
        <v>1856</v>
      </c>
      <c r="D763" s="28" t="s">
        <v>4547</v>
      </c>
      <c r="E763" s="34">
        <v>43285</v>
      </c>
      <c r="F763" s="19" t="s">
        <v>1931</v>
      </c>
      <c r="G763" s="19" t="s">
        <v>4589</v>
      </c>
      <c r="H763" s="19" t="s">
        <v>6</v>
      </c>
      <c r="I763" s="19"/>
      <c r="K763" s="19"/>
    </row>
    <row r="764" spans="1:11" s="4" customFormat="1" ht="375" x14ac:dyDescent="0.25">
      <c r="A764" s="24">
        <v>973</v>
      </c>
      <c r="B764" s="19">
        <v>5</v>
      </c>
      <c r="C764" s="24" t="s">
        <v>1855</v>
      </c>
      <c r="D764" s="28" t="s">
        <v>1854</v>
      </c>
      <c r="E764" s="34">
        <v>40690</v>
      </c>
      <c r="F764" s="19" t="s">
        <v>1522</v>
      </c>
      <c r="G764" s="19" t="s">
        <v>7548</v>
      </c>
      <c r="H764" s="19" t="s">
        <v>7549</v>
      </c>
      <c r="I764" s="19"/>
      <c r="K764" s="19"/>
    </row>
    <row r="765" spans="1:11" s="4" customFormat="1" ht="165" x14ac:dyDescent="0.25">
      <c r="A765" s="24">
        <v>974</v>
      </c>
      <c r="B765" s="19">
        <v>4</v>
      </c>
      <c r="C765" s="24" t="s">
        <v>1853</v>
      </c>
      <c r="D765" s="28" t="s">
        <v>6653</v>
      </c>
      <c r="E765" s="34">
        <v>43341</v>
      </c>
      <c r="F765" s="19" t="s">
        <v>4181</v>
      </c>
      <c r="G765" s="19" t="s">
        <v>5698</v>
      </c>
      <c r="H765" s="19" t="s">
        <v>2464</v>
      </c>
      <c r="I765" s="19" t="s">
        <v>2529</v>
      </c>
      <c r="K765" s="19"/>
    </row>
    <row r="766" spans="1:11" s="4" customFormat="1" ht="210" x14ac:dyDescent="0.25">
      <c r="A766" s="24">
        <v>975</v>
      </c>
      <c r="B766" s="19">
        <v>3</v>
      </c>
      <c r="C766" s="24" t="s">
        <v>5456</v>
      </c>
      <c r="D766" s="28" t="s">
        <v>6654</v>
      </c>
      <c r="E766" s="34">
        <v>34328</v>
      </c>
      <c r="F766" s="19" t="s">
        <v>1511</v>
      </c>
      <c r="G766" s="19" t="s">
        <v>2465</v>
      </c>
      <c r="H766" s="19" t="s">
        <v>3218</v>
      </c>
      <c r="I766" s="19" t="s">
        <v>2530</v>
      </c>
      <c r="J766" s="19" t="s">
        <v>5213</v>
      </c>
      <c r="K766" s="19"/>
    </row>
    <row r="767" spans="1:11" s="4" customFormat="1" ht="90" x14ac:dyDescent="0.25">
      <c r="A767" s="24">
        <v>976</v>
      </c>
      <c r="B767" s="19">
        <v>5</v>
      </c>
      <c r="C767" s="24" t="s">
        <v>5609</v>
      </c>
      <c r="D767" s="28" t="s">
        <v>5611</v>
      </c>
      <c r="E767" s="34">
        <v>44993</v>
      </c>
      <c r="F767" s="19" t="s">
        <v>5616</v>
      </c>
      <c r="G767" s="19" t="s">
        <v>5617</v>
      </c>
      <c r="H767" s="19" t="s">
        <v>5618</v>
      </c>
      <c r="I767" s="19"/>
      <c r="K767" s="19"/>
    </row>
    <row r="768" spans="1:11" s="4" customFormat="1" ht="345" x14ac:dyDescent="0.25">
      <c r="A768" s="27">
        <v>977</v>
      </c>
      <c r="B768" s="19">
        <v>3</v>
      </c>
      <c r="C768" s="27" t="s">
        <v>4904</v>
      </c>
      <c r="D768" s="2" t="s">
        <v>7235</v>
      </c>
      <c r="E768" s="34">
        <v>42705</v>
      </c>
      <c r="F768" s="19" t="s">
        <v>1512</v>
      </c>
      <c r="G768" s="19" t="s">
        <v>4909</v>
      </c>
      <c r="H768" s="19" t="s">
        <v>4897</v>
      </c>
      <c r="I768" s="19" t="s">
        <v>4908</v>
      </c>
      <c r="K768" s="19"/>
    </row>
    <row r="769" spans="1:11" s="4" customFormat="1" ht="105" x14ac:dyDescent="0.25">
      <c r="A769" s="27">
        <v>978</v>
      </c>
      <c r="B769" s="19">
        <v>3</v>
      </c>
      <c r="C769" s="27" t="s">
        <v>1852</v>
      </c>
      <c r="D769" s="2" t="s">
        <v>7236</v>
      </c>
      <c r="E769" s="34">
        <v>42022</v>
      </c>
      <c r="F769" s="19" t="s">
        <v>1508</v>
      </c>
      <c r="G769" s="38" t="s">
        <v>2541</v>
      </c>
      <c r="H769" s="19" t="s">
        <v>3219</v>
      </c>
      <c r="I769" s="19"/>
      <c r="K769" s="19"/>
    </row>
    <row r="770" spans="1:11" s="4" customFormat="1" ht="135" x14ac:dyDescent="0.25">
      <c r="A770" s="27">
        <v>979</v>
      </c>
      <c r="B770" s="19">
        <v>3</v>
      </c>
      <c r="C770" s="24" t="s">
        <v>1851</v>
      </c>
      <c r="D770" s="2" t="s">
        <v>1850</v>
      </c>
      <c r="E770" s="34">
        <v>43580</v>
      </c>
      <c r="F770" s="19" t="s">
        <v>1504</v>
      </c>
      <c r="G770" s="19" t="s">
        <v>3273</v>
      </c>
      <c r="H770" s="19" t="s">
        <v>6</v>
      </c>
      <c r="K770" s="19"/>
    </row>
    <row r="771" spans="1:11" s="4" customFormat="1" ht="120" x14ac:dyDescent="0.25">
      <c r="A771" s="27">
        <v>980</v>
      </c>
      <c r="B771" s="19">
        <v>3</v>
      </c>
      <c r="C771" s="24" t="s">
        <v>1849</v>
      </c>
      <c r="D771" s="2" t="s">
        <v>2217</v>
      </c>
      <c r="E771" s="34">
        <v>43696</v>
      </c>
      <c r="F771" s="19" t="s">
        <v>1504</v>
      </c>
      <c r="G771" s="19" t="s">
        <v>3272</v>
      </c>
      <c r="H771" s="4" t="s">
        <v>6</v>
      </c>
      <c r="K771" s="19"/>
    </row>
    <row r="772" spans="1:11" s="26" customFormat="1" ht="120" x14ac:dyDescent="0.25">
      <c r="A772" s="27">
        <v>981</v>
      </c>
      <c r="B772" s="19">
        <v>3</v>
      </c>
      <c r="C772" s="24" t="s">
        <v>1848</v>
      </c>
      <c r="D772" s="2" t="s">
        <v>1847</v>
      </c>
      <c r="E772" s="34">
        <v>37377</v>
      </c>
      <c r="F772" s="19" t="s">
        <v>1743</v>
      </c>
      <c r="G772" s="38" t="s">
        <v>2466</v>
      </c>
      <c r="H772" s="19" t="s">
        <v>6</v>
      </c>
      <c r="I772" s="19"/>
      <c r="J772" s="4"/>
      <c r="K772" s="19"/>
    </row>
    <row r="773" spans="1:11" s="4" customFormat="1" ht="105" x14ac:dyDescent="0.25">
      <c r="A773" s="27">
        <v>982</v>
      </c>
      <c r="B773" s="19">
        <v>3</v>
      </c>
      <c r="C773" s="27" t="s">
        <v>1846</v>
      </c>
      <c r="D773" s="2" t="s">
        <v>1845</v>
      </c>
      <c r="E773" s="34">
        <v>37012</v>
      </c>
      <c r="F773" s="19" t="s">
        <v>1743</v>
      </c>
      <c r="G773" s="38" t="s">
        <v>2467</v>
      </c>
      <c r="H773" s="4" t="s">
        <v>6</v>
      </c>
      <c r="I773" s="19"/>
      <c r="K773" s="19"/>
    </row>
    <row r="774" spans="1:11" s="4" customFormat="1" ht="195" x14ac:dyDescent="0.25">
      <c r="A774" s="27">
        <v>983</v>
      </c>
      <c r="B774" s="19">
        <v>3</v>
      </c>
      <c r="C774" s="24" t="s">
        <v>1844</v>
      </c>
      <c r="D774" s="2" t="s">
        <v>1843</v>
      </c>
      <c r="E774" s="34">
        <v>43576</v>
      </c>
      <c r="F774" s="19" t="s">
        <v>1504</v>
      </c>
      <c r="G774" s="38" t="s">
        <v>2468</v>
      </c>
      <c r="H774" s="19" t="s">
        <v>6</v>
      </c>
      <c r="I774" s="19"/>
      <c r="K774" s="19"/>
    </row>
    <row r="775" spans="1:11" s="4" customFormat="1" ht="135" x14ac:dyDescent="0.25">
      <c r="A775" s="27">
        <v>984</v>
      </c>
      <c r="B775" s="19">
        <v>3</v>
      </c>
      <c r="C775" s="27" t="s">
        <v>4859</v>
      </c>
      <c r="D775" s="2" t="s">
        <v>1842</v>
      </c>
      <c r="E775" s="34">
        <v>43873</v>
      </c>
      <c r="F775" s="19" t="s">
        <v>1504</v>
      </c>
      <c r="G775" s="19" t="s">
        <v>2469</v>
      </c>
      <c r="H775" s="19" t="s">
        <v>6</v>
      </c>
      <c r="I775" s="19"/>
      <c r="K775" s="19"/>
    </row>
    <row r="776" spans="1:11" s="4" customFormat="1" ht="195" x14ac:dyDescent="0.25">
      <c r="A776" s="27">
        <v>985</v>
      </c>
      <c r="B776" s="19">
        <v>3</v>
      </c>
      <c r="C776" s="27" t="s">
        <v>1841</v>
      </c>
      <c r="D776" s="2" t="s">
        <v>1840</v>
      </c>
      <c r="E776" s="34">
        <v>43962</v>
      </c>
      <c r="F776" s="19" t="s">
        <v>1504</v>
      </c>
      <c r="G776" s="38" t="s">
        <v>2470</v>
      </c>
      <c r="H776" s="19" t="s">
        <v>6</v>
      </c>
      <c r="I776" s="19"/>
      <c r="K776" s="19"/>
    </row>
    <row r="777" spans="1:11" s="4" customFormat="1" ht="135" x14ac:dyDescent="0.25">
      <c r="A777" s="27">
        <v>986</v>
      </c>
      <c r="B777" s="19">
        <v>2</v>
      </c>
      <c r="C777" s="36" t="s">
        <v>1839</v>
      </c>
      <c r="D777" s="35" t="s">
        <v>1838</v>
      </c>
      <c r="E777" s="34">
        <v>44158</v>
      </c>
      <c r="F777" s="19" t="s">
        <v>1504</v>
      </c>
      <c r="G777" s="38" t="s">
        <v>2471</v>
      </c>
      <c r="H777" s="19" t="s">
        <v>6</v>
      </c>
      <c r="I777" s="19"/>
      <c r="K777" s="19"/>
    </row>
    <row r="778" spans="1:11" s="4" customFormat="1" ht="195" x14ac:dyDescent="0.25">
      <c r="A778" s="27">
        <v>987</v>
      </c>
      <c r="B778" s="19">
        <v>4</v>
      </c>
      <c r="C778" s="24" t="s">
        <v>1837</v>
      </c>
      <c r="D778" s="2" t="s">
        <v>2218</v>
      </c>
      <c r="E778" s="34">
        <v>43604</v>
      </c>
      <c r="F778" s="19" t="s">
        <v>1504</v>
      </c>
      <c r="G778" s="38" t="s">
        <v>2472</v>
      </c>
      <c r="H778" s="19" t="s">
        <v>6</v>
      </c>
      <c r="I778" s="19"/>
      <c r="K778" s="19"/>
    </row>
    <row r="779" spans="1:11" s="4" customFormat="1" ht="315" x14ac:dyDescent="0.25">
      <c r="A779" s="27">
        <v>988</v>
      </c>
      <c r="B779" s="19">
        <v>4</v>
      </c>
      <c r="C779" s="27" t="s">
        <v>1836</v>
      </c>
      <c r="D779" s="2" t="s">
        <v>2220</v>
      </c>
      <c r="E779" s="34">
        <v>43732</v>
      </c>
      <c r="F779" s="19" t="s">
        <v>1504</v>
      </c>
      <c r="G779" s="4" t="s">
        <v>2473</v>
      </c>
      <c r="H779" s="6" t="s">
        <v>6</v>
      </c>
      <c r="K779" s="19"/>
    </row>
    <row r="780" spans="1:11" s="4" customFormat="1" ht="255" x14ac:dyDescent="0.25">
      <c r="A780" s="27">
        <v>989</v>
      </c>
      <c r="B780" s="19">
        <v>3</v>
      </c>
      <c r="C780" s="27" t="s">
        <v>1815</v>
      </c>
      <c r="D780" s="6" t="s">
        <v>7237</v>
      </c>
      <c r="E780" s="34">
        <v>44042</v>
      </c>
      <c r="F780" s="19" t="s">
        <v>1504</v>
      </c>
      <c r="G780" s="6" t="s">
        <v>2474</v>
      </c>
      <c r="H780" s="4" t="s">
        <v>7550</v>
      </c>
      <c r="I780" s="19" t="s">
        <v>3009</v>
      </c>
      <c r="K780" s="19"/>
    </row>
    <row r="781" spans="1:11" s="4" customFormat="1" ht="180" x14ac:dyDescent="0.25">
      <c r="A781" s="27">
        <v>990</v>
      </c>
      <c r="B781" s="19">
        <v>3</v>
      </c>
      <c r="C781" s="27" t="s">
        <v>1816</v>
      </c>
      <c r="D781" s="2" t="s">
        <v>7240</v>
      </c>
      <c r="E781" s="34">
        <v>43775</v>
      </c>
      <c r="F781" s="19" t="s">
        <v>1504</v>
      </c>
      <c r="G781" s="38" t="s">
        <v>2475</v>
      </c>
      <c r="H781" s="19" t="s">
        <v>6</v>
      </c>
      <c r="I781" s="19"/>
      <c r="K781" s="19"/>
    </row>
    <row r="782" spans="1:11" s="4" customFormat="1" ht="195" x14ac:dyDescent="0.25">
      <c r="A782" s="27">
        <v>991</v>
      </c>
      <c r="B782" s="19">
        <v>3</v>
      </c>
      <c r="C782" s="27" t="s">
        <v>1817</v>
      </c>
      <c r="D782" s="2" t="s">
        <v>6655</v>
      </c>
      <c r="E782" s="34">
        <v>44315</v>
      </c>
      <c r="F782" s="19" t="s">
        <v>1508</v>
      </c>
      <c r="G782" s="38" t="s">
        <v>3008</v>
      </c>
      <c r="H782" s="19"/>
      <c r="I782" s="19"/>
      <c r="K782" s="19"/>
    </row>
    <row r="783" spans="1:11" ht="120" x14ac:dyDescent="0.25">
      <c r="A783" s="27">
        <v>992</v>
      </c>
      <c r="B783" s="19">
        <v>4</v>
      </c>
      <c r="C783" s="27" t="s">
        <v>5598</v>
      </c>
      <c r="D783" s="2" t="s">
        <v>5600</v>
      </c>
      <c r="E783" s="34">
        <v>40613</v>
      </c>
      <c r="G783" s="38" t="s">
        <v>5601</v>
      </c>
      <c r="H783" s="19" t="s">
        <v>5602</v>
      </c>
    </row>
    <row r="784" spans="1:11" ht="105" x14ac:dyDescent="0.25">
      <c r="A784" s="27">
        <v>993</v>
      </c>
      <c r="B784" s="19">
        <v>3</v>
      </c>
      <c r="C784" s="27" t="s">
        <v>1835</v>
      </c>
      <c r="D784" s="2" t="s">
        <v>1834</v>
      </c>
      <c r="E784" s="34">
        <v>43880</v>
      </c>
      <c r="F784" s="19" t="s">
        <v>1508</v>
      </c>
      <c r="G784" s="38" t="s">
        <v>2477</v>
      </c>
      <c r="H784" s="19" t="s">
        <v>2531</v>
      </c>
    </row>
    <row r="785" spans="1:11" ht="240" x14ac:dyDescent="0.25">
      <c r="A785" s="27">
        <v>994</v>
      </c>
      <c r="B785" s="19">
        <v>4</v>
      </c>
      <c r="C785" s="27" t="s">
        <v>1818</v>
      </c>
      <c r="D785" s="2" t="s">
        <v>6394</v>
      </c>
      <c r="E785" s="34">
        <v>44497</v>
      </c>
      <c r="F785" s="19" t="s">
        <v>1931</v>
      </c>
      <c r="G785" s="38" t="s">
        <v>6391</v>
      </c>
      <c r="H785" s="19" t="s">
        <v>6392</v>
      </c>
      <c r="I785" s="1" t="s">
        <v>2478</v>
      </c>
      <c r="J785" s="47" t="s">
        <v>2532</v>
      </c>
    </row>
    <row r="786" spans="1:11" ht="150" x14ac:dyDescent="0.25">
      <c r="A786" s="27">
        <v>995</v>
      </c>
      <c r="B786" s="19">
        <v>3</v>
      </c>
      <c r="C786" s="27" t="s">
        <v>1820</v>
      </c>
      <c r="D786" s="2" t="s">
        <v>1819</v>
      </c>
      <c r="E786" s="34">
        <v>38869</v>
      </c>
      <c r="F786" s="19" t="s">
        <v>1508</v>
      </c>
      <c r="G786" s="38" t="s">
        <v>2479</v>
      </c>
      <c r="H786" s="19" t="s">
        <v>2533</v>
      </c>
    </row>
    <row r="787" spans="1:11" ht="105" x14ac:dyDescent="0.25">
      <c r="A787" s="27">
        <v>996</v>
      </c>
      <c r="B787" s="19">
        <v>3</v>
      </c>
      <c r="C787" s="27" t="s">
        <v>6218</v>
      </c>
      <c r="D787" s="2" t="s">
        <v>2221</v>
      </c>
      <c r="E787" s="34">
        <v>44104</v>
      </c>
      <c r="F787" s="19" t="s">
        <v>1508</v>
      </c>
      <c r="G787" s="19" t="s">
        <v>2480</v>
      </c>
      <c r="H787" s="19" t="s">
        <v>6</v>
      </c>
    </row>
    <row r="788" spans="1:11" ht="150" x14ac:dyDescent="0.25">
      <c r="A788" s="27">
        <v>997</v>
      </c>
      <c r="B788" s="19">
        <v>3</v>
      </c>
      <c r="C788" s="27" t="s">
        <v>1822</v>
      </c>
      <c r="D788" s="2" t="s">
        <v>1821</v>
      </c>
      <c r="E788" s="34">
        <v>44287</v>
      </c>
      <c r="F788" s="19" t="s">
        <v>1508</v>
      </c>
      <c r="G788" s="19" t="s">
        <v>3032</v>
      </c>
      <c r="H788" s="19" t="s">
        <v>6</v>
      </c>
    </row>
    <row r="789" spans="1:11" ht="105" x14ac:dyDescent="0.25">
      <c r="A789" s="27">
        <v>998</v>
      </c>
      <c r="B789" s="19">
        <v>2</v>
      </c>
      <c r="C789" s="27" t="s">
        <v>2223</v>
      </c>
      <c r="D789" s="2" t="s">
        <v>1823</v>
      </c>
      <c r="E789" s="34">
        <v>44412</v>
      </c>
      <c r="F789" s="19" t="s">
        <v>1508</v>
      </c>
      <c r="G789" s="38" t="s">
        <v>5551</v>
      </c>
      <c r="H789" s="19" t="s">
        <v>6</v>
      </c>
    </row>
    <row r="790" spans="1:11" s="4" customFormat="1" ht="120" x14ac:dyDescent="0.25">
      <c r="A790" s="27">
        <v>999</v>
      </c>
      <c r="B790" s="19">
        <v>2</v>
      </c>
      <c r="C790" s="27" t="s">
        <v>4892</v>
      </c>
      <c r="D790" s="2" t="s">
        <v>7241</v>
      </c>
      <c r="E790" s="34">
        <v>43344</v>
      </c>
      <c r="F790" s="19" t="s">
        <v>4928</v>
      </c>
      <c r="G790" s="19" t="s">
        <v>4897</v>
      </c>
      <c r="H790" s="19" t="s">
        <v>4912</v>
      </c>
      <c r="I790" s="19" t="s">
        <v>4899</v>
      </c>
      <c r="J790" s="4" t="s">
        <v>4900</v>
      </c>
      <c r="K790" s="19"/>
    </row>
    <row r="791" spans="1:11" s="4" customFormat="1" ht="120" x14ac:dyDescent="0.25">
      <c r="A791" s="27">
        <v>1000</v>
      </c>
      <c r="B791" s="19">
        <v>3</v>
      </c>
      <c r="C791" s="27" t="s">
        <v>5456</v>
      </c>
      <c r="D791" s="2" t="s">
        <v>2224</v>
      </c>
      <c r="E791" s="64">
        <v>44415</v>
      </c>
      <c r="F791" s="19" t="s">
        <v>1508</v>
      </c>
      <c r="G791" s="38" t="s">
        <v>3220</v>
      </c>
      <c r="H791" s="38" t="s">
        <v>6</v>
      </c>
      <c r="I791" s="19"/>
      <c r="K791" s="19"/>
    </row>
    <row r="792" spans="1:11" s="4" customFormat="1" ht="225" x14ac:dyDescent="0.25">
      <c r="A792" s="27">
        <v>1001</v>
      </c>
      <c r="B792" s="19">
        <v>3</v>
      </c>
      <c r="C792" s="27" t="s">
        <v>6591</v>
      </c>
      <c r="D792" s="2" t="s">
        <v>6656</v>
      </c>
      <c r="E792" s="34">
        <v>41389</v>
      </c>
      <c r="F792" s="19" t="s">
        <v>1931</v>
      </c>
      <c r="G792" s="38" t="s">
        <v>6399</v>
      </c>
      <c r="H792" s="19" t="s">
        <v>6391</v>
      </c>
      <c r="I792" s="19" t="s">
        <v>3027</v>
      </c>
      <c r="J792" s="4" t="s">
        <v>6402</v>
      </c>
      <c r="K792" s="19" t="s">
        <v>3025</v>
      </c>
    </row>
    <row r="793" spans="1:11" s="4" customFormat="1" ht="285" x14ac:dyDescent="0.25">
      <c r="A793" s="27">
        <v>1002</v>
      </c>
      <c r="B793" s="19">
        <v>5</v>
      </c>
      <c r="C793" s="27" t="s">
        <v>1824</v>
      </c>
      <c r="D793" s="2" t="s">
        <v>6084</v>
      </c>
      <c r="E793" s="34">
        <v>38693</v>
      </c>
      <c r="F793" s="19" t="s">
        <v>1506</v>
      </c>
      <c r="G793" s="38" t="s">
        <v>3221</v>
      </c>
      <c r="H793" s="19" t="s">
        <v>5650</v>
      </c>
      <c r="I793" s="19" t="s">
        <v>5653</v>
      </c>
      <c r="K793" s="19"/>
    </row>
    <row r="794" spans="1:11" s="4" customFormat="1" ht="180" x14ac:dyDescent="0.25">
      <c r="A794" s="27">
        <v>1003</v>
      </c>
      <c r="B794" s="19">
        <v>3</v>
      </c>
      <c r="C794" s="27" t="s">
        <v>5545</v>
      </c>
      <c r="D794" s="2" t="s">
        <v>6086</v>
      </c>
      <c r="E794" s="34">
        <v>44042</v>
      </c>
      <c r="F794" s="19" t="s">
        <v>1931</v>
      </c>
      <c r="G794" s="19" t="s">
        <v>5547</v>
      </c>
      <c r="H794" s="19" t="s">
        <v>5097</v>
      </c>
      <c r="I794" s="19"/>
      <c r="K794" s="19"/>
    </row>
    <row r="795" spans="1:11" s="4" customFormat="1" ht="195" x14ac:dyDescent="0.25">
      <c r="A795" s="27">
        <v>1004</v>
      </c>
      <c r="B795" s="19">
        <v>5</v>
      </c>
      <c r="C795" s="27" t="s">
        <v>1826</v>
      </c>
      <c r="D795" s="2" t="s">
        <v>1825</v>
      </c>
      <c r="E795" s="34">
        <v>37622</v>
      </c>
      <c r="F795" s="19" t="s">
        <v>1743</v>
      </c>
      <c r="G795" s="19" t="s">
        <v>3223</v>
      </c>
      <c r="H795" s="19" t="s">
        <v>6</v>
      </c>
      <c r="I795" s="19"/>
      <c r="K795" s="19"/>
    </row>
    <row r="796" spans="1:11" s="4" customFormat="1" ht="60" x14ac:dyDescent="0.25">
      <c r="A796" s="27">
        <v>1005</v>
      </c>
      <c r="B796" s="19">
        <v>2</v>
      </c>
      <c r="C796" s="27" t="s">
        <v>2225</v>
      </c>
      <c r="D796" s="2" t="s">
        <v>3967</v>
      </c>
      <c r="E796" s="34">
        <v>43904</v>
      </c>
      <c r="F796" s="19" t="s">
        <v>1519</v>
      </c>
      <c r="G796" s="19" t="s">
        <v>3222</v>
      </c>
      <c r="H796" s="19" t="s">
        <v>6</v>
      </c>
      <c r="I796" s="19"/>
      <c r="K796" s="19"/>
    </row>
    <row r="797" spans="1:11" s="4" customFormat="1" ht="210" x14ac:dyDescent="0.25">
      <c r="A797" s="27">
        <v>1006</v>
      </c>
      <c r="B797" s="19">
        <v>5</v>
      </c>
      <c r="C797" s="27" t="s">
        <v>1827</v>
      </c>
      <c r="D797" s="2" t="s">
        <v>6657</v>
      </c>
      <c r="E797" s="34">
        <v>39083</v>
      </c>
      <c r="F797" s="19" t="s">
        <v>1743</v>
      </c>
      <c r="G797" s="19" t="s">
        <v>2481</v>
      </c>
      <c r="H797" s="19" t="s">
        <v>6</v>
      </c>
      <c r="I797" s="19"/>
      <c r="K797" s="19"/>
    </row>
    <row r="798" spans="1:11" s="4" customFormat="1" ht="210" x14ac:dyDescent="0.25">
      <c r="A798" s="27">
        <v>1007</v>
      </c>
      <c r="B798" s="19">
        <v>2</v>
      </c>
      <c r="C798" s="27" t="s">
        <v>4457</v>
      </c>
      <c r="D798" s="2" t="s">
        <v>4470</v>
      </c>
      <c r="E798" s="86">
        <v>40584</v>
      </c>
      <c r="F798" s="19" t="s">
        <v>4712</v>
      </c>
      <c r="G798" s="19" t="s">
        <v>6121</v>
      </c>
      <c r="H798" s="19" t="s">
        <v>4469</v>
      </c>
      <c r="I798" s="26" t="s">
        <v>4469</v>
      </c>
      <c r="J798" s="26" t="s">
        <v>4458</v>
      </c>
      <c r="K798" s="19"/>
    </row>
    <row r="799" spans="1:11" s="4" customFormat="1" ht="120" x14ac:dyDescent="0.25">
      <c r="A799" s="27">
        <v>1008</v>
      </c>
      <c r="B799" s="19">
        <v>3</v>
      </c>
      <c r="C799" s="27" t="s">
        <v>6572</v>
      </c>
      <c r="D799" s="2" t="s">
        <v>6573</v>
      </c>
      <c r="E799" s="34">
        <v>32014</v>
      </c>
      <c r="F799" s="19" t="s">
        <v>1506</v>
      </c>
      <c r="G799" s="19" t="s">
        <v>4463</v>
      </c>
      <c r="H799" s="19" t="s">
        <v>6260</v>
      </c>
      <c r="I799" s="19"/>
      <c r="K799" s="19"/>
    </row>
    <row r="800" spans="1:11" s="4" customFormat="1" ht="120" x14ac:dyDescent="0.25">
      <c r="A800" s="27">
        <v>1009</v>
      </c>
      <c r="B800" s="19">
        <v>2</v>
      </c>
      <c r="C800" s="27" t="s">
        <v>4462</v>
      </c>
      <c r="D800" s="2" t="s">
        <v>5496</v>
      </c>
      <c r="E800" s="34">
        <v>41587</v>
      </c>
      <c r="F800" s="19" t="s">
        <v>1508</v>
      </c>
      <c r="G800" s="19" t="s">
        <v>4464</v>
      </c>
      <c r="H800" s="19"/>
      <c r="I800" s="19"/>
      <c r="K800" s="19"/>
    </row>
    <row r="801" spans="1:11" s="4" customFormat="1" ht="30" x14ac:dyDescent="0.25">
      <c r="A801" s="27">
        <v>1010</v>
      </c>
      <c r="B801" s="19">
        <v>3</v>
      </c>
      <c r="C801" s="24" t="s">
        <v>2101</v>
      </c>
      <c r="D801" s="2" t="s">
        <v>1828</v>
      </c>
      <c r="E801" s="34">
        <v>44393</v>
      </c>
      <c r="F801" s="19" t="s">
        <v>1508</v>
      </c>
      <c r="G801" s="19" t="s">
        <v>1813</v>
      </c>
      <c r="H801" s="19" t="s">
        <v>6</v>
      </c>
      <c r="I801" s="19"/>
      <c r="K801" s="19"/>
    </row>
    <row r="802" spans="1:11" s="4" customFormat="1" ht="210" x14ac:dyDescent="0.25">
      <c r="A802" s="27">
        <v>1011</v>
      </c>
      <c r="B802" s="19">
        <v>4</v>
      </c>
      <c r="C802" s="27" t="s">
        <v>5706</v>
      </c>
      <c r="D802" s="2" t="s">
        <v>7242</v>
      </c>
      <c r="E802" s="34">
        <v>43032</v>
      </c>
      <c r="F802" s="19" t="s">
        <v>4181</v>
      </c>
      <c r="G802" s="19" t="s">
        <v>5704</v>
      </c>
      <c r="H802" s="19" t="s">
        <v>6312</v>
      </c>
      <c r="I802" s="19" t="s">
        <v>7551</v>
      </c>
      <c r="K802" s="19"/>
    </row>
    <row r="803" spans="1:11" ht="150" x14ac:dyDescent="0.25">
      <c r="A803" s="27">
        <v>1012</v>
      </c>
      <c r="B803" s="19">
        <v>5</v>
      </c>
      <c r="C803" s="27" t="s">
        <v>1829</v>
      </c>
      <c r="D803" s="2" t="s">
        <v>6485</v>
      </c>
      <c r="E803" s="34">
        <v>44011</v>
      </c>
      <c r="F803" s="19" t="s">
        <v>1931</v>
      </c>
      <c r="G803" s="19" t="s">
        <v>4211</v>
      </c>
      <c r="H803" s="19" t="s">
        <v>6489</v>
      </c>
      <c r="I803" s="1" t="s">
        <v>6484</v>
      </c>
    </row>
    <row r="804" spans="1:11" ht="45" x14ac:dyDescent="0.25">
      <c r="A804" s="27">
        <v>1013</v>
      </c>
      <c r="B804" s="19">
        <v>2</v>
      </c>
      <c r="C804" s="27" t="s">
        <v>1830</v>
      </c>
      <c r="D804" s="2" t="s">
        <v>1795</v>
      </c>
      <c r="E804" s="34">
        <v>44105</v>
      </c>
      <c r="F804" s="19" t="s">
        <v>1508</v>
      </c>
      <c r="G804" s="19" t="s">
        <v>1814</v>
      </c>
      <c r="H804" s="19" t="s">
        <v>6</v>
      </c>
    </row>
    <row r="805" spans="1:11" ht="120" x14ac:dyDescent="0.25">
      <c r="A805" s="27">
        <v>1014</v>
      </c>
      <c r="B805" s="19">
        <v>2</v>
      </c>
      <c r="C805" s="27" t="s">
        <v>1832</v>
      </c>
      <c r="D805" s="2" t="s">
        <v>1831</v>
      </c>
      <c r="E805" s="105">
        <v>44617</v>
      </c>
      <c r="F805" s="19" t="s">
        <v>1508</v>
      </c>
      <c r="G805" s="19" t="s">
        <v>2039</v>
      </c>
    </row>
    <row r="806" spans="1:11" ht="120" x14ac:dyDescent="0.25">
      <c r="A806" s="108">
        <v>1015</v>
      </c>
      <c r="B806" s="19">
        <v>2</v>
      </c>
      <c r="C806" s="27" t="s">
        <v>1833</v>
      </c>
      <c r="D806" s="2" t="s">
        <v>3029</v>
      </c>
      <c r="E806" s="34">
        <v>44586</v>
      </c>
      <c r="F806" s="19" t="s">
        <v>1931</v>
      </c>
      <c r="G806" s="19" t="s">
        <v>3028</v>
      </c>
      <c r="H806" s="19" t="s">
        <v>4212</v>
      </c>
    </row>
    <row r="807" spans="1:11" ht="150" x14ac:dyDescent="0.25">
      <c r="A807" s="27">
        <v>1016</v>
      </c>
      <c r="B807" s="19">
        <v>2</v>
      </c>
      <c r="C807" s="27" t="s">
        <v>1902</v>
      </c>
      <c r="D807" s="2" t="s">
        <v>1901</v>
      </c>
      <c r="E807" s="34">
        <v>43255</v>
      </c>
      <c r="F807" s="19" t="s">
        <v>1931</v>
      </c>
      <c r="G807" s="19" t="s">
        <v>6</v>
      </c>
      <c r="H807" s="19" t="s">
        <v>6</v>
      </c>
    </row>
    <row r="808" spans="1:11" ht="60" x14ac:dyDescent="0.25">
      <c r="A808" s="27">
        <v>1017</v>
      </c>
      <c r="B808" s="19">
        <v>2</v>
      </c>
      <c r="C808" s="27" t="s">
        <v>1911</v>
      </c>
      <c r="D808" s="2" t="s">
        <v>2102</v>
      </c>
      <c r="E808" s="34">
        <v>40559</v>
      </c>
      <c r="F808" s="19" t="s">
        <v>1508</v>
      </c>
      <c r="G808" s="19" t="s">
        <v>1910</v>
      </c>
      <c r="H808" s="19" t="s">
        <v>6</v>
      </c>
    </row>
    <row r="809" spans="1:11" ht="90" x14ac:dyDescent="0.25">
      <c r="A809" s="27">
        <v>1018</v>
      </c>
      <c r="B809" s="19">
        <v>4</v>
      </c>
      <c r="C809" s="27" t="s">
        <v>1921</v>
      </c>
      <c r="D809" s="2" t="s">
        <v>2104</v>
      </c>
      <c r="E809" s="34">
        <v>44636</v>
      </c>
      <c r="F809" s="19" t="s">
        <v>1508</v>
      </c>
      <c r="G809" s="19" t="s">
        <v>1922</v>
      </c>
      <c r="H809" s="19" t="s">
        <v>4213</v>
      </c>
    </row>
    <row r="810" spans="1:11" ht="90" x14ac:dyDescent="0.25">
      <c r="A810" s="27">
        <v>1019</v>
      </c>
      <c r="B810" s="19">
        <v>3</v>
      </c>
      <c r="C810" s="27" t="s">
        <v>5456</v>
      </c>
      <c r="D810" s="2" t="s">
        <v>1925</v>
      </c>
      <c r="E810" s="34">
        <v>43782</v>
      </c>
      <c r="F810" s="19" t="s">
        <v>1508</v>
      </c>
      <c r="G810" s="19" t="s">
        <v>1927</v>
      </c>
      <c r="H810" s="19" t="s">
        <v>6</v>
      </c>
    </row>
    <row r="811" spans="1:11" ht="90" x14ac:dyDescent="0.25">
      <c r="A811" s="27">
        <v>1020</v>
      </c>
      <c r="B811" s="19">
        <v>5</v>
      </c>
      <c r="C811" s="27" t="s">
        <v>1933</v>
      </c>
      <c r="D811" s="2" t="s">
        <v>1932</v>
      </c>
      <c r="E811" s="34">
        <v>42748</v>
      </c>
      <c r="F811" s="19" t="s">
        <v>1931</v>
      </c>
      <c r="G811" s="19" t="s">
        <v>6483</v>
      </c>
      <c r="H811" s="19" t="s">
        <v>4214</v>
      </c>
      <c r="I811" s="19" t="s">
        <v>6489</v>
      </c>
    </row>
    <row r="812" spans="1:11" ht="210" x14ac:dyDescent="0.25">
      <c r="A812" s="27">
        <v>1021</v>
      </c>
      <c r="B812" s="19">
        <v>4</v>
      </c>
      <c r="C812" s="27" t="s">
        <v>2108</v>
      </c>
      <c r="D812" s="2" t="s">
        <v>2109</v>
      </c>
      <c r="E812" s="34">
        <v>41640</v>
      </c>
      <c r="F812" s="19" t="s">
        <v>1508</v>
      </c>
      <c r="G812" s="19" t="s">
        <v>6488</v>
      </c>
      <c r="H812" s="19" t="s">
        <v>6489</v>
      </c>
    </row>
    <row r="813" spans="1:11" ht="45" x14ac:dyDescent="0.25">
      <c r="A813" s="27">
        <v>1022</v>
      </c>
      <c r="B813" s="19">
        <v>2</v>
      </c>
      <c r="C813" s="27" t="s">
        <v>1941</v>
      </c>
      <c r="D813" s="2" t="s">
        <v>1942</v>
      </c>
      <c r="E813" s="86">
        <v>44672</v>
      </c>
      <c r="F813" s="19" t="s">
        <v>1508</v>
      </c>
      <c r="G813" s="19" t="s">
        <v>1945</v>
      </c>
      <c r="H813" s="19" t="s">
        <v>6</v>
      </c>
      <c r="I813" s="19"/>
    </row>
    <row r="814" spans="1:11" ht="315" x14ac:dyDescent="0.25">
      <c r="A814" s="27">
        <v>1023</v>
      </c>
      <c r="B814" s="19">
        <v>5</v>
      </c>
      <c r="C814" s="27" t="s">
        <v>1947</v>
      </c>
      <c r="D814" s="2" t="s">
        <v>3035</v>
      </c>
      <c r="E814" s="34">
        <v>38191</v>
      </c>
      <c r="F814" s="34" t="s">
        <v>1506</v>
      </c>
      <c r="G814" s="19" t="s">
        <v>7552</v>
      </c>
      <c r="H814" s="19" t="s">
        <v>6</v>
      </c>
    </row>
    <row r="815" spans="1:11" ht="150" x14ac:dyDescent="0.25">
      <c r="A815" s="27">
        <v>1024</v>
      </c>
      <c r="B815" s="19">
        <v>4</v>
      </c>
      <c r="C815" s="27" t="s">
        <v>1994</v>
      </c>
      <c r="D815" s="2" t="s">
        <v>1995</v>
      </c>
      <c r="E815" s="34">
        <v>44457</v>
      </c>
      <c r="F815" s="34" t="s">
        <v>1504</v>
      </c>
      <c r="G815" s="19" t="s">
        <v>1999</v>
      </c>
      <c r="H815" s="19" t="s">
        <v>6</v>
      </c>
    </row>
    <row r="816" spans="1:11" ht="120" x14ac:dyDescent="0.25">
      <c r="A816" s="27">
        <v>1025</v>
      </c>
      <c r="B816" s="19">
        <v>5</v>
      </c>
      <c r="C816" s="27" t="s">
        <v>6403</v>
      </c>
      <c r="D816" s="2" t="s">
        <v>6405</v>
      </c>
      <c r="E816" s="34">
        <v>44558</v>
      </c>
      <c r="F816" s="34" t="s">
        <v>1504</v>
      </c>
      <c r="G816" s="19" t="s">
        <v>6404</v>
      </c>
      <c r="H816" s="19" t="s">
        <v>6408</v>
      </c>
    </row>
    <row r="817" spans="1:10" ht="135" x14ac:dyDescent="0.25">
      <c r="A817" s="27">
        <v>1026</v>
      </c>
      <c r="B817" s="19">
        <v>4</v>
      </c>
      <c r="C817" s="27" t="s">
        <v>2002</v>
      </c>
      <c r="D817" s="2" t="s">
        <v>2013</v>
      </c>
      <c r="E817" s="34">
        <v>44267</v>
      </c>
      <c r="F817" s="34" t="s">
        <v>1504</v>
      </c>
      <c r="G817" s="19" t="s">
        <v>2001</v>
      </c>
      <c r="H817" s="19" t="s">
        <v>6</v>
      </c>
    </row>
    <row r="818" spans="1:10" ht="120" x14ac:dyDescent="0.25">
      <c r="A818" s="27">
        <v>1027</v>
      </c>
      <c r="B818" s="19">
        <v>3</v>
      </c>
      <c r="C818" s="27" t="s">
        <v>2012</v>
      </c>
      <c r="D818" s="2" t="s">
        <v>3663</v>
      </c>
      <c r="E818" s="34">
        <v>44276</v>
      </c>
      <c r="F818" s="34" t="s">
        <v>1504</v>
      </c>
      <c r="G818" s="19" t="s">
        <v>2006</v>
      </c>
      <c r="H818" s="19" t="s">
        <v>6</v>
      </c>
    </row>
    <row r="819" spans="1:10" ht="165" x14ac:dyDescent="0.25">
      <c r="A819" s="27">
        <v>1028</v>
      </c>
      <c r="B819" s="19">
        <v>3</v>
      </c>
      <c r="C819" s="27" t="s">
        <v>2014</v>
      </c>
      <c r="D819" s="2" t="s">
        <v>5877</v>
      </c>
      <c r="E819" s="34">
        <v>44114</v>
      </c>
      <c r="F819" s="19" t="s">
        <v>1504</v>
      </c>
      <c r="G819" s="19" t="s">
        <v>5875</v>
      </c>
      <c r="H819" s="19" t="s">
        <v>6</v>
      </c>
    </row>
    <row r="820" spans="1:10" ht="165" x14ac:dyDescent="0.25">
      <c r="A820" s="27">
        <v>1029</v>
      </c>
      <c r="B820" s="19">
        <v>5</v>
      </c>
      <c r="C820" s="27" t="s">
        <v>2017</v>
      </c>
      <c r="D820" s="2" t="s">
        <v>2112</v>
      </c>
      <c r="E820" s="34">
        <v>44445</v>
      </c>
      <c r="F820" s="19" t="s">
        <v>1504</v>
      </c>
      <c r="G820" s="19" t="s">
        <v>5876</v>
      </c>
      <c r="H820" s="19" t="s">
        <v>6</v>
      </c>
    </row>
    <row r="821" spans="1:10" ht="225" x14ac:dyDescent="0.25">
      <c r="A821" s="27">
        <v>1030</v>
      </c>
      <c r="B821" s="19">
        <v>5</v>
      </c>
      <c r="C821" s="27" t="s">
        <v>2024</v>
      </c>
      <c r="D821" s="2" t="s">
        <v>6658</v>
      </c>
      <c r="E821" s="34">
        <v>44155</v>
      </c>
      <c r="F821" s="19" t="s">
        <v>1504</v>
      </c>
      <c r="G821" s="19" t="s">
        <v>2022</v>
      </c>
      <c r="H821" s="19" t="s">
        <v>4215</v>
      </c>
    </row>
    <row r="822" spans="1:10" ht="45" x14ac:dyDescent="0.25">
      <c r="A822" s="27">
        <v>1032</v>
      </c>
      <c r="B822" s="19">
        <v>3</v>
      </c>
      <c r="C822" s="27" t="s">
        <v>4273</v>
      </c>
      <c r="D822" s="2" t="s">
        <v>2034</v>
      </c>
      <c r="E822" s="34">
        <v>32778</v>
      </c>
      <c r="F822" s="19" t="s">
        <v>1503</v>
      </c>
      <c r="G822" s="19" t="s">
        <v>4274</v>
      </c>
      <c r="H822" s="19" t="s">
        <v>6</v>
      </c>
    </row>
    <row r="823" spans="1:10" ht="90" x14ac:dyDescent="0.25">
      <c r="A823" s="27">
        <v>1033</v>
      </c>
      <c r="B823" s="19">
        <v>3</v>
      </c>
      <c r="C823" s="27" t="s">
        <v>2078</v>
      </c>
      <c r="D823" s="2" t="s">
        <v>2077</v>
      </c>
      <c r="E823" s="34">
        <v>42892</v>
      </c>
      <c r="F823" s="19" t="s">
        <v>1508</v>
      </c>
      <c r="G823" s="19" t="s">
        <v>2579</v>
      </c>
      <c r="H823" s="19" t="s">
        <v>2580</v>
      </c>
    </row>
    <row r="824" spans="1:10" ht="105" x14ac:dyDescent="0.25">
      <c r="A824" s="27">
        <v>1034</v>
      </c>
      <c r="B824" s="19">
        <v>5</v>
      </c>
      <c r="C824" s="27" t="s">
        <v>2226</v>
      </c>
      <c r="D824" s="2" t="s">
        <v>2234</v>
      </c>
      <c r="E824" s="34">
        <v>41944</v>
      </c>
      <c r="F824" s="19" t="s">
        <v>1931</v>
      </c>
      <c r="G824" s="19" t="s">
        <v>2231</v>
      </c>
      <c r="H824" s="19" t="s">
        <v>6</v>
      </c>
    </row>
    <row r="825" spans="1:10" ht="120" x14ac:dyDescent="0.25">
      <c r="A825" s="27">
        <v>1035</v>
      </c>
      <c r="B825" s="19">
        <v>5</v>
      </c>
      <c r="C825" s="27" t="s">
        <v>2235</v>
      </c>
      <c r="D825" s="2" t="s">
        <v>2237</v>
      </c>
      <c r="E825" s="34">
        <v>42583</v>
      </c>
      <c r="F825" s="19" t="s">
        <v>1931</v>
      </c>
      <c r="G825" s="19" t="s">
        <v>2231</v>
      </c>
      <c r="H825" s="19" t="s">
        <v>6</v>
      </c>
    </row>
    <row r="826" spans="1:10" ht="180" x14ac:dyDescent="0.25">
      <c r="A826" s="27">
        <v>1036</v>
      </c>
      <c r="B826" s="19">
        <v>5</v>
      </c>
      <c r="C826" s="27" t="s">
        <v>2542</v>
      </c>
      <c r="D826" s="2" t="s">
        <v>2945</v>
      </c>
      <c r="E826" s="34">
        <v>44728</v>
      </c>
      <c r="F826" s="19" t="s">
        <v>1931</v>
      </c>
      <c r="G826" s="19" t="s">
        <v>3016</v>
      </c>
    </row>
    <row r="827" spans="1:10" ht="90" x14ac:dyDescent="0.25">
      <c r="A827" s="27">
        <v>1037</v>
      </c>
      <c r="B827" s="19">
        <v>3</v>
      </c>
      <c r="C827" s="27" t="s">
        <v>3969</v>
      </c>
      <c r="D827" s="2" t="s">
        <v>3010</v>
      </c>
      <c r="E827" s="34">
        <v>44371</v>
      </c>
      <c r="F827" s="19" t="s">
        <v>1508</v>
      </c>
      <c r="G827" s="19" t="s">
        <v>3015</v>
      </c>
    </row>
    <row r="828" spans="1:10" ht="105" x14ac:dyDescent="0.25">
      <c r="A828" s="27">
        <v>1038</v>
      </c>
      <c r="B828" s="19">
        <v>5</v>
      </c>
      <c r="C828" s="27" t="s">
        <v>3017</v>
      </c>
      <c r="D828" s="2" t="s">
        <v>3018</v>
      </c>
      <c r="E828" s="34">
        <v>42005</v>
      </c>
      <c r="F828" s="19" t="s">
        <v>1506</v>
      </c>
      <c r="G828" s="19" t="s">
        <v>3023</v>
      </c>
    </row>
    <row r="829" spans="1:10" ht="75" x14ac:dyDescent="0.25">
      <c r="A829" s="27">
        <v>1039</v>
      </c>
      <c r="B829" s="19">
        <v>2</v>
      </c>
      <c r="C829" s="84" t="s">
        <v>4261</v>
      </c>
      <c r="D829" s="85" t="s">
        <v>7244</v>
      </c>
      <c r="E829" s="86">
        <v>44712</v>
      </c>
      <c r="F829" s="19" t="s">
        <v>1506</v>
      </c>
      <c r="G829" s="19" t="s">
        <v>4262</v>
      </c>
      <c r="H829" s="19" t="s">
        <v>7553</v>
      </c>
      <c r="I829" s="19"/>
    </row>
    <row r="830" spans="1:10" ht="150" x14ac:dyDescent="0.25">
      <c r="A830" s="27">
        <v>1040</v>
      </c>
      <c r="B830" s="19">
        <v>5</v>
      </c>
      <c r="C830" s="27" t="s">
        <v>6219</v>
      </c>
      <c r="D830" s="2" t="s">
        <v>6238</v>
      </c>
      <c r="E830" s="34">
        <v>44963</v>
      </c>
      <c r="F830" s="19" t="s">
        <v>4181</v>
      </c>
      <c r="G830" s="19" t="s">
        <v>6559</v>
      </c>
      <c r="H830" s="19" t="s">
        <v>7065</v>
      </c>
      <c r="I830" s="1" t="s">
        <v>3033</v>
      </c>
      <c r="J830" s="47" t="s">
        <v>6237</v>
      </c>
    </row>
    <row r="831" spans="1:10" ht="75" x14ac:dyDescent="0.25">
      <c r="A831" s="27">
        <v>1041</v>
      </c>
      <c r="B831" s="19">
        <v>2</v>
      </c>
      <c r="C831" s="27" t="s">
        <v>3722</v>
      </c>
      <c r="D831" s="2" t="s">
        <v>3970</v>
      </c>
      <c r="E831" s="34">
        <v>44543</v>
      </c>
      <c r="F831" s="19" t="s">
        <v>1508</v>
      </c>
      <c r="G831" s="19" t="s">
        <v>3725</v>
      </c>
      <c r="H831" s="19" t="s">
        <v>5097</v>
      </c>
    </row>
    <row r="832" spans="1:10" ht="120" x14ac:dyDescent="0.25">
      <c r="A832" s="27">
        <v>1042</v>
      </c>
      <c r="B832" s="19">
        <v>3</v>
      </c>
      <c r="C832" s="27" t="s">
        <v>3726</v>
      </c>
      <c r="D832" s="2" t="s">
        <v>3727</v>
      </c>
      <c r="E832" s="34">
        <v>43844</v>
      </c>
      <c r="F832" s="19" t="s">
        <v>1931</v>
      </c>
      <c r="G832" s="19" t="s">
        <v>3737</v>
      </c>
      <c r="H832" s="19" t="s">
        <v>5097</v>
      </c>
    </row>
    <row r="833" spans="1:9" ht="60" x14ac:dyDescent="0.25">
      <c r="A833" s="27">
        <v>1043</v>
      </c>
      <c r="B833" s="19">
        <v>3</v>
      </c>
      <c r="C833" s="27" t="s">
        <v>5456</v>
      </c>
      <c r="D833" s="2" t="s">
        <v>3738</v>
      </c>
      <c r="E833" s="34">
        <v>43411</v>
      </c>
      <c r="F833" s="19" t="s">
        <v>1931</v>
      </c>
      <c r="G833" s="19" t="s">
        <v>3743</v>
      </c>
      <c r="H833" s="19" t="s">
        <v>5097</v>
      </c>
      <c r="I833" s="19"/>
    </row>
    <row r="834" spans="1:9" ht="150" x14ac:dyDescent="0.25">
      <c r="A834" s="27">
        <v>1044</v>
      </c>
      <c r="B834" s="19">
        <v>3</v>
      </c>
      <c r="C834" s="27" t="s">
        <v>3744</v>
      </c>
      <c r="D834" s="2" t="s">
        <v>3745</v>
      </c>
      <c r="E834" s="34">
        <v>43171</v>
      </c>
      <c r="F834" s="19" t="s">
        <v>1931</v>
      </c>
      <c r="G834" s="19" t="s">
        <v>3749</v>
      </c>
      <c r="H834" s="19" t="s">
        <v>5097</v>
      </c>
      <c r="I834" s="19"/>
    </row>
    <row r="835" spans="1:9" ht="150" x14ac:dyDescent="0.25">
      <c r="A835" s="27">
        <v>1045</v>
      </c>
      <c r="B835" s="19">
        <v>3</v>
      </c>
      <c r="C835" s="27" t="s">
        <v>3750</v>
      </c>
      <c r="D835" s="35" t="s">
        <v>3751</v>
      </c>
      <c r="E835" s="34">
        <v>42183</v>
      </c>
      <c r="F835" s="19" t="s">
        <v>1931</v>
      </c>
      <c r="G835" s="19" t="s">
        <v>3755</v>
      </c>
      <c r="H835" s="19" t="s">
        <v>5097</v>
      </c>
    </row>
    <row r="836" spans="1:9" ht="300" x14ac:dyDescent="0.25">
      <c r="A836" s="27">
        <v>1046</v>
      </c>
      <c r="B836" s="19">
        <v>3</v>
      </c>
      <c r="C836" s="27" t="s">
        <v>3756</v>
      </c>
      <c r="D836" s="35" t="s">
        <v>3761</v>
      </c>
      <c r="E836" s="34">
        <v>42081</v>
      </c>
      <c r="F836" s="19" t="s">
        <v>1931</v>
      </c>
      <c r="G836" s="19" t="s">
        <v>3760</v>
      </c>
      <c r="H836" s="19" t="s">
        <v>5097</v>
      </c>
    </row>
    <row r="837" spans="1:9" ht="120" x14ac:dyDescent="0.25">
      <c r="A837" s="27">
        <v>1047</v>
      </c>
      <c r="B837" s="19">
        <v>3</v>
      </c>
      <c r="C837" s="27" t="s">
        <v>3763</v>
      </c>
      <c r="D837" s="2" t="s">
        <v>3764</v>
      </c>
      <c r="E837" s="34">
        <v>40655</v>
      </c>
      <c r="F837" s="19" t="s">
        <v>1931</v>
      </c>
      <c r="G837" s="19" t="s">
        <v>3765</v>
      </c>
      <c r="H837" s="19" t="s">
        <v>5097</v>
      </c>
      <c r="I837" s="19"/>
    </row>
    <row r="838" spans="1:9" ht="60" x14ac:dyDescent="0.25">
      <c r="A838" s="27">
        <v>1048</v>
      </c>
      <c r="B838" s="19">
        <v>2</v>
      </c>
      <c r="C838" s="27" t="s">
        <v>3769</v>
      </c>
      <c r="D838" s="2" t="s">
        <v>3971</v>
      </c>
      <c r="E838" s="34">
        <v>44399</v>
      </c>
      <c r="F838" s="19" t="s">
        <v>1508</v>
      </c>
      <c r="G838" s="19" t="s">
        <v>3779</v>
      </c>
      <c r="H838" s="19" t="s">
        <v>5097</v>
      </c>
    </row>
    <row r="839" spans="1:9" ht="75" x14ac:dyDescent="0.25">
      <c r="A839" s="27">
        <v>1049</v>
      </c>
      <c r="B839" s="19">
        <v>2</v>
      </c>
      <c r="C839" s="27" t="s">
        <v>3771</v>
      </c>
      <c r="D839" s="63" t="s">
        <v>3772</v>
      </c>
      <c r="E839" s="34">
        <v>37693</v>
      </c>
      <c r="F839" s="19" t="s">
        <v>1931</v>
      </c>
      <c r="G839" s="19" t="s">
        <v>3778</v>
      </c>
      <c r="H839" s="19" t="s">
        <v>5097</v>
      </c>
    </row>
    <row r="840" spans="1:9" ht="165" x14ac:dyDescent="0.25">
      <c r="A840" s="27">
        <v>1050</v>
      </c>
      <c r="B840" s="19">
        <v>4</v>
      </c>
      <c r="C840" s="27" t="s">
        <v>5567</v>
      </c>
      <c r="D840" s="2" t="s">
        <v>7245</v>
      </c>
      <c r="E840" s="34">
        <v>39543</v>
      </c>
      <c r="F840" s="19" t="s">
        <v>1523</v>
      </c>
      <c r="G840" s="19" t="s">
        <v>5572</v>
      </c>
      <c r="H840" s="19" t="s">
        <v>5563</v>
      </c>
      <c r="I840" s="19"/>
    </row>
    <row r="841" spans="1:9" ht="75" x14ac:dyDescent="0.25">
      <c r="A841" s="27">
        <v>1051</v>
      </c>
      <c r="B841" s="19">
        <v>2</v>
      </c>
      <c r="C841" s="80" t="s">
        <v>3781</v>
      </c>
      <c r="D841" s="81" t="s">
        <v>3972</v>
      </c>
      <c r="E841" s="82">
        <v>36949</v>
      </c>
      <c r="F841" s="19" t="s">
        <v>1506</v>
      </c>
      <c r="G841" s="1" t="s">
        <v>3785</v>
      </c>
      <c r="H841" s="19" t="s">
        <v>5097</v>
      </c>
    </row>
    <row r="842" spans="1:9" ht="105" x14ac:dyDescent="0.25">
      <c r="A842" s="27">
        <v>1052</v>
      </c>
      <c r="B842" s="19">
        <v>3</v>
      </c>
      <c r="C842" s="27" t="s">
        <v>3787</v>
      </c>
      <c r="D842" s="2" t="s">
        <v>3973</v>
      </c>
      <c r="E842" s="34">
        <v>34771</v>
      </c>
      <c r="F842" s="19" t="s">
        <v>1508</v>
      </c>
      <c r="G842" s="1" t="s">
        <v>3792</v>
      </c>
      <c r="H842" s="19" t="s">
        <v>5097</v>
      </c>
    </row>
    <row r="843" spans="1:9" ht="135" x14ac:dyDescent="0.25">
      <c r="A843" s="27">
        <v>1053</v>
      </c>
      <c r="B843" s="19">
        <v>4</v>
      </c>
      <c r="C843" s="27" t="s">
        <v>3794</v>
      </c>
      <c r="D843" s="2" t="s">
        <v>3800</v>
      </c>
      <c r="E843" s="82">
        <v>32759</v>
      </c>
      <c r="F843" s="19" t="s">
        <v>1506</v>
      </c>
      <c r="G843" s="1" t="s">
        <v>3799</v>
      </c>
      <c r="H843" s="19" t="s">
        <v>5543</v>
      </c>
      <c r="I843" s="1" t="s">
        <v>5097</v>
      </c>
    </row>
    <row r="844" spans="1:9" ht="60" x14ac:dyDescent="0.25">
      <c r="A844" s="27">
        <v>1054</v>
      </c>
      <c r="B844" s="19">
        <v>2</v>
      </c>
      <c r="C844" s="27" t="s">
        <v>6220</v>
      </c>
      <c r="D844" s="2" t="s">
        <v>3806</v>
      </c>
      <c r="E844" s="34">
        <v>40256</v>
      </c>
      <c r="F844" s="19" t="s">
        <v>1508</v>
      </c>
      <c r="G844" s="1" t="s">
        <v>3805</v>
      </c>
    </row>
    <row r="845" spans="1:9" ht="120" x14ac:dyDescent="0.25">
      <c r="A845" s="27">
        <v>1055</v>
      </c>
      <c r="B845" s="19">
        <v>3</v>
      </c>
      <c r="C845" s="27" t="s">
        <v>3807</v>
      </c>
      <c r="D845" s="2" t="s">
        <v>4221</v>
      </c>
      <c r="E845" s="83">
        <v>45087</v>
      </c>
      <c r="F845" s="19" t="s">
        <v>1508</v>
      </c>
      <c r="G845" s="1" t="s">
        <v>3809</v>
      </c>
      <c r="H845" s="19" t="s">
        <v>4217</v>
      </c>
      <c r="I845" s="1" t="s">
        <v>4526</v>
      </c>
    </row>
    <row r="846" spans="1:9" ht="165" x14ac:dyDescent="0.25">
      <c r="A846" s="27">
        <v>1056</v>
      </c>
      <c r="B846" s="19">
        <v>5</v>
      </c>
      <c r="C846" s="27" t="s">
        <v>4175</v>
      </c>
      <c r="D846" s="2" t="s">
        <v>4174</v>
      </c>
      <c r="E846" s="34">
        <v>44242</v>
      </c>
      <c r="F846" s="19" t="s">
        <v>4181</v>
      </c>
      <c r="G846" s="19" t="s">
        <v>5918</v>
      </c>
    </row>
    <row r="847" spans="1:9" ht="120" x14ac:dyDescent="0.25">
      <c r="A847" s="27">
        <v>1057</v>
      </c>
      <c r="B847" s="19">
        <v>5</v>
      </c>
      <c r="C847" s="27" t="s">
        <v>4175</v>
      </c>
      <c r="D847" s="2" t="s">
        <v>4182</v>
      </c>
      <c r="E847" s="34">
        <v>44597</v>
      </c>
      <c r="F847" s="19" t="s">
        <v>4181</v>
      </c>
      <c r="G847" s="19" t="s">
        <v>4786</v>
      </c>
    </row>
    <row r="848" spans="1:9" ht="210" x14ac:dyDescent="0.25">
      <c r="A848" s="27">
        <v>1058</v>
      </c>
      <c r="B848" s="19">
        <v>5</v>
      </c>
      <c r="C848" s="27" t="s">
        <v>4175</v>
      </c>
      <c r="D848" s="2" t="s">
        <v>4186</v>
      </c>
      <c r="E848" s="34">
        <v>43590</v>
      </c>
      <c r="F848" s="19" t="s">
        <v>4181</v>
      </c>
      <c r="G848" s="19" t="s">
        <v>4786</v>
      </c>
    </row>
    <row r="849" spans="1:9" ht="195" x14ac:dyDescent="0.25">
      <c r="A849" s="27">
        <v>1059</v>
      </c>
      <c r="B849" s="19">
        <v>5</v>
      </c>
      <c r="C849" s="27" t="s">
        <v>4175</v>
      </c>
      <c r="D849" s="2" t="s">
        <v>4193</v>
      </c>
      <c r="E849" s="34">
        <v>43416</v>
      </c>
      <c r="F849" s="19" t="s">
        <v>4181</v>
      </c>
      <c r="G849" s="19" t="s">
        <v>4786</v>
      </c>
    </row>
    <row r="850" spans="1:9" ht="105" x14ac:dyDescent="0.25">
      <c r="A850" s="27">
        <v>1060</v>
      </c>
      <c r="B850" s="19">
        <v>4</v>
      </c>
      <c r="C850" s="27" t="s">
        <v>4175</v>
      </c>
      <c r="D850" s="2" t="s">
        <v>5500</v>
      </c>
      <c r="E850" s="34">
        <v>42122</v>
      </c>
      <c r="F850" s="19" t="s">
        <v>4181</v>
      </c>
      <c r="G850" s="19" t="s">
        <v>4786</v>
      </c>
    </row>
    <row r="851" spans="1:9" ht="180" x14ac:dyDescent="0.25">
      <c r="A851" s="27">
        <v>1061</v>
      </c>
      <c r="B851" s="19">
        <v>3</v>
      </c>
      <c r="C851" s="27" t="s">
        <v>4516</v>
      </c>
      <c r="D851" s="2" t="s">
        <v>4233</v>
      </c>
      <c r="E851" s="34">
        <v>44950</v>
      </c>
      <c r="F851" s="19" t="s">
        <v>1504</v>
      </c>
      <c r="G851" s="19" t="s">
        <v>4232</v>
      </c>
    </row>
    <row r="852" spans="1:9" ht="90" x14ac:dyDescent="0.25">
      <c r="A852" s="27">
        <v>1062</v>
      </c>
      <c r="B852" s="19">
        <v>2</v>
      </c>
      <c r="C852" s="27" t="s">
        <v>4237</v>
      </c>
      <c r="D852" s="2" t="s">
        <v>4234</v>
      </c>
      <c r="E852" s="34">
        <v>45128</v>
      </c>
      <c r="F852" s="19" t="s">
        <v>1508</v>
      </c>
      <c r="G852" s="19" t="s">
        <v>4235</v>
      </c>
    </row>
    <row r="853" spans="1:9" ht="225" x14ac:dyDescent="0.25">
      <c r="A853" s="27">
        <v>1063</v>
      </c>
      <c r="B853" s="19">
        <v>2</v>
      </c>
      <c r="C853" s="27" t="s">
        <v>5501</v>
      </c>
      <c r="D853" s="2" t="s">
        <v>4260</v>
      </c>
      <c r="E853" s="34">
        <v>44828</v>
      </c>
      <c r="F853" s="19" t="s">
        <v>1504</v>
      </c>
      <c r="G853" s="19" t="s">
        <v>4244</v>
      </c>
    </row>
    <row r="854" spans="1:9" ht="165" x14ac:dyDescent="0.25">
      <c r="A854" s="27">
        <v>1064</v>
      </c>
      <c r="B854" s="19">
        <v>2</v>
      </c>
      <c r="C854" s="27" t="s">
        <v>5501</v>
      </c>
      <c r="D854" s="2" t="s">
        <v>4245</v>
      </c>
      <c r="E854" s="34">
        <v>44865</v>
      </c>
      <c r="F854" s="19" t="s">
        <v>1504</v>
      </c>
      <c r="G854" s="19" t="s">
        <v>4251</v>
      </c>
      <c r="I854" s="19"/>
    </row>
    <row r="855" spans="1:9" ht="105" x14ac:dyDescent="0.25">
      <c r="A855" s="27">
        <v>1065</v>
      </c>
      <c r="B855" s="19">
        <v>2</v>
      </c>
      <c r="C855" s="27" t="s">
        <v>4255</v>
      </c>
      <c r="D855" s="2" t="s">
        <v>4253</v>
      </c>
      <c r="E855" s="34">
        <v>44814</v>
      </c>
      <c r="F855" s="19" t="s">
        <v>1504</v>
      </c>
      <c r="G855" s="19" t="s">
        <v>4257</v>
      </c>
      <c r="I855" s="19"/>
    </row>
    <row r="856" spans="1:9" ht="240" x14ac:dyDescent="0.25">
      <c r="A856" s="27">
        <v>1066</v>
      </c>
      <c r="B856" s="19">
        <v>2</v>
      </c>
      <c r="C856" s="27" t="s">
        <v>4296</v>
      </c>
      <c r="D856" s="2" t="s">
        <v>5502</v>
      </c>
      <c r="E856" s="34">
        <v>44709</v>
      </c>
      <c r="F856" s="19" t="s">
        <v>1504</v>
      </c>
      <c r="G856" s="19" t="s">
        <v>4298</v>
      </c>
      <c r="I856" s="45"/>
    </row>
    <row r="857" spans="1:9" ht="135" x14ac:dyDescent="0.25">
      <c r="A857" s="27">
        <v>1067</v>
      </c>
      <c r="B857" s="19">
        <v>3</v>
      </c>
      <c r="C857" s="27" t="s">
        <v>5503</v>
      </c>
      <c r="D857" s="2" t="s">
        <v>5504</v>
      </c>
      <c r="E857" s="34">
        <v>44621</v>
      </c>
      <c r="F857" s="19" t="s">
        <v>1504</v>
      </c>
      <c r="G857" s="19" t="s">
        <v>4309</v>
      </c>
    </row>
    <row r="858" spans="1:9" ht="165" x14ac:dyDescent="0.25">
      <c r="A858" s="27">
        <v>1068</v>
      </c>
      <c r="B858" s="19">
        <v>2</v>
      </c>
      <c r="C858" s="27" t="s">
        <v>4312</v>
      </c>
      <c r="D858" s="2" t="s">
        <v>4311</v>
      </c>
      <c r="E858" s="34">
        <v>44708</v>
      </c>
      <c r="F858" s="19" t="s">
        <v>1504</v>
      </c>
      <c r="G858" s="19" t="s">
        <v>4314</v>
      </c>
      <c r="I858" s="19"/>
    </row>
    <row r="859" spans="1:9" ht="30" x14ac:dyDescent="0.25">
      <c r="A859" s="44">
        <v>1069</v>
      </c>
      <c r="B859" s="19">
        <v>2</v>
      </c>
      <c r="C859" s="44" t="s">
        <v>4320</v>
      </c>
      <c r="D859" s="25" t="s">
        <v>6089</v>
      </c>
      <c r="E859" s="34">
        <v>44589</v>
      </c>
      <c r="F859" s="19" t="s">
        <v>1513</v>
      </c>
      <c r="G859" s="1" t="s">
        <v>4319</v>
      </c>
    </row>
    <row r="860" spans="1:9" ht="330" x14ac:dyDescent="0.25">
      <c r="A860" s="27">
        <v>1070</v>
      </c>
      <c r="B860" s="19">
        <v>3</v>
      </c>
      <c r="C860" s="27" t="s">
        <v>4325</v>
      </c>
      <c r="D860" s="2" t="s">
        <v>4326</v>
      </c>
      <c r="E860" s="34">
        <v>44825</v>
      </c>
      <c r="F860" s="19" t="s">
        <v>1504</v>
      </c>
      <c r="G860" s="1" t="s">
        <v>4340</v>
      </c>
    </row>
    <row r="861" spans="1:9" ht="210" x14ac:dyDescent="0.25">
      <c r="A861" s="27">
        <v>1071</v>
      </c>
      <c r="B861" s="19">
        <v>2</v>
      </c>
      <c r="C861" s="27" t="s">
        <v>4336</v>
      </c>
      <c r="D861" s="2" t="s">
        <v>5506</v>
      </c>
      <c r="E861" s="34">
        <v>44945</v>
      </c>
      <c r="F861" s="19" t="s">
        <v>1504</v>
      </c>
      <c r="G861" s="19" t="s">
        <v>4339</v>
      </c>
      <c r="H861" s="19" t="s">
        <v>4343</v>
      </c>
    </row>
    <row r="862" spans="1:9" ht="150" x14ac:dyDescent="0.25">
      <c r="A862" s="27">
        <v>1072</v>
      </c>
      <c r="B862" s="19">
        <v>3</v>
      </c>
      <c r="C862" s="27" t="s">
        <v>4344</v>
      </c>
      <c r="D862" s="2" t="s">
        <v>7247</v>
      </c>
      <c r="E862" s="34">
        <v>45125</v>
      </c>
      <c r="F862" s="19" t="s">
        <v>1508</v>
      </c>
      <c r="G862" s="19" t="s">
        <v>4346</v>
      </c>
    </row>
    <row r="863" spans="1:9" ht="75" x14ac:dyDescent="0.25">
      <c r="A863" s="27">
        <v>1073</v>
      </c>
      <c r="B863" s="19">
        <v>2</v>
      </c>
      <c r="C863" s="27" t="s">
        <v>2607</v>
      </c>
      <c r="D863" s="2" t="s">
        <v>4347</v>
      </c>
      <c r="E863" s="34">
        <v>44675</v>
      </c>
      <c r="F863" s="19" t="s">
        <v>1508</v>
      </c>
      <c r="G863" s="19" t="s">
        <v>4348</v>
      </c>
      <c r="H863" s="19" t="s">
        <v>4349</v>
      </c>
      <c r="I863" s="19"/>
    </row>
    <row r="864" spans="1:9" ht="120" x14ac:dyDescent="0.25">
      <c r="A864" s="27">
        <v>1074</v>
      </c>
      <c r="B864" s="19">
        <v>2</v>
      </c>
      <c r="C864" s="27" t="s">
        <v>4350</v>
      </c>
      <c r="D864" s="2" t="s">
        <v>4351</v>
      </c>
      <c r="E864" s="34">
        <v>31778</v>
      </c>
      <c r="F864" s="19" t="s">
        <v>1506</v>
      </c>
      <c r="G864" s="19" t="s">
        <v>4354</v>
      </c>
    </row>
    <row r="865" spans="1:9" ht="105" x14ac:dyDescent="0.25">
      <c r="A865" s="27">
        <v>1075</v>
      </c>
      <c r="B865" s="19">
        <v>4</v>
      </c>
      <c r="C865" s="27" t="s">
        <v>2915</v>
      </c>
      <c r="D865" s="2" t="s">
        <v>5507</v>
      </c>
      <c r="E865" s="34">
        <v>40017</v>
      </c>
      <c r="F865" s="19" t="s">
        <v>1504</v>
      </c>
      <c r="G865" s="19" t="s">
        <v>4409</v>
      </c>
      <c r="H865" s="19" t="s">
        <v>4408</v>
      </c>
      <c r="I865" s="1" t="s">
        <v>6122</v>
      </c>
    </row>
    <row r="866" spans="1:9" ht="330" x14ac:dyDescent="0.25">
      <c r="A866" s="27">
        <v>1076</v>
      </c>
      <c r="B866" s="19">
        <v>3</v>
      </c>
      <c r="C866" s="27" t="s">
        <v>4401</v>
      </c>
      <c r="D866" s="2" t="s">
        <v>4530</v>
      </c>
      <c r="E866" s="34">
        <v>31048</v>
      </c>
      <c r="F866" s="19" t="s">
        <v>1506</v>
      </c>
      <c r="G866" s="19" t="s">
        <v>4402</v>
      </c>
      <c r="H866" s="19" t="s">
        <v>4527</v>
      </c>
      <c r="I866" s="1" t="s">
        <v>4403</v>
      </c>
    </row>
    <row r="867" spans="1:9" ht="180" x14ac:dyDescent="0.25">
      <c r="A867" s="27">
        <v>1078</v>
      </c>
      <c r="B867" s="19">
        <v>2</v>
      </c>
      <c r="C867" s="27" t="s">
        <v>4425</v>
      </c>
      <c r="D867" s="2" t="s">
        <v>7248</v>
      </c>
      <c r="E867" s="34">
        <v>40865</v>
      </c>
      <c r="F867" s="19" t="s">
        <v>4415</v>
      </c>
      <c r="G867" s="19" t="s">
        <v>4417</v>
      </c>
      <c r="H867" s="19" t="s">
        <v>4430</v>
      </c>
    </row>
    <row r="868" spans="1:9" ht="75" x14ac:dyDescent="0.25">
      <c r="A868" s="27">
        <v>1079</v>
      </c>
      <c r="B868" s="19">
        <v>3</v>
      </c>
      <c r="C868" s="27" t="s">
        <v>4431</v>
      </c>
      <c r="D868" s="2" t="s">
        <v>4437</v>
      </c>
      <c r="E868" s="34">
        <v>41051</v>
      </c>
      <c r="F868" s="19" t="s">
        <v>1513</v>
      </c>
      <c r="G868" s="19" t="s">
        <v>4432</v>
      </c>
      <c r="H868" s="19" t="s">
        <v>6427</v>
      </c>
      <c r="I868" s="19"/>
    </row>
    <row r="869" spans="1:9" ht="135" x14ac:dyDescent="0.25">
      <c r="A869" s="27">
        <v>1080</v>
      </c>
      <c r="B869" s="19">
        <v>4</v>
      </c>
      <c r="C869" s="27" t="s">
        <v>4438</v>
      </c>
      <c r="D869" s="2" t="s">
        <v>5510</v>
      </c>
      <c r="E869" s="34">
        <v>38474</v>
      </c>
      <c r="F869" s="19" t="s">
        <v>4415</v>
      </c>
      <c r="G869" s="19" t="s">
        <v>4417</v>
      </c>
      <c r="H869" s="19" t="s">
        <v>4440</v>
      </c>
      <c r="I869" s="1" t="s">
        <v>4441</v>
      </c>
    </row>
    <row r="870" spans="1:9" ht="135" x14ac:dyDescent="0.25">
      <c r="A870" s="27">
        <v>1081</v>
      </c>
      <c r="B870" s="19">
        <v>4</v>
      </c>
      <c r="C870" s="27" t="s">
        <v>6221</v>
      </c>
      <c r="D870" s="2" t="s">
        <v>4446</v>
      </c>
      <c r="E870" s="34">
        <v>38472</v>
      </c>
      <c r="F870" s="19" t="s">
        <v>1508</v>
      </c>
      <c r="G870" s="19" t="s">
        <v>4448</v>
      </c>
    </row>
    <row r="871" spans="1:9" ht="75" x14ac:dyDescent="0.25">
      <c r="A871" s="27">
        <v>1082</v>
      </c>
      <c r="B871" s="19">
        <v>2</v>
      </c>
      <c r="C871" s="27" t="s">
        <v>4455</v>
      </c>
      <c r="D871" s="2" t="s">
        <v>5511</v>
      </c>
      <c r="E871" s="34">
        <v>41284</v>
      </c>
      <c r="F871" s="19" t="s">
        <v>1508</v>
      </c>
      <c r="G871" s="19" t="s">
        <v>4461</v>
      </c>
    </row>
    <row r="872" spans="1:9" ht="120" x14ac:dyDescent="0.25">
      <c r="A872" s="27">
        <v>1083</v>
      </c>
      <c r="B872" s="19">
        <v>2</v>
      </c>
      <c r="C872" s="27" t="s">
        <v>4520</v>
      </c>
      <c r="D872" s="2" t="s">
        <v>7249</v>
      </c>
      <c r="E872" s="34">
        <v>45146</v>
      </c>
      <c r="F872" s="19" t="s">
        <v>1508</v>
      </c>
      <c r="G872" s="19" t="s">
        <v>4519</v>
      </c>
      <c r="H872" s="19" t="s">
        <v>4525</v>
      </c>
      <c r="I872" s="1" t="s">
        <v>6492</v>
      </c>
    </row>
    <row r="873" spans="1:9" ht="285" x14ac:dyDescent="0.25">
      <c r="A873" s="27">
        <v>1084</v>
      </c>
      <c r="B873" s="19">
        <v>4</v>
      </c>
      <c r="C873" s="27" t="s">
        <v>4548</v>
      </c>
      <c r="D873" s="2" t="s">
        <v>4552</v>
      </c>
      <c r="E873" s="34">
        <v>43951</v>
      </c>
      <c r="F873" s="19" t="s">
        <v>1931</v>
      </c>
      <c r="G873" s="19" t="s">
        <v>4550</v>
      </c>
    </row>
    <row r="874" spans="1:9" ht="240" x14ac:dyDescent="0.25">
      <c r="A874" s="27">
        <v>1085</v>
      </c>
      <c r="B874" s="19">
        <v>5</v>
      </c>
      <c r="C874" s="27" t="s">
        <v>4565</v>
      </c>
      <c r="D874" s="2" t="s">
        <v>4556</v>
      </c>
      <c r="E874" s="34">
        <v>44510</v>
      </c>
      <c r="F874" s="19" t="s">
        <v>1931</v>
      </c>
      <c r="G874" s="19" t="s">
        <v>4550</v>
      </c>
    </row>
    <row r="875" spans="1:9" ht="270" x14ac:dyDescent="0.25">
      <c r="A875" s="27">
        <v>1086</v>
      </c>
      <c r="B875" s="19">
        <v>4</v>
      </c>
      <c r="C875" s="27" t="s">
        <v>4566</v>
      </c>
      <c r="D875" s="2" t="s">
        <v>4573</v>
      </c>
      <c r="E875" s="34">
        <v>44535</v>
      </c>
      <c r="F875" s="19" t="s">
        <v>1931</v>
      </c>
      <c r="G875" s="19" t="s">
        <v>4550</v>
      </c>
    </row>
    <row r="876" spans="1:9" ht="135" x14ac:dyDescent="0.25">
      <c r="A876" s="27">
        <v>1087</v>
      </c>
      <c r="B876" s="19">
        <v>2</v>
      </c>
      <c r="C876" s="27" t="s">
        <v>4577</v>
      </c>
      <c r="D876" s="2" t="s">
        <v>4576</v>
      </c>
      <c r="E876" s="34">
        <v>44691</v>
      </c>
      <c r="F876" s="19" t="s">
        <v>1931</v>
      </c>
      <c r="G876" s="19" t="s">
        <v>4550</v>
      </c>
    </row>
    <row r="877" spans="1:9" ht="135" x14ac:dyDescent="0.25">
      <c r="A877" s="27">
        <v>1088</v>
      </c>
      <c r="B877" s="19">
        <v>3</v>
      </c>
      <c r="C877" s="27" t="s">
        <v>15</v>
      </c>
      <c r="D877" s="2" t="s">
        <v>4586</v>
      </c>
      <c r="E877" s="34">
        <v>44769</v>
      </c>
      <c r="F877" s="19" t="s">
        <v>1931</v>
      </c>
      <c r="G877" s="19" t="s">
        <v>4550</v>
      </c>
    </row>
    <row r="878" spans="1:9" ht="120" x14ac:dyDescent="0.25">
      <c r="A878" s="27">
        <v>1089</v>
      </c>
      <c r="B878" s="19">
        <v>4</v>
      </c>
      <c r="C878" s="27" t="s">
        <v>4709</v>
      </c>
      <c r="D878" s="2" t="s">
        <v>5513</v>
      </c>
      <c r="E878" s="34">
        <v>44861</v>
      </c>
      <c r="F878" s="19" t="s">
        <v>4712</v>
      </c>
      <c r="G878" s="19" t="s">
        <v>4750</v>
      </c>
    </row>
    <row r="879" spans="1:9" ht="120" x14ac:dyDescent="0.25">
      <c r="A879" s="27">
        <v>1090</v>
      </c>
      <c r="B879" s="19">
        <v>3</v>
      </c>
      <c r="C879" s="27" t="s">
        <v>4714</v>
      </c>
      <c r="D879" s="2" t="s">
        <v>5515</v>
      </c>
      <c r="E879" s="34">
        <v>40830</v>
      </c>
      <c r="F879" s="19" t="s">
        <v>4712</v>
      </c>
      <c r="G879" s="19" t="s">
        <v>4749</v>
      </c>
    </row>
    <row r="880" spans="1:9" ht="90" x14ac:dyDescent="0.25">
      <c r="A880" s="27">
        <v>1091</v>
      </c>
      <c r="B880" s="19">
        <v>2</v>
      </c>
      <c r="C880" s="27" t="s">
        <v>4720</v>
      </c>
      <c r="D880" s="2" t="s">
        <v>4722</v>
      </c>
      <c r="E880" s="34">
        <v>38239</v>
      </c>
      <c r="F880" s="19" t="s">
        <v>4712</v>
      </c>
      <c r="G880" s="19" t="s">
        <v>4748</v>
      </c>
    </row>
    <row r="881" spans="1:10" ht="90" x14ac:dyDescent="0.25">
      <c r="A881" s="27">
        <v>1092</v>
      </c>
      <c r="B881" s="19">
        <v>2</v>
      </c>
      <c r="C881" s="27" t="s">
        <v>4727</v>
      </c>
      <c r="D881" s="2" t="s">
        <v>5517</v>
      </c>
      <c r="E881" s="34">
        <v>39008</v>
      </c>
      <c r="F881" s="19" t="s">
        <v>4712</v>
      </c>
      <c r="G881" s="19" t="s">
        <v>4747</v>
      </c>
    </row>
    <row r="882" spans="1:10" ht="60" x14ac:dyDescent="0.25">
      <c r="A882" s="27">
        <v>1093</v>
      </c>
      <c r="B882" s="19">
        <v>2</v>
      </c>
      <c r="C882" s="27" t="s">
        <v>4737</v>
      </c>
      <c r="D882" s="2" t="s">
        <v>4744</v>
      </c>
      <c r="E882" s="34">
        <v>37949</v>
      </c>
      <c r="F882" s="19" t="s">
        <v>4712</v>
      </c>
      <c r="G882" s="19" t="s">
        <v>4746</v>
      </c>
    </row>
    <row r="883" spans="1:10" ht="90" x14ac:dyDescent="0.25">
      <c r="A883" s="27">
        <v>1094</v>
      </c>
      <c r="B883" s="19">
        <v>2</v>
      </c>
      <c r="C883" s="27" t="s">
        <v>4888</v>
      </c>
      <c r="D883" s="2" t="s">
        <v>5519</v>
      </c>
      <c r="E883" s="34">
        <v>40613</v>
      </c>
      <c r="F883" s="19" t="s">
        <v>1504</v>
      </c>
      <c r="G883" s="19" t="s">
        <v>4891</v>
      </c>
    </row>
    <row r="884" spans="1:10" ht="150" x14ac:dyDescent="0.25">
      <c r="A884" s="27">
        <v>1095</v>
      </c>
      <c r="B884" s="19">
        <v>2</v>
      </c>
      <c r="C884" s="27" t="s">
        <v>4753</v>
      </c>
      <c r="D884" s="2" t="s">
        <v>7250</v>
      </c>
      <c r="E884" s="34">
        <v>45186</v>
      </c>
      <c r="F884" s="19" t="s">
        <v>1508</v>
      </c>
      <c r="G884" s="19" t="s">
        <v>4757</v>
      </c>
    </row>
    <row r="885" spans="1:10" ht="180" x14ac:dyDescent="0.25">
      <c r="A885" s="27">
        <v>1096</v>
      </c>
      <c r="B885" s="19">
        <v>5</v>
      </c>
      <c r="C885" s="27" t="s">
        <v>4761</v>
      </c>
      <c r="D885" s="2" t="s">
        <v>4766</v>
      </c>
      <c r="E885" s="34">
        <v>42384</v>
      </c>
      <c r="F885" s="19" t="s">
        <v>1931</v>
      </c>
      <c r="G885" s="19" t="s">
        <v>4758</v>
      </c>
      <c r="H885" s="19" t="s">
        <v>4769</v>
      </c>
    </row>
    <row r="886" spans="1:10" ht="105" x14ac:dyDescent="0.25">
      <c r="A886" s="27">
        <v>1097</v>
      </c>
      <c r="B886" s="19">
        <v>2</v>
      </c>
      <c r="C886" s="27" t="s">
        <v>2141</v>
      </c>
      <c r="D886" s="2" t="s">
        <v>4770</v>
      </c>
      <c r="E886" s="34">
        <v>42877</v>
      </c>
      <c r="F886" s="19" t="s">
        <v>1508</v>
      </c>
      <c r="G886" s="19" t="s">
        <v>4767</v>
      </c>
      <c r="H886" s="19" t="s">
        <v>4768</v>
      </c>
      <c r="I886" s="19" t="s">
        <v>4860</v>
      </c>
      <c r="J886" s="19"/>
    </row>
    <row r="887" spans="1:10" ht="60" x14ac:dyDescent="0.25">
      <c r="A887" s="27">
        <v>1098</v>
      </c>
      <c r="B887" s="19">
        <v>2</v>
      </c>
      <c r="C887" s="27" t="s">
        <v>4775</v>
      </c>
      <c r="D887" s="2" t="s">
        <v>5523</v>
      </c>
      <c r="E887" s="34">
        <v>41796</v>
      </c>
      <c r="F887" s="19" t="s">
        <v>4777</v>
      </c>
      <c r="G887" s="19" t="s">
        <v>4779</v>
      </c>
      <c r="H887" s="19" t="s">
        <v>4780</v>
      </c>
      <c r="I887" s="1" t="s">
        <v>4774</v>
      </c>
    </row>
    <row r="888" spans="1:10" ht="120" x14ac:dyDescent="0.25">
      <c r="A888" s="27">
        <v>1099</v>
      </c>
      <c r="B888" s="19">
        <v>3</v>
      </c>
      <c r="C888" s="27" t="s">
        <v>5524</v>
      </c>
      <c r="D888" s="2" t="s">
        <v>6471</v>
      </c>
      <c r="E888" s="34">
        <v>45169</v>
      </c>
      <c r="F888" s="19" t="s">
        <v>4777</v>
      </c>
      <c r="G888" s="19" t="s">
        <v>4783</v>
      </c>
      <c r="H888" s="19" t="s">
        <v>4784</v>
      </c>
    </row>
    <row r="889" spans="1:10" ht="165" x14ac:dyDescent="0.25">
      <c r="A889" s="27">
        <v>1100</v>
      </c>
      <c r="B889" s="19">
        <v>5</v>
      </c>
      <c r="C889" s="27" t="s">
        <v>4785</v>
      </c>
      <c r="D889" s="2" t="s">
        <v>7251</v>
      </c>
      <c r="E889" s="34">
        <v>43709</v>
      </c>
      <c r="F889" s="19" t="s">
        <v>1527</v>
      </c>
      <c r="G889" s="19" t="s">
        <v>4787</v>
      </c>
    </row>
    <row r="890" spans="1:10" ht="90" x14ac:dyDescent="0.25">
      <c r="A890" s="27">
        <v>1101</v>
      </c>
      <c r="B890" s="19">
        <v>2</v>
      </c>
      <c r="C890" s="27" t="s">
        <v>4794</v>
      </c>
      <c r="D890" s="2" t="s">
        <v>7252</v>
      </c>
      <c r="E890" s="34">
        <v>45044</v>
      </c>
      <c r="F890" s="19" t="s">
        <v>1508</v>
      </c>
      <c r="G890" s="19" t="s">
        <v>7554</v>
      </c>
      <c r="H890" s="19" t="s">
        <v>4795</v>
      </c>
      <c r="I890" s="1" t="s">
        <v>4796</v>
      </c>
    </row>
    <row r="891" spans="1:10" ht="120" x14ac:dyDescent="0.25">
      <c r="A891" s="27">
        <v>1102</v>
      </c>
      <c r="B891" s="19">
        <v>4</v>
      </c>
      <c r="C891" s="27" t="s">
        <v>4993</v>
      </c>
      <c r="D891" s="2" t="s">
        <v>4994</v>
      </c>
      <c r="E891" s="34">
        <v>45111</v>
      </c>
      <c r="F891" s="19" t="s">
        <v>1931</v>
      </c>
      <c r="G891" s="19" t="s">
        <v>4550</v>
      </c>
      <c r="H891" s="19" t="s">
        <v>4983</v>
      </c>
    </row>
    <row r="892" spans="1:10" ht="240" x14ac:dyDescent="0.25">
      <c r="A892" s="27">
        <v>1103</v>
      </c>
      <c r="B892" s="19">
        <v>5</v>
      </c>
      <c r="C892" s="27" t="s">
        <v>5002</v>
      </c>
      <c r="D892" s="2" t="s">
        <v>5005</v>
      </c>
      <c r="E892" s="34">
        <v>45323</v>
      </c>
      <c r="F892" s="19" t="s">
        <v>1931</v>
      </c>
      <c r="G892" s="19" t="s">
        <v>4550</v>
      </c>
      <c r="H892" s="19" t="s">
        <v>5009</v>
      </c>
    </row>
    <row r="893" spans="1:10" ht="180" x14ac:dyDescent="0.25">
      <c r="A893" s="27">
        <v>1104</v>
      </c>
      <c r="B893" s="19">
        <v>2</v>
      </c>
      <c r="C893" s="27" t="s">
        <v>6222</v>
      </c>
      <c r="D893" s="2" t="s">
        <v>5010</v>
      </c>
      <c r="E893" s="34">
        <v>45412</v>
      </c>
      <c r="F893" s="19" t="s">
        <v>1508</v>
      </c>
      <c r="G893" s="19" t="s">
        <v>5011</v>
      </c>
      <c r="H893" s="19" t="s">
        <v>5012</v>
      </c>
      <c r="I893" s="1" t="s">
        <v>5013</v>
      </c>
    </row>
    <row r="894" spans="1:10" ht="75" x14ac:dyDescent="0.25">
      <c r="A894" s="27">
        <v>1105</v>
      </c>
      <c r="B894" s="19">
        <v>3</v>
      </c>
      <c r="C894" s="27" t="s">
        <v>6223</v>
      </c>
      <c r="D894" s="2" t="s">
        <v>5070</v>
      </c>
      <c r="E894" s="34">
        <v>45121</v>
      </c>
      <c r="F894" s="19" t="s">
        <v>1508</v>
      </c>
      <c r="G894" s="19" t="s">
        <v>5069</v>
      </c>
    </row>
    <row r="895" spans="1:10" ht="135" x14ac:dyDescent="0.25">
      <c r="A895" s="27">
        <v>1106</v>
      </c>
      <c r="B895" s="19">
        <v>4</v>
      </c>
      <c r="C895" s="27" t="s">
        <v>5107</v>
      </c>
      <c r="D895" s="2" t="s">
        <v>7253</v>
      </c>
      <c r="E895" s="34">
        <v>45468</v>
      </c>
      <c r="F895" s="19" t="s">
        <v>1931</v>
      </c>
      <c r="G895" s="19" t="s">
        <v>7555</v>
      </c>
      <c r="H895" s="19" t="s">
        <v>5110</v>
      </c>
      <c r="I895" s="1" t="s">
        <v>5111</v>
      </c>
    </row>
    <row r="896" spans="1:10" ht="90" x14ac:dyDescent="0.25">
      <c r="A896" s="27">
        <v>1107</v>
      </c>
      <c r="B896" s="19">
        <v>3</v>
      </c>
      <c r="C896" s="27" t="s">
        <v>6224</v>
      </c>
      <c r="D896" s="2" t="s">
        <v>5112</v>
      </c>
      <c r="E896" s="34">
        <v>45436</v>
      </c>
      <c r="F896" s="19" t="s">
        <v>1508</v>
      </c>
      <c r="G896" s="19" t="s">
        <v>5117</v>
      </c>
      <c r="H896" s="19" t="s">
        <v>5118</v>
      </c>
    </row>
    <row r="897" spans="1:9" ht="180" x14ac:dyDescent="0.25">
      <c r="A897" s="27">
        <v>1108</v>
      </c>
      <c r="B897" s="19">
        <v>5</v>
      </c>
      <c r="C897" s="27" t="s">
        <v>5119</v>
      </c>
      <c r="D897" s="2" t="s">
        <v>6646</v>
      </c>
      <c r="E897" s="34">
        <v>45412</v>
      </c>
      <c r="F897" s="19" t="s">
        <v>4712</v>
      </c>
      <c r="G897" s="19" t="s">
        <v>6090</v>
      </c>
      <c r="H897" s="19" t="s">
        <v>5121</v>
      </c>
    </row>
    <row r="898" spans="1:9" ht="60" x14ac:dyDescent="0.25">
      <c r="A898" s="27">
        <v>1109</v>
      </c>
      <c r="B898" s="19">
        <v>3</v>
      </c>
      <c r="C898" s="27" t="s">
        <v>6225</v>
      </c>
      <c r="D898" s="2" t="s">
        <v>5552</v>
      </c>
      <c r="E898" s="34">
        <v>43800</v>
      </c>
      <c r="F898" s="19" t="s">
        <v>1508</v>
      </c>
      <c r="G898" s="19" t="s">
        <v>5554</v>
      </c>
      <c r="H898" s="19" t="s">
        <v>5620</v>
      </c>
    </row>
    <row r="899" spans="1:9" ht="75" x14ac:dyDescent="0.25">
      <c r="A899" s="27">
        <v>1110</v>
      </c>
      <c r="B899" s="19">
        <v>3</v>
      </c>
      <c r="C899" s="27" t="s">
        <v>5107</v>
      </c>
      <c r="D899" s="2" t="s">
        <v>6075</v>
      </c>
      <c r="E899" s="34">
        <v>44562</v>
      </c>
      <c r="F899" s="19" t="s">
        <v>5178</v>
      </c>
      <c r="G899" s="19" t="s">
        <v>4262</v>
      </c>
    </row>
    <row r="900" spans="1:9" ht="135" x14ac:dyDescent="0.25">
      <c r="A900" s="27">
        <v>1111</v>
      </c>
      <c r="B900" s="19">
        <v>2</v>
      </c>
      <c r="C900" s="27" t="s">
        <v>5622</v>
      </c>
      <c r="D900" s="2" t="s">
        <v>5796</v>
      </c>
      <c r="E900" s="34">
        <v>45530</v>
      </c>
      <c r="F900" s="19" t="s">
        <v>1508</v>
      </c>
      <c r="G900" s="19" t="s">
        <v>5619</v>
      </c>
      <c r="H900" s="19" t="s">
        <v>6472</v>
      </c>
      <c r="I900" s="1" t="s">
        <v>5621</v>
      </c>
    </row>
    <row r="901" spans="1:9" ht="120" x14ac:dyDescent="0.25">
      <c r="A901" s="27">
        <v>1112</v>
      </c>
      <c r="B901" s="19">
        <v>2</v>
      </c>
      <c r="C901" s="27" t="s">
        <v>5797</v>
      </c>
      <c r="D901" s="2" t="s">
        <v>5720</v>
      </c>
      <c r="E901" s="34">
        <v>36706</v>
      </c>
      <c r="F901" s="19" t="s">
        <v>4181</v>
      </c>
      <c r="G901" s="19" t="s">
        <v>5795</v>
      </c>
    </row>
    <row r="902" spans="1:9" ht="120" x14ac:dyDescent="0.25">
      <c r="A902" s="27">
        <v>1113</v>
      </c>
      <c r="B902" s="19">
        <v>2</v>
      </c>
      <c r="C902" s="27" t="s">
        <v>5797</v>
      </c>
      <c r="D902" s="2" t="s">
        <v>5721</v>
      </c>
      <c r="E902" s="34">
        <v>36738</v>
      </c>
      <c r="F902" s="19" t="s">
        <v>4181</v>
      </c>
      <c r="G902" s="19" t="s">
        <v>5748</v>
      </c>
    </row>
    <row r="903" spans="1:9" ht="120" x14ac:dyDescent="0.25">
      <c r="A903" s="27">
        <v>1114</v>
      </c>
      <c r="B903" s="19">
        <v>2</v>
      </c>
      <c r="C903" s="27" t="s">
        <v>6213</v>
      </c>
      <c r="D903" s="2" t="s">
        <v>5722</v>
      </c>
      <c r="E903" s="34">
        <v>36916</v>
      </c>
      <c r="F903" s="19" t="s">
        <v>4181</v>
      </c>
      <c r="G903" s="19" t="s">
        <v>5749</v>
      </c>
    </row>
    <row r="904" spans="1:9" ht="195" x14ac:dyDescent="0.25">
      <c r="A904" s="27">
        <v>1115</v>
      </c>
      <c r="B904" s="19">
        <v>3</v>
      </c>
      <c r="C904" s="27" t="s">
        <v>5797</v>
      </c>
      <c r="D904" s="2" t="s">
        <v>5723</v>
      </c>
      <c r="E904" s="34">
        <v>37083</v>
      </c>
      <c r="F904" s="19" t="s">
        <v>4181</v>
      </c>
      <c r="G904" s="19" t="s">
        <v>5750</v>
      </c>
    </row>
    <row r="905" spans="1:9" ht="120" x14ac:dyDescent="0.25">
      <c r="A905" s="27">
        <v>1116</v>
      </c>
      <c r="B905" s="19">
        <v>2</v>
      </c>
      <c r="C905" s="27" t="s">
        <v>5797</v>
      </c>
      <c r="D905" s="2" t="s">
        <v>5725</v>
      </c>
      <c r="E905" s="34">
        <v>37127</v>
      </c>
      <c r="F905" s="19" t="s">
        <v>4181</v>
      </c>
      <c r="G905" s="19" t="s">
        <v>5751</v>
      </c>
    </row>
    <row r="906" spans="1:9" ht="120" x14ac:dyDescent="0.25">
      <c r="A906" s="27">
        <v>1117</v>
      </c>
      <c r="B906" s="19">
        <v>3</v>
      </c>
      <c r="C906" s="27" t="s">
        <v>5797</v>
      </c>
      <c r="D906" s="2" t="s">
        <v>5726</v>
      </c>
      <c r="E906" s="34">
        <v>37489</v>
      </c>
      <c r="F906" s="19" t="s">
        <v>4181</v>
      </c>
      <c r="G906" s="19" t="s">
        <v>5752</v>
      </c>
    </row>
    <row r="907" spans="1:9" ht="120" x14ac:dyDescent="0.25">
      <c r="A907" s="27">
        <v>1118</v>
      </c>
      <c r="B907" s="19">
        <v>2</v>
      </c>
      <c r="C907" s="27" t="s">
        <v>6213</v>
      </c>
      <c r="D907" s="2" t="s">
        <v>5727</v>
      </c>
      <c r="E907" s="34">
        <v>37533</v>
      </c>
      <c r="F907" s="19" t="s">
        <v>4181</v>
      </c>
      <c r="G907" s="19" t="s">
        <v>5753</v>
      </c>
    </row>
    <row r="908" spans="1:9" ht="120" x14ac:dyDescent="0.25">
      <c r="A908" s="27">
        <v>1119</v>
      </c>
      <c r="B908" s="19">
        <v>2</v>
      </c>
      <c r="C908" s="27" t="s">
        <v>5797</v>
      </c>
      <c r="D908" s="2" t="s">
        <v>5728</v>
      </c>
      <c r="E908" s="34">
        <v>37810</v>
      </c>
      <c r="F908" s="19" t="s">
        <v>4181</v>
      </c>
      <c r="G908" s="19" t="s">
        <v>5754</v>
      </c>
    </row>
    <row r="909" spans="1:9" ht="120" x14ac:dyDescent="0.25">
      <c r="A909" s="27">
        <v>1120</v>
      </c>
      <c r="B909" s="19">
        <v>2</v>
      </c>
      <c r="C909" s="27" t="s">
        <v>5797</v>
      </c>
      <c r="D909" s="2" t="s">
        <v>5729</v>
      </c>
      <c r="E909" s="34">
        <v>38147</v>
      </c>
      <c r="F909" s="19" t="s">
        <v>4181</v>
      </c>
      <c r="G909" s="19" t="s">
        <v>5755</v>
      </c>
    </row>
    <row r="910" spans="1:9" ht="120" x14ac:dyDescent="0.25">
      <c r="A910" s="27">
        <v>1121</v>
      </c>
      <c r="B910" s="19">
        <v>2</v>
      </c>
      <c r="C910" s="27" t="s">
        <v>5731</v>
      </c>
      <c r="D910" s="2" t="s">
        <v>5732</v>
      </c>
      <c r="E910" s="34">
        <v>39622</v>
      </c>
      <c r="F910" s="19" t="s">
        <v>4181</v>
      </c>
      <c r="G910" s="19" t="s">
        <v>5756</v>
      </c>
    </row>
    <row r="911" spans="1:9" ht="120" x14ac:dyDescent="0.25">
      <c r="A911" s="27">
        <v>1122</v>
      </c>
      <c r="B911" s="19">
        <v>2</v>
      </c>
      <c r="C911" s="27" t="s">
        <v>5731</v>
      </c>
      <c r="D911" s="2" t="s">
        <v>5734</v>
      </c>
      <c r="E911" s="34">
        <v>40655</v>
      </c>
      <c r="F911" s="19" t="s">
        <v>4181</v>
      </c>
      <c r="G911" s="19" t="s">
        <v>5757</v>
      </c>
    </row>
    <row r="912" spans="1:9" ht="120" x14ac:dyDescent="0.25">
      <c r="A912" s="27">
        <v>1123</v>
      </c>
      <c r="B912" s="19">
        <v>2</v>
      </c>
      <c r="C912" s="27" t="s">
        <v>5735</v>
      </c>
      <c r="D912" s="2" t="s">
        <v>6313</v>
      </c>
      <c r="E912" s="34">
        <v>40677</v>
      </c>
      <c r="F912" s="19" t="s">
        <v>4181</v>
      </c>
      <c r="G912" s="19" t="s">
        <v>5758</v>
      </c>
    </row>
    <row r="913" spans="1:10" ht="315" x14ac:dyDescent="0.25">
      <c r="A913" s="27">
        <v>1124</v>
      </c>
      <c r="B913" s="19">
        <v>3</v>
      </c>
      <c r="C913" s="27" t="s">
        <v>5737</v>
      </c>
      <c r="D913" s="2" t="s">
        <v>5738</v>
      </c>
      <c r="E913" s="34">
        <v>40748</v>
      </c>
      <c r="F913" s="19" t="s">
        <v>4181</v>
      </c>
      <c r="G913" s="19" t="s">
        <v>5759</v>
      </c>
    </row>
    <row r="914" spans="1:10" ht="120" x14ac:dyDescent="0.25">
      <c r="A914" s="27">
        <v>1125</v>
      </c>
      <c r="B914" s="19">
        <v>2</v>
      </c>
      <c r="C914" s="27" t="s">
        <v>5739</v>
      </c>
      <c r="D914" s="2" t="s">
        <v>5740</v>
      </c>
      <c r="E914" s="34">
        <v>41101</v>
      </c>
      <c r="F914" s="19" t="s">
        <v>4181</v>
      </c>
      <c r="G914" s="19" t="s">
        <v>5760</v>
      </c>
    </row>
    <row r="915" spans="1:10" ht="225" x14ac:dyDescent="0.25">
      <c r="A915" s="27">
        <v>1126</v>
      </c>
      <c r="B915" s="19">
        <v>3</v>
      </c>
      <c r="C915" s="27" t="s">
        <v>5742</v>
      </c>
      <c r="D915" s="2" t="s">
        <v>5743</v>
      </c>
      <c r="E915" s="34">
        <v>41547</v>
      </c>
      <c r="F915" s="19" t="s">
        <v>4181</v>
      </c>
      <c r="G915" s="19" t="s">
        <v>5761</v>
      </c>
    </row>
    <row r="916" spans="1:10" ht="120" x14ac:dyDescent="0.25">
      <c r="A916" s="27">
        <v>1127</v>
      </c>
      <c r="B916" s="19">
        <v>2</v>
      </c>
      <c r="C916" s="27" t="s">
        <v>5745</v>
      </c>
      <c r="D916" s="2" t="s">
        <v>7256</v>
      </c>
      <c r="E916" s="34">
        <v>41604</v>
      </c>
      <c r="F916" s="19" t="s">
        <v>4181</v>
      </c>
      <c r="G916" s="19" t="s">
        <v>5762</v>
      </c>
    </row>
    <row r="917" spans="1:10" ht="180" x14ac:dyDescent="0.25">
      <c r="A917" s="27">
        <v>1128</v>
      </c>
      <c r="B917" s="19">
        <v>2</v>
      </c>
      <c r="C917" s="27" t="s">
        <v>5746</v>
      </c>
      <c r="D917" s="2" t="s">
        <v>7258</v>
      </c>
      <c r="E917" s="34">
        <v>42074</v>
      </c>
      <c r="F917" s="19" t="s">
        <v>4181</v>
      </c>
      <c r="G917" s="19" t="s">
        <v>5763</v>
      </c>
    </row>
    <row r="918" spans="1:10" ht="135" x14ac:dyDescent="0.25">
      <c r="A918" s="27">
        <v>1129</v>
      </c>
      <c r="B918" s="19">
        <v>4</v>
      </c>
      <c r="C918" s="27" t="s">
        <v>6226</v>
      </c>
      <c r="D918" s="2" t="s">
        <v>7260</v>
      </c>
      <c r="E918" s="34">
        <v>42544</v>
      </c>
      <c r="F918" s="19" t="s">
        <v>4181</v>
      </c>
      <c r="G918" s="19" t="s">
        <v>5764</v>
      </c>
      <c r="H918" s="19" t="s">
        <v>5924</v>
      </c>
      <c r="I918" s="1" t="s">
        <v>6560</v>
      </c>
      <c r="J918" s="47" t="s">
        <v>6498</v>
      </c>
    </row>
    <row r="919" spans="1:10" ht="270" x14ac:dyDescent="0.25">
      <c r="A919" s="27">
        <v>1130</v>
      </c>
      <c r="B919" s="19">
        <v>4</v>
      </c>
      <c r="C919" s="27" t="s">
        <v>5814</v>
      </c>
      <c r="D919" s="2" t="s">
        <v>6311</v>
      </c>
      <c r="E919" s="34">
        <v>43522</v>
      </c>
      <c r="F919" s="19" t="s">
        <v>4181</v>
      </c>
      <c r="G919" s="19" t="s">
        <v>5765</v>
      </c>
    </row>
    <row r="920" spans="1:10" ht="180" x14ac:dyDescent="0.25">
      <c r="A920" s="27">
        <v>1131</v>
      </c>
      <c r="B920" s="19">
        <v>4</v>
      </c>
      <c r="C920" s="27" t="s">
        <v>6076</v>
      </c>
      <c r="D920" s="2" t="s">
        <v>7261</v>
      </c>
      <c r="E920" s="34">
        <v>45292</v>
      </c>
      <c r="F920" s="19" t="s">
        <v>1506</v>
      </c>
      <c r="G920" s="19" t="s">
        <v>7556</v>
      </c>
    </row>
    <row r="921" spans="1:10" ht="120" x14ac:dyDescent="0.25">
      <c r="A921" s="27">
        <v>1132</v>
      </c>
      <c r="B921" s="19">
        <v>2</v>
      </c>
      <c r="C921" s="27" t="s">
        <v>6227</v>
      </c>
      <c r="D921" s="2" t="s">
        <v>5993</v>
      </c>
      <c r="E921" s="34">
        <v>37515</v>
      </c>
      <c r="F921" s="19" t="s">
        <v>4181</v>
      </c>
      <c r="G921" s="19" t="s">
        <v>6057</v>
      </c>
    </row>
    <row r="922" spans="1:10" ht="225" x14ac:dyDescent="0.25">
      <c r="A922" s="27">
        <v>1133</v>
      </c>
      <c r="B922" s="19">
        <v>4</v>
      </c>
      <c r="C922" s="27" t="s">
        <v>5995</v>
      </c>
      <c r="D922" s="2" t="s">
        <v>5996</v>
      </c>
      <c r="E922" s="34">
        <v>38358</v>
      </c>
      <c r="F922" s="19" t="s">
        <v>4181</v>
      </c>
      <c r="G922" s="19" t="s">
        <v>6058</v>
      </c>
    </row>
    <row r="923" spans="1:10" ht="120" x14ac:dyDescent="0.25">
      <c r="A923" s="27">
        <v>1134</v>
      </c>
      <c r="B923" s="19">
        <v>2</v>
      </c>
      <c r="C923" s="27" t="s">
        <v>6228</v>
      </c>
      <c r="D923" s="2" t="s">
        <v>5999</v>
      </c>
      <c r="E923" s="34">
        <v>38426</v>
      </c>
      <c r="F923" s="19" t="s">
        <v>4181</v>
      </c>
      <c r="G923" s="19" t="s">
        <v>6059</v>
      </c>
    </row>
    <row r="924" spans="1:10" ht="120" x14ac:dyDescent="0.25">
      <c r="A924" s="27">
        <v>1135</v>
      </c>
      <c r="B924" s="19">
        <v>3</v>
      </c>
      <c r="C924" s="27" t="s">
        <v>6000</v>
      </c>
      <c r="D924" s="2" t="s">
        <v>6001</v>
      </c>
      <c r="E924" s="34">
        <v>38463</v>
      </c>
      <c r="F924" s="19" t="s">
        <v>4181</v>
      </c>
      <c r="G924" s="19" t="s">
        <v>6060</v>
      </c>
    </row>
    <row r="925" spans="1:10" ht="120" x14ac:dyDescent="0.25">
      <c r="A925" s="27">
        <v>1136</v>
      </c>
      <c r="B925" s="19">
        <v>4</v>
      </c>
      <c r="C925" s="27" t="s">
        <v>6229</v>
      </c>
      <c r="D925" s="2" t="s">
        <v>6647</v>
      </c>
      <c r="E925" s="34">
        <v>39490</v>
      </c>
      <c r="F925" s="19" t="s">
        <v>4181</v>
      </c>
      <c r="G925" s="19" t="s">
        <v>6061</v>
      </c>
    </row>
    <row r="926" spans="1:10" ht="120" x14ac:dyDescent="0.25">
      <c r="A926" s="27">
        <v>1137</v>
      </c>
      <c r="B926" s="19">
        <v>3</v>
      </c>
      <c r="C926" s="27" t="s">
        <v>6004</v>
      </c>
      <c r="D926" s="2" t="s">
        <v>6005</v>
      </c>
      <c r="E926" s="34">
        <v>39612</v>
      </c>
      <c r="F926" s="19" t="s">
        <v>4181</v>
      </c>
      <c r="G926" s="19" t="s">
        <v>6062</v>
      </c>
    </row>
    <row r="927" spans="1:10" ht="300" x14ac:dyDescent="0.25">
      <c r="A927" s="27">
        <v>1138</v>
      </c>
      <c r="B927" s="19">
        <v>4</v>
      </c>
      <c r="C927" s="27" t="s">
        <v>6006</v>
      </c>
      <c r="D927" s="2" t="s">
        <v>6079</v>
      </c>
      <c r="E927" s="34">
        <v>40416</v>
      </c>
      <c r="F927" s="19" t="s">
        <v>4181</v>
      </c>
      <c r="G927" s="19" t="s">
        <v>6063</v>
      </c>
    </row>
    <row r="928" spans="1:10" ht="120" x14ac:dyDescent="0.25">
      <c r="A928" s="27">
        <v>1139</v>
      </c>
      <c r="B928" s="19">
        <v>3</v>
      </c>
      <c r="C928" s="27" t="s">
        <v>6008</v>
      </c>
      <c r="D928" s="2" t="s">
        <v>6009</v>
      </c>
      <c r="E928" s="34">
        <v>40586</v>
      </c>
      <c r="F928" s="19" t="s">
        <v>4181</v>
      </c>
      <c r="G928" s="19" t="s">
        <v>6064</v>
      </c>
    </row>
    <row r="929" spans="1:8" ht="120" x14ac:dyDescent="0.25">
      <c r="A929" s="27">
        <v>1140</v>
      </c>
      <c r="B929" s="19">
        <v>3</v>
      </c>
      <c r="C929" s="27" t="s">
        <v>6011</v>
      </c>
      <c r="D929" s="2" t="s">
        <v>6080</v>
      </c>
      <c r="E929" s="34">
        <v>40865</v>
      </c>
      <c r="F929" s="19" t="s">
        <v>4181</v>
      </c>
      <c r="G929" s="19" t="s">
        <v>6065</v>
      </c>
    </row>
    <row r="930" spans="1:8" ht="120" x14ac:dyDescent="0.25">
      <c r="A930" s="27">
        <v>1141</v>
      </c>
      <c r="B930" s="19">
        <v>4</v>
      </c>
      <c r="C930" s="27" t="s">
        <v>6014</v>
      </c>
      <c r="D930" s="2" t="s">
        <v>6081</v>
      </c>
      <c r="E930" s="34">
        <v>41456</v>
      </c>
      <c r="F930" s="19" t="s">
        <v>4181</v>
      </c>
      <c r="G930" s="19" t="s">
        <v>6066</v>
      </c>
    </row>
    <row r="931" spans="1:8" ht="150" x14ac:dyDescent="0.25">
      <c r="A931" s="27">
        <v>1142</v>
      </c>
      <c r="B931" s="19">
        <v>2</v>
      </c>
      <c r="C931" s="27" t="s">
        <v>6008</v>
      </c>
      <c r="D931" s="2" t="s">
        <v>7262</v>
      </c>
      <c r="E931" s="34">
        <v>41592</v>
      </c>
      <c r="F931" s="19" t="s">
        <v>4181</v>
      </c>
      <c r="G931" s="19" t="s">
        <v>6067</v>
      </c>
    </row>
    <row r="932" spans="1:8" ht="165" x14ac:dyDescent="0.25">
      <c r="A932" s="27">
        <v>1143</v>
      </c>
      <c r="B932" s="19">
        <v>2</v>
      </c>
      <c r="C932" s="27" t="s">
        <v>6016</v>
      </c>
      <c r="D932" s="2" t="s">
        <v>6648</v>
      </c>
      <c r="E932" s="34">
        <v>41620</v>
      </c>
      <c r="F932" s="19" t="s">
        <v>4181</v>
      </c>
      <c r="G932" s="19" t="s">
        <v>6068</v>
      </c>
    </row>
    <row r="933" spans="1:8" ht="195" x14ac:dyDescent="0.25">
      <c r="A933" s="27">
        <v>1144</v>
      </c>
      <c r="B933" s="19">
        <v>4</v>
      </c>
      <c r="C933" s="27" t="s">
        <v>6230</v>
      </c>
      <c r="D933" s="2" t="s">
        <v>6568</v>
      </c>
      <c r="E933" s="34">
        <v>42002</v>
      </c>
      <c r="F933" s="19" t="s">
        <v>4181</v>
      </c>
      <c r="G933" s="19" t="s">
        <v>6069</v>
      </c>
    </row>
    <row r="934" spans="1:8" ht="120" x14ac:dyDescent="0.25">
      <c r="A934" s="27">
        <v>1145</v>
      </c>
      <c r="B934" s="19">
        <v>4</v>
      </c>
      <c r="C934" s="27" t="s">
        <v>6016</v>
      </c>
      <c r="D934" s="2" t="s">
        <v>6566</v>
      </c>
      <c r="E934" s="34">
        <v>42234</v>
      </c>
      <c r="F934" s="19" t="s">
        <v>4181</v>
      </c>
      <c r="G934" s="19" t="s">
        <v>6070</v>
      </c>
    </row>
    <row r="935" spans="1:8" ht="120" x14ac:dyDescent="0.25">
      <c r="A935" s="27">
        <v>1146</v>
      </c>
      <c r="B935" s="19">
        <v>2</v>
      </c>
      <c r="C935" s="27" t="s">
        <v>6008</v>
      </c>
      <c r="D935" s="2" t="s">
        <v>6019</v>
      </c>
      <c r="E935" s="34">
        <v>43675</v>
      </c>
      <c r="F935" s="19" t="s">
        <v>4181</v>
      </c>
      <c r="G935" s="19" t="s">
        <v>6071</v>
      </c>
    </row>
    <row r="936" spans="1:8" ht="120" x14ac:dyDescent="0.25">
      <c r="A936" s="27">
        <v>1147</v>
      </c>
      <c r="B936" s="19">
        <v>3</v>
      </c>
      <c r="C936" s="27" t="s">
        <v>6099</v>
      </c>
      <c r="D936" s="2" t="s">
        <v>6021</v>
      </c>
      <c r="E936" s="34">
        <v>43764</v>
      </c>
      <c r="F936" s="19" t="s">
        <v>4181</v>
      </c>
      <c r="G936" s="19" t="s">
        <v>6072</v>
      </c>
    </row>
    <row r="937" spans="1:8" ht="75" x14ac:dyDescent="0.25">
      <c r="A937" s="27">
        <v>1148</v>
      </c>
      <c r="B937" s="19">
        <v>3</v>
      </c>
      <c r="C937" s="27" t="s">
        <v>6098</v>
      </c>
      <c r="D937" s="2" t="s">
        <v>6100</v>
      </c>
      <c r="E937" s="34">
        <v>43538</v>
      </c>
      <c r="F937" s="19" t="s">
        <v>4712</v>
      </c>
      <c r="G937" s="19" t="s">
        <v>6102</v>
      </c>
    </row>
    <row r="938" spans="1:8" ht="90" x14ac:dyDescent="0.25">
      <c r="A938" s="27">
        <v>1149</v>
      </c>
      <c r="B938" s="19">
        <v>3</v>
      </c>
      <c r="C938" s="27" t="s">
        <v>6242</v>
      </c>
      <c r="D938" s="2" t="s">
        <v>6411</v>
      </c>
      <c r="E938" s="34">
        <v>44962</v>
      </c>
      <c r="F938" s="19" t="s">
        <v>1508</v>
      </c>
      <c r="G938" s="19" t="s">
        <v>3033</v>
      </c>
      <c r="H938" s="19" t="s">
        <v>6562</v>
      </c>
    </row>
    <row r="939" spans="1:8" ht="120" x14ac:dyDescent="0.25">
      <c r="A939" s="27">
        <v>1150</v>
      </c>
      <c r="B939" s="19">
        <v>3</v>
      </c>
      <c r="C939" s="27" t="s">
        <v>6245</v>
      </c>
      <c r="D939" s="2" t="s">
        <v>6649</v>
      </c>
      <c r="E939" s="34">
        <v>45150</v>
      </c>
      <c r="F939" s="19" t="s">
        <v>4181</v>
      </c>
      <c r="G939" s="19" t="s">
        <v>6249</v>
      </c>
    </row>
    <row r="940" spans="1:8" ht="120" x14ac:dyDescent="0.25">
      <c r="A940" s="27">
        <v>1151</v>
      </c>
      <c r="B940" s="19">
        <v>3</v>
      </c>
      <c r="C940" s="27" t="s">
        <v>6242</v>
      </c>
      <c r="D940" s="2" t="s">
        <v>6650</v>
      </c>
      <c r="E940" s="34">
        <v>44948</v>
      </c>
      <c r="F940" s="19" t="s">
        <v>4181</v>
      </c>
      <c r="G940" s="19" t="s">
        <v>6309</v>
      </c>
    </row>
    <row r="941" spans="1:8" ht="150" x14ac:dyDescent="0.25">
      <c r="A941" s="27">
        <v>1152</v>
      </c>
      <c r="B941" s="19">
        <v>3</v>
      </c>
      <c r="C941" s="27" t="s">
        <v>6576</v>
      </c>
      <c r="D941" s="2" t="s">
        <v>7263</v>
      </c>
      <c r="E941" s="34">
        <v>45649</v>
      </c>
      <c r="F941" s="19" t="s">
        <v>6577</v>
      </c>
      <c r="G941" s="19" t="s">
        <v>7557</v>
      </c>
      <c r="H941" s="19" t="s">
        <v>7558</v>
      </c>
    </row>
    <row r="942" spans="1:8" ht="165" x14ac:dyDescent="0.25">
      <c r="A942" s="27">
        <v>1153</v>
      </c>
      <c r="B942" s="19">
        <v>4</v>
      </c>
      <c r="C942" s="27" t="s">
        <v>7265</v>
      </c>
      <c r="D942" s="2" t="s">
        <v>7266</v>
      </c>
      <c r="E942" s="34">
        <v>45292</v>
      </c>
      <c r="F942" s="19" t="s">
        <v>1523</v>
      </c>
      <c r="G942" s="19" t="s">
        <v>7559</v>
      </c>
    </row>
    <row r="943" spans="1:8" ht="375" x14ac:dyDescent="0.25">
      <c r="A943" s="27">
        <v>1154</v>
      </c>
      <c r="B943" s="19">
        <v>5</v>
      </c>
      <c r="C943" s="27" t="s">
        <v>7269</v>
      </c>
      <c r="D943" s="2" t="s">
        <v>7270</v>
      </c>
      <c r="E943" s="34">
        <v>43931</v>
      </c>
      <c r="F943" s="19" t="s">
        <v>7560</v>
      </c>
      <c r="G943" s="19" t="s">
        <v>7561</v>
      </c>
      <c r="H943" s="19" t="s">
        <v>7562</v>
      </c>
    </row>
    <row r="944" spans="1:8" ht="315" x14ac:dyDescent="0.25">
      <c r="A944" s="27">
        <v>1155</v>
      </c>
      <c r="B944" s="19">
        <v>5</v>
      </c>
      <c r="C944" s="27" t="s">
        <v>7273</v>
      </c>
      <c r="D944" s="2" t="s">
        <v>7274</v>
      </c>
      <c r="E944" s="34">
        <v>45050</v>
      </c>
      <c r="F944" s="19" t="s">
        <v>7560</v>
      </c>
      <c r="G944" s="19" t="s">
        <v>7561</v>
      </c>
      <c r="H944" s="19" t="s">
        <v>7563</v>
      </c>
    </row>
    <row r="945" spans="1:8" ht="255" x14ac:dyDescent="0.25">
      <c r="A945" s="27">
        <v>1156</v>
      </c>
      <c r="B945" s="19">
        <v>5</v>
      </c>
      <c r="C945" s="27" t="s">
        <v>7276</v>
      </c>
      <c r="D945" s="2" t="s">
        <v>7277</v>
      </c>
      <c r="E945" s="34">
        <v>44947</v>
      </c>
      <c r="F945" s="19" t="s">
        <v>7560</v>
      </c>
      <c r="G945" s="19" t="s">
        <v>7564</v>
      </c>
    </row>
    <row r="946" spans="1:8" ht="150" x14ac:dyDescent="0.25">
      <c r="A946" s="27">
        <v>1157</v>
      </c>
      <c r="B946" s="19">
        <v>3</v>
      </c>
      <c r="C946" s="27" t="s">
        <v>6413</v>
      </c>
      <c r="D946" s="2" t="s">
        <v>7279</v>
      </c>
      <c r="E946" s="34">
        <v>41186</v>
      </c>
      <c r="F946" s="19" t="s">
        <v>1508</v>
      </c>
      <c r="G946" s="19" t="s">
        <v>7565</v>
      </c>
    </row>
    <row r="947" spans="1:8" ht="225" x14ac:dyDescent="0.25">
      <c r="A947" s="27">
        <v>1158</v>
      </c>
      <c r="B947" s="19">
        <v>2</v>
      </c>
      <c r="C947" s="27" t="s">
        <v>7281</v>
      </c>
      <c r="D947" s="2" t="s">
        <v>7282</v>
      </c>
      <c r="E947" s="34">
        <v>45573</v>
      </c>
      <c r="F947" s="19" t="s">
        <v>1508</v>
      </c>
      <c r="G947" s="19" t="s">
        <v>7566</v>
      </c>
    </row>
    <row r="948" spans="1:8" ht="225" x14ac:dyDescent="0.25">
      <c r="A948" s="27">
        <v>1159</v>
      </c>
      <c r="B948" s="19">
        <v>3</v>
      </c>
      <c r="C948" s="27" t="s">
        <v>7284</v>
      </c>
      <c r="D948" s="2" t="s">
        <v>7285</v>
      </c>
      <c r="E948" s="34">
        <v>44622</v>
      </c>
      <c r="F948" s="19" t="s">
        <v>1931</v>
      </c>
      <c r="G948" s="19" t="s">
        <v>7567</v>
      </c>
    </row>
    <row r="949" spans="1:8" ht="315" x14ac:dyDescent="0.25">
      <c r="A949" s="27">
        <v>1160</v>
      </c>
      <c r="B949" s="19">
        <v>4</v>
      </c>
      <c r="C949" s="27" t="s">
        <v>7288</v>
      </c>
      <c r="D949" s="2" t="s">
        <v>7289</v>
      </c>
      <c r="E949" s="34">
        <v>44645</v>
      </c>
      <c r="F949" s="19" t="s">
        <v>1931</v>
      </c>
      <c r="G949" s="19" t="s">
        <v>7568</v>
      </c>
    </row>
    <row r="950" spans="1:8" ht="105" x14ac:dyDescent="0.25">
      <c r="A950" s="27">
        <v>1161</v>
      </c>
      <c r="B950" s="19">
        <v>2</v>
      </c>
      <c r="C950" s="27" t="s">
        <v>7292</v>
      </c>
      <c r="D950" s="2" t="s">
        <v>7293</v>
      </c>
      <c r="E950" s="34">
        <v>44047</v>
      </c>
      <c r="F950" s="19" t="s">
        <v>4777</v>
      </c>
      <c r="G950" s="19" t="s">
        <v>7569</v>
      </c>
      <c r="H950" s="19" t="s">
        <v>7570</v>
      </c>
    </row>
    <row r="951" spans="1:8" ht="390" x14ac:dyDescent="0.25">
      <c r="A951" s="27">
        <v>1162</v>
      </c>
      <c r="B951" s="19">
        <v>4</v>
      </c>
      <c r="C951" s="27" t="s">
        <v>7295</v>
      </c>
      <c r="D951" s="2" t="s">
        <v>7296</v>
      </c>
      <c r="E951" s="34">
        <v>45249</v>
      </c>
      <c r="F951" s="19" t="s">
        <v>7560</v>
      </c>
      <c r="G951" s="19" t="s">
        <v>7571</v>
      </c>
    </row>
    <row r="952" spans="1:8" ht="165" x14ac:dyDescent="0.25">
      <c r="A952" s="27">
        <v>1163</v>
      </c>
      <c r="B952" s="19">
        <v>2</v>
      </c>
      <c r="C952" s="27" t="s">
        <v>7298</v>
      </c>
      <c r="D952" s="2" t="s">
        <v>7299</v>
      </c>
      <c r="E952" s="34">
        <v>45653</v>
      </c>
      <c r="F952" s="19" t="s">
        <v>1508</v>
      </c>
      <c r="G952" s="19" t="s">
        <v>7572</v>
      </c>
    </row>
    <row r="953" spans="1:8" ht="255" x14ac:dyDescent="0.25">
      <c r="A953" s="27">
        <v>1164</v>
      </c>
      <c r="B953" s="19">
        <v>3</v>
      </c>
      <c r="C953" s="27" t="s">
        <v>7301</v>
      </c>
      <c r="D953" s="2" t="s">
        <v>7302</v>
      </c>
      <c r="E953" s="34">
        <v>45659</v>
      </c>
      <c r="F953" s="19" t="s">
        <v>1508</v>
      </c>
      <c r="G953" s="19" t="s">
        <v>7573</v>
      </c>
    </row>
    <row r="954" spans="1:8" ht="135" x14ac:dyDescent="0.25">
      <c r="A954" s="27">
        <v>1165</v>
      </c>
      <c r="B954" s="19">
        <v>3</v>
      </c>
      <c r="C954" s="27" t="s">
        <v>7304</v>
      </c>
      <c r="D954" s="2" t="s">
        <v>7305</v>
      </c>
      <c r="E954" s="34">
        <v>45460</v>
      </c>
      <c r="F954" s="19" t="s">
        <v>1931</v>
      </c>
      <c r="G954" s="19" t="s">
        <v>7574</v>
      </c>
    </row>
    <row r="955" spans="1:8" ht="360" x14ac:dyDescent="0.25">
      <c r="A955" s="27">
        <v>1166</v>
      </c>
      <c r="B955" s="19">
        <v>5</v>
      </c>
      <c r="C955" s="27" t="s">
        <v>7307</v>
      </c>
      <c r="D955" s="2" t="s">
        <v>7308</v>
      </c>
      <c r="E955" s="34">
        <v>44861</v>
      </c>
      <c r="F955" s="19" t="s">
        <v>5178</v>
      </c>
      <c r="G955" s="19" t="s">
        <v>7575</v>
      </c>
    </row>
  </sheetData>
  <autoFilter ref="A1:L909">
    <sortState ref="A2:L909">
      <sortCondition ref="A1:A909"/>
    </sortState>
  </autoFilter>
  <conditionalFormatting sqref="B1 B910:B1048576 B358:B850 B301:B317 B182:B268 B174:B180 B45:B172 B8:B26">
    <cfRule type="cellIs" dxfId="411" priority="2828" operator="equal">
      <formula>5</formula>
    </cfRule>
    <cfRule type="cellIs" dxfId="410" priority="2829" operator="equal">
      <formula>4</formula>
    </cfRule>
    <cfRule type="cellIs" dxfId="409" priority="2830" operator="equal">
      <formula>3</formula>
    </cfRule>
    <cfRule type="cellIs" dxfId="408" priority="2831" operator="equal">
      <formula>2</formula>
    </cfRule>
    <cfRule type="cellIs" dxfId="407" priority="2832" operator="equal">
      <formula>1</formula>
    </cfRule>
    <cfRule type="cellIs" dxfId="406" priority="2833" operator="equal">
      <formula>"D"</formula>
    </cfRule>
  </conditionalFormatting>
  <conditionalFormatting sqref="B2:B4 B857:B858 B28:B29 B31:B33 B35:B36 B38 B40:B43 B852:B854 B860 B862:B865 B867:B870 B888:B907 B273 B343:B356 B324:B341 B322">
    <cfRule type="cellIs" dxfId="405" priority="377" operator="equal">
      <formula>5</formula>
    </cfRule>
    <cfRule type="cellIs" dxfId="404" priority="378" operator="equal">
      <formula>4</formula>
    </cfRule>
    <cfRule type="cellIs" dxfId="403" priority="379" operator="equal">
      <formula>3</formula>
    </cfRule>
    <cfRule type="cellIs" dxfId="402" priority="380" operator="equal">
      <formula>2</formula>
    </cfRule>
    <cfRule type="cellIs" dxfId="401" priority="381" operator="equal">
      <formula>1</formula>
    </cfRule>
    <cfRule type="cellIs" dxfId="400" priority="382" operator="equal">
      <formula>"D"</formula>
    </cfRule>
  </conditionalFormatting>
  <conditionalFormatting sqref="B7">
    <cfRule type="cellIs" dxfId="399" priority="370" operator="equal">
      <formula>5</formula>
    </cfRule>
    <cfRule type="cellIs" dxfId="398" priority="371" operator="equal">
      <formula>4</formula>
    </cfRule>
    <cfRule type="cellIs" dxfId="397" priority="372" operator="equal">
      <formula>3</formula>
    </cfRule>
    <cfRule type="cellIs" dxfId="396" priority="373" operator="equal">
      <formula>2</formula>
    </cfRule>
    <cfRule type="cellIs" dxfId="395" priority="374" operator="equal">
      <formula>1</formula>
    </cfRule>
    <cfRule type="cellIs" dxfId="394" priority="375" operator="equal">
      <formula>"D"</formula>
    </cfRule>
  </conditionalFormatting>
  <conditionalFormatting sqref="B6">
    <cfRule type="cellIs" dxfId="393" priority="363" operator="equal">
      <formula>5</formula>
    </cfRule>
    <cfRule type="cellIs" dxfId="392" priority="364" operator="equal">
      <formula>4</formula>
    </cfRule>
    <cfRule type="cellIs" dxfId="391" priority="365" operator="equal">
      <formula>3</formula>
    </cfRule>
    <cfRule type="cellIs" dxfId="390" priority="366" operator="equal">
      <formula>2</formula>
    </cfRule>
    <cfRule type="cellIs" dxfId="389" priority="367" operator="equal">
      <formula>1</formula>
    </cfRule>
    <cfRule type="cellIs" dxfId="388" priority="368" operator="equal">
      <formula>"D"</formula>
    </cfRule>
  </conditionalFormatting>
  <conditionalFormatting sqref="B5">
    <cfRule type="cellIs" dxfId="387" priority="356" operator="equal">
      <formula>5</formula>
    </cfRule>
    <cfRule type="cellIs" dxfId="386" priority="357" operator="equal">
      <formula>4</formula>
    </cfRule>
    <cfRule type="cellIs" dxfId="385" priority="358" operator="equal">
      <formula>3</formula>
    </cfRule>
    <cfRule type="cellIs" dxfId="384" priority="359" operator="equal">
      <formula>2</formula>
    </cfRule>
    <cfRule type="cellIs" dxfId="383" priority="360" operator="equal">
      <formula>1</formula>
    </cfRule>
    <cfRule type="cellIs" dxfId="382" priority="361" operator="equal">
      <formula>"D"</formula>
    </cfRule>
  </conditionalFormatting>
  <conditionalFormatting sqref="B855">
    <cfRule type="cellIs" dxfId="381" priority="349" operator="equal">
      <formula>5</formula>
    </cfRule>
    <cfRule type="cellIs" dxfId="380" priority="350" operator="equal">
      <formula>4</formula>
    </cfRule>
    <cfRule type="cellIs" dxfId="379" priority="351" operator="equal">
      <formula>3</formula>
    </cfRule>
    <cfRule type="cellIs" dxfId="378" priority="352" operator="equal">
      <formula>2</formula>
    </cfRule>
    <cfRule type="cellIs" dxfId="377" priority="353" operator="equal">
      <formula>1</formula>
    </cfRule>
    <cfRule type="cellIs" dxfId="376" priority="354" operator="equal">
      <formula>"D"</formula>
    </cfRule>
  </conditionalFormatting>
  <conditionalFormatting sqref="B856">
    <cfRule type="cellIs" dxfId="375" priority="342" operator="equal">
      <formula>5</formula>
    </cfRule>
    <cfRule type="cellIs" dxfId="374" priority="343" operator="equal">
      <formula>4</formula>
    </cfRule>
    <cfRule type="cellIs" dxfId="373" priority="344" operator="equal">
      <formula>3</formula>
    </cfRule>
    <cfRule type="cellIs" dxfId="372" priority="345" operator="equal">
      <formula>2</formula>
    </cfRule>
    <cfRule type="cellIs" dxfId="371" priority="346" operator="equal">
      <formula>1</formula>
    </cfRule>
    <cfRule type="cellIs" dxfId="370" priority="347" operator="equal">
      <formula>"D"</formula>
    </cfRule>
  </conditionalFormatting>
  <conditionalFormatting sqref="B27">
    <cfRule type="cellIs" dxfId="369" priority="335" operator="equal">
      <formula>5</formula>
    </cfRule>
    <cfRule type="cellIs" dxfId="368" priority="336" operator="equal">
      <formula>4</formula>
    </cfRule>
    <cfRule type="cellIs" dxfId="367" priority="337" operator="equal">
      <formula>3</formula>
    </cfRule>
    <cfRule type="cellIs" dxfId="366" priority="338" operator="equal">
      <formula>2</formula>
    </cfRule>
    <cfRule type="cellIs" dxfId="365" priority="339" operator="equal">
      <formula>1</formula>
    </cfRule>
    <cfRule type="cellIs" dxfId="364" priority="340" operator="equal">
      <formula>"D"</formula>
    </cfRule>
  </conditionalFormatting>
  <conditionalFormatting sqref="B30">
    <cfRule type="cellIs" dxfId="363" priority="328" operator="equal">
      <formula>5</formula>
    </cfRule>
    <cfRule type="cellIs" dxfId="362" priority="329" operator="equal">
      <formula>4</formula>
    </cfRule>
    <cfRule type="cellIs" dxfId="361" priority="330" operator="equal">
      <formula>3</formula>
    </cfRule>
    <cfRule type="cellIs" dxfId="360" priority="331" operator="equal">
      <formula>2</formula>
    </cfRule>
    <cfRule type="cellIs" dxfId="359" priority="332" operator="equal">
      <formula>1</formula>
    </cfRule>
    <cfRule type="cellIs" dxfId="358" priority="333" operator="equal">
      <formula>"D"</formula>
    </cfRule>
  </conditionalFormatting>
  <conditionalFormatting sqref="B34">
    <cfRule type="cellIs" dxfId="357" priority="321" operator="equal">
      <formula>5</formula>
    </cfRule>
    <cfRule type="cellIs" dxfId="356" priority="322" operator="equal">
      <formula>4</formula>
    </cfRule>
    <cfRule type="cellIs" dxfId="355" priority="323" operator="equal">
      <formula>3</formula>
    </cfRule>
    <cfRule type="cellIs" dxfId="354" priority="324" operator="equal">
      <formula>2</formula>
    </cfRule>
    <cfRule type="cellIs" dxfId="353" priority="325" operator="equal">
      <formula>1</formula>
    </cfRule>
    <cfRule type="cellIs" dxfId="352" priority="326" operator="equal">
      <formula>"D"</formula>
    </cfRule>
  </conditionalFormatting>
  <conditionalFormatting sqref="B37">
    <cfRule type="cellIs" dxfId="351" priority="314" operator="equal">
      <formula>5</formula>
    </cfRule>
    <cfRule type="cellIs" dxfId="350" priority="315" operator="equal">
      <formula>4</formula>
    </cfRule>
    <cfRule type="cellIs" dxfId="349" priority="316" operator="equal">
      <formula>3</formula>
    </cfRule>
    <cfRule type="cellIs" dxfId="348" priority="317" operator="equal">
      <formula>2</formula>
    </cfRule>
    <cfRule type="cellIs" dxfId="347" priority="318" operator="equal">
      <formula>1</formula>
    </cfRule>
    <cfRule type="cellIs" dxfId="346" priority="319" operator="equal">
      <formula>"D"</formula>
    </cfRule>
  </conditionalFormatting>
  <conditionalFormatting sqref="B39">
    <cfRule type="cellIs" dxfId="345" priority="307" operator="equal">
      <formula>5</formula>
    </cfRule>
    <cfRule type="cellIs" dxfId="344" priority="308" operator="equal">
      <formula>4</formula>
    </cfRule>
    <cfRule type="cellIs" dxfId="343" priority="309" operator="equal">
      <formula>3</formula>
    </cfRule>
    <cfRule type="cellIs" dxfId="342" priority="310" operator="equal">
      <formula>2</formula>
    </cfRule>
    <cfRule type="cellIs" dxfId="341" priority="311" operator="equal">
      <formula>1</formula>
    </cfRule>
    <cfRule type="cellIs" dxfId="340" priority="312" operator="equal">
      <formula>"D"</formula>
    </cfRule>
  </conditionalFormatting>
  <conditionalFormatting sqref="B44">
    <cfRule type="cellIs" dxfId="339" priority="300" operator="equal">
      <formula>5</formula>
    </cfRule>
    <cfRule type="cellIs" dxfId="338" priority="301" operator="equal">
      <formula>4</formula>
    </cfRule>
    <cfRule type="cellIs" dxfId="337" priority="302" operator="equal">
      <formula>3</formula>
    </cfRule>
    <cfRule type="cellIs" dxfId="336" priority="303" operator="equal">
      <formula>2</formula>
    </cfRule>
    <cfRule type="cellIs" dxfId="335" priority="304" operator="equal">
      <formula>1</formula>
    </cfRule>
    <cfRule type="cellIs" dxfId="334" priority="305" operator="equal">
      <formula>"D"</formula>
    </cfRule>
  </conditionalFormatting>
  <conditionalFormatting sqref="B851">
    <cfRule type="cellIs" dxfId="333" priority="293" operator="equal">
      <formula>5</formula>
    </cfRule>
    <cfRule type="cellIs" dxfId="332" priority="294" operator="equal">
      <formula>4</formula>
    </cfRule>
    <cfRule type="cellIs" dxfId="331" priority="295" operator="equal">
      <formula>3</formula>
    </cfRule>
    <cfRule type="cellIs" dxfId="330" priority="296" operator="equal">
      <formula>2</formula>
    </cfRule>
    <cfRule type="cellIs" dxfId="329" priority="297" operator="equal">
      <formula>1</formula>
    </cfRule>
    <cfRule type="cellIs" dxfId="328" priority="298" operator="equal">
      <formula>"D"</formula>
    </cfRule>
  </conditionalFormatting>
  <conditionalFormatting sqref="B859">
    <cfRule type="cellIs" dxfId="327" priority="286" operator="equal">
      <formula>5</formula>
    </cfRule>
    <cfRule type="cellIs" dxfId="326" priority="287" operator="equal">
      <formula>4</formula>
    </cfRule>
    <cfRule type="cellIs" dxfId="325" priority="288" operator="equal">
      <formula>3</formula>
    </cfRule>
    <cfRule type="cellIs" dxfId="324" priority="289" operator="equal">
      <formula>2</formula>
    </cfRule>
    <cfRule type="cellIs" dxfId="323" priority="290" operator="equal">
      <formula>1</formula>
    </cfRule>
    <cfRule type="cellIs" dxfId="322" priority="291" operator="equal">
      <formula>"D"</formula>
    </cfRule>
  </conditionalFormatting>
  <conditionalFormatting sqref="B861">
    <cfRule type="cellIs" dxfId="321" priority="279" operator="equal">
      <formula>5</formula>
    </cfRule>
    <cfRule type="cellIs" dxfId="320" priority="280" operator="equal">
      <formula>4</formula>
    </cfRule>
    <cfRule type="cellIs" dxfId="319" priority="281" operator="equal">
      <formula>3</formula>
    </cfRule>
    <cfRule type="cellIs" dxfId="318" priority="282" operator="equal">
      <formula>2</formula>
    </cfRule>
    <cfRule type="cellIs" dxfId="317" priority="283" operator="equal">
      <formula>1</formula>
    </cfRule>
    <cfRule type="cellIs" dxfId="316" priority="284" operator="equal">
      <formula>"D"</formula>
    </cfRule>
  </conditionalFormatting>
  <conditionalFormatting sqref="B866">
    <cfRule type="cellIs" dxfId="315" priority="272" operator="equal">
      <formula>5</formula>
    </cfRule>
    <cfRule type="cellIs" dxfId="314" priority="273" operator="equal">
      <formula>4</formula>
    </cfRule>
    <cfRule type="cellIs" dxfId="313" priority="274" operator="equal">
      <formula>3</formula>
    </cfRule>
    <cfRule type="cellIs" dxfId="312" priority="275" operator="equal">
      <formula>2</formula>
    </cfRule>
    <cfRule type="cellIs" dxfId="311" priority="276" operator="equal">
      <formula>1</formula>
    </cfRule>
    <cfRule type="cellIs" dxfId="310" priority="277" operator="equal">
      <formula>"D"</formula>
    </cfRule>
  </conditionalFormatting>
  <conditionalFormatting sqref="B871:B872">
    <cfRule type="cellIs" dxfId="309" priority="265" operator="equal">
      <formula>5</formula>
    </cfRule>
    <cfRule type="cellIs" dxfId="308" priority="266" operator="equal">
      <formula>4</formula>
    </cfRule>
    <cfRule type="cellIs" dxfId="307" priority="267" operator="equal">
      <formula>3</formula>
    </cfRule>
    <cfRule type="cellIs" dxfId="306" priority="268" operator="equal">
      <formula>2</formula>
    </cfRule>
    <cfRule type="cellIs" dxfId="305" priority="269" operator="equal">
      <formula>1</formula>
    </cfRule>
    <cfRule type="cellIs" dxfId="304" priority="270" operator="equal">
      <formula>"D"</formula>
    </cfRule>
  </conditionalFormatting>
  <conditionalFormatting sqref="B873:B874">
    <cfRule type="cellIs" dxfId="303" priority="258" operator="equal">
      <formula>5</formula>
    </cfRule>
    <cfRule type="cellIs" dxfId="302" priority="259" operator="equal">
      <formula>4</formula>
    </cfRule>
    <cfRule type="cellIs" dxfId="301" priority="260" operator="equal">
      <formula>3</formula>
    </cfRule>
    <cfRule type="cellIs" dxfId="300" priority="261" operator="equal">
      <formula>2</formula>
    </cfRule>
    <cfRule type="cellIs" dxfId="299" priority="262" operator="equal">
      <formula>1</formula>
    </cfRule>
    <cfRule type="cellIs" dxfId="298" priority="263" operator="equal">
      <formula>"D"</formula>
    </cfRule>
  </conditionalFormatting>
  <conditionalFormatting sqref="B875 B883">
    <cfRule type="cellIs" dxfId="297" priority="251" operator="equal">
      <formula>5</formula>
    </cfRule>
    <cfRule type="cellIs" dxfId="296" priority="252" operator="equal">
      <formula>4</formula>
    </cfRule>
    <cfRule type="cellIs" dxfId="295" priority="253" operator="equal">
      <formula>3</formula>
    </cfRule>
    <cfRule type="cellIs" dxfId="294" priority="254" operator="equal">
      <formula>2</formula>
    </cfRule>
    <cfRule type="cellIs" dxfId="293" priority="255" operator="equal">
      <formula>1</formula>
    </cfRule>
    <cfRule type="cellIs" dxfId="292" priority="256" operator="equal">
      <formula>"D"</formula>
    </cfRule>
  </conditionalFormatting>
  <conditionalFormatting sqref="B884:B885">
    <cfRule type="cellIs" dxfId="291" priority="244" operator="equal">
      <formula>5</formula>
    </cfRule>
    <cfRule type="cellIs" dxfId="290" priority="245" operator="equal">
      <formula>4</formula>
    </cfRule>
    <cfRule type="cellIs" dxfId="289" priority="246" operator="equal">
      <formula>3</formula>
    </cfRule>
    <cfRule type="cellIs" dxfId="288" priority="247" operator="equal">
      <formula>2</formula>
    </cfRule>
    <cfRule type="cellIs" dxfId="287" priority="248" operator="equal">
      <formula>1</formula>
    </cfRule>
    <cfRule type="cellIs" dxfId="286" priority="249" operator="equal">
      <formula>"D"</formula>
    </cfRule>
  </conditionalFormatting>
  <conditionalFormatting sqref="B886:B887">
    <cfRule type="cellIs" dxfId="285" priority="237" operator="equal">
      <formula>5</formula>
    </cfRule>
    <cfRule type="cellIs" dxfId="284" priority="238" operator="equal">
      <formula>4</formula>
    </cfRule>
    <cfRule type="cellIs" dxfId="283" priority="239" operator="equal">
      <formula>3</formula>
    </cfRule>
    <cfRule type="cellIs" dxfId="282" priority="240" operator="equal">
      <formula>2</formula>
    </cfRule>
    <cfRule type="cellIs" dxfId="281" priority="241" operator="equal">
      <formula>1</formula>
    </cfRule>
    <cfRule type="cellIs" dxfId="280" priority="242" operator="equal">
      <formula>"D"</formula>
    </cfRule>
  </conditionalFormatting>
  <conditionalFormatting sqref="B876:B877">
    <cfRule type="cellIs" dxfId="279" priority="230" operator="equal">
      <formula>5</formula>
    </cfRule>
    <cfRule type="cellIs" dxfId="278" priority="231" operator="equal">
      <formula>4</formula>
    </cfRule>
    <cfRule type="cellIs" dxfId="277" priority="232" operator="equal">
      <formula>3</formula>
    </cfRule>
    <cfRule type="cellIs" dxfId="276" priority="233" operator="equal">
      <formula>2</formula>
    </cfRule>
    <cfRule type="cellIs" dxfId="275" priority="234" operator="equal">
      <formula>1</formula>
    </cfRule>
    <cfRule type="cellIs" dxfId="274" priority="235" operator="equal">
      <formula>"D"</formula>
    </cfRule>
  </conditionalFormatting>
  <conditionalFormatting sqref="B878">
    <cfRule type="cellIs" dxfId="273" priority="223" operator="equal">
      <formula>5</formula>
    </cfRule>
    <cfRule type="cellIs" dxfId="272" priority="224" operator="equal">
      <formula>4</formula>
    </cfRule>
    <cfRule type="cellIs" dxfId="271" priority="225" operator="equal">
      <formula>3</formula>
    </cfRule>
    <cfRule type="cellIs" dxfId="270" priority="226" operator="equal">
      <formula>2</formula>
    </cfRule>
    <cfRule type="cellIs" dxfId="269" priority="227" operator="equal">
      <formula>1</formula>
    </cfRule>
    <cfRule type="cellIs" dxfId="268" priority="228" operator="equal">
      <formula>"D"</formula>
    </cfRule>
  </conditionalFormatting>
  <conditionalFormatting sqref="B879">
    <cfRule type="cellIs" dxfId="267" priority="216" operator="equal">
      <formula>5</formula>
    </cfRule>
    <cfRule type="cellIs" dxfId="266" priority="217" operator="equal">
      <formula>4</formula>
    </cfRule>
    <cfRule type="cellIs" dxfId="265" priority="218" operator="equal">
      <formula>3</formula>
    </cfRule>
    <cfRule type="cellIs" dxfId="264" priority="219" operator="equal">
      <formula>2</formula>
    </cfRule>
    <cfRule type="cellIs" dxfId="263" priority="220" operator="equal">
      <formula>1</formula>
    </cfRule>
    <cfRule type="cellIs" dxfId="262" priority="221" operator="equal">
      <formula>"D"</formula>
    </cfRule>
  </conditionalFormatting>
  <conditionalFormatting sqref="B880:B881">
    <cfRule type="cellIs" dxfId="261" priority="209" operator="equal">
      <formula>5</formula>
    </cfRule>
    <cfRule type="cellIs" dxfId="260" priority="210" operator="equal">
      <formula>4</formula>
    </cfRule>
    <cfRule type="cellIs" dxfId="259" priority="211" operator="equal">
      <formula>3</formula>
    </cfRule>
    <cfRule type="cellIs" dxfId="258" priority="212" operator="equal">
      <formula>2</formula>
    </cfRule>
    <cfRule type="cellIs" dxfId="257" priority="213" operator="equal">
      <formula>1</formula>
    </cfRule>
    <cfRule type="cellIs" dxfId="256" priority="214" operator="equal">
      <formula>"D"</formula>
    </cfRule>
  </conditionalFormatting>
  <conditionalFormatting sqref="B882">
    <cfRule type="cellIs" dxfId="255" priority="202" operator="equal">
      <formula>5</formula>
    </cfRule>
    <cfRule type="cellIs" dxfId="254" priority="203" operator="equal">
      <formula>4</formula>
    </cfRule>
    <cfRule type="cellIs" dxfId="253" priority="204" operator="equal">
      <formula>3</formula>
    </cfRule>
    <cfRule type="cellIs" dxfId="252" priority="205" operator="equal">
      <formula>2</formula>
    </cfRule>
    <cfRule type="cellIs" dxfId="251" priority="206" operator="equal">
      <formula>1</formula>
    </cfRule>
    <cfRule type="cellIs" dxfId="250" priority="207" operator="equal">
      <formula>"D"</formula>
    </cfRule>
  </conditionalFormatting>
  <conditionalFormatting sqref="B357">
    <cfRule type="cellIs" dxfId="249" priority="195" operator="equal">
      <formula>5</formula>
    </cfRule>
    <cfRule type="cellIs" dxfId="248" priority="196" operator="equal">
      <formula>4</formula>
    </cfRule>
    <cfRule type="cellIs" dxfId="247" priority="197" operator="equal">
      <formula>3</formula>
    </cfRule>
    <cfRule type="cellIs" dxfId="246" priority="198" operator="equal">
      <formula>2</formula>
    </cfRule>
    <cfRule type="cellIs" dxfId="245" priority="199" operator="equal">
      <formula>1</formula>
    </cfRule>
    <cfRule type="cellIs" dxfId="244" priority="200" operator="equal">
      <formula>"D"</formula>
    </cfRule>
  </conditionalFormatting>
  <conditionalFormatting sqref="B173">
    <cfRule type="cellIs" dxfId="243" priority="188" operator="equal">
      <formula>5</formula>
    </cfRule>
    <cfRule type="cellIs" dxfId="242" priority="189" operator="equal">
      <formula>4</formula>
    </cfRule>
    <cfRule type="cellIs" dxfId="241" priority="190" operator="equal">
      <formula>3</formula>
    </cfRule>
    <cfRule type="cellIs" dxfId="240" priority="191" operator="equal">
      <formula>2</formula>
    </cfRule>
    <cfRule type="cellIs" dxfId="239" priority="192" operator="equal">
      <formula>1</formula>
    </cfRule>
    <cfRule type="cellIs" dxfId="238" priority="193" operator="equal">
      <formula>"D"</formula>
    </cfRule>
  </conditionalFormatting>
  <conditionalFormatting sqref="B181">
    <cfRule type="cellIs" dxfId="237" priority="181" operator="equal">
      <formula>5</formula>
    </cfRule>
    <cfRule type="cellIs" dxfId="236" priority="182" operator="equal">
      <formula>4</formula>
    </cfRule>
    <cfRule type="cellIs" dxfId="235" priority="183" operator="equal">
      <formula>3</formula>
    </cfRule>
    <cfRule type="cellIs" dxfId="234" priority="184" operator="equal">
      <formula>2</formula>
    </cfRule>
    <cfRule type="cellIs" dxfId="233" priority="185" operator="equal">
      <formula>1</formula>
    </cfRule>
    <cfRule type="cellIs" dxfId="232" priority="186" operator="equal">
      <formula>"D"</formula>
    </cfRule>
  </conditionalFormatting>
  <conditionalFormatting sqref="B269">
    <cfRule type="cellIs" dxfId="231" priority="174" operator="equal">
      <formula>5</formula>
    </cfRule>
    <cfRule type="cellIs" dxfId="230" priority="175" operator="equal">
      <formula>4</formula>
    </cfRule>
    <cfRule type="cellIs" dxfId="229" priority="176" operator="equal">
      <formula>3</formula>
    </cfRule>
    <cfRule type="cellIs" dxfId="228" priority="177" operator="equal">
      <formula>2</formula>
    </cfRule>
    <cfRule type="cellIs" dxfId="227" priority="178" operator="equal">
      <formula>1</formula>
    </cfRule>
    <cfRule type="cellIs" dxfId="226" priority="179" operator="equal">
      <formula>"D"</formula>
    </cfRule>
  </conditionalFormatting>
  <conditionalFormatting sqref="B272">
    <cfRule type="cellIs" dxfId="225" priority="167" operator="equal">
      <formula>5</formula>
    </cfRule>
    <cfRule type="cellIs" dxfId="224" priority="168" operator="equal">
      <formula>4</formula>
    </cfRule>
    <cfRule type="cellIs" dxfId="223" priority="169" operator="equal">
      <formula>3</formula>
    </cfRule>
    <cfRule type="cellIs" dxfId="222" priority="170" operator="equal">
      <formula>2</formula>
    </cfRule>
    <cfRule type="cellIs" dxfId="221" priority="171" operator="equal">
      <formula>1</formula>
    </cfRule>
    <cfRule type="cellIs" dxfId="220" priority="172" operator="equal">
      <formula>"D"</formula>
    </cfRule>
  </conditionalFormatting>
  <conditionalFormatting sqref="B271">
    <cfRule type="cellIs" dxfId="219" priority="160" operator="equal">
      <formula>5</formula>
    </cfRule>
    <cfRule type="cellIs" dxfId="218" priority="161" operator="equal">
      <formula>4</formula>
    </cfRule>
    <cfRule type="cellIs" dxfId="217" priority="162" operator="equal">
      <formula>3</formula>
    </cfRule>
    <cfRule type="cellIs" dxfId="216" priority="163" operator="equal">
      <formula>2</formula>
    </cfRule>
    <cfRule type="cellIs" dxfId="215" priority="164" operator="equal">
      <formula>1</formula>
    </cfRule>
    <cfRule type="cellIs" dxfId="214" priority="165" operator="equal">
      <formula>"D"</formula>
    </cfRule>
  </conditionalFormatting>
  <conditionalFormatting sqref="B270">
    <cfRule type="cellIs" dxfId="213" priority="153" operator="equal">
      <formula>5</formula>
    </cfRule>
    <cfRule type="cellIs" dxfId="212" priority="154" operator="equal">
      <formula>4</formula>
    </cfRule>
    <cfRule type="cellIs" dxfId="211" priority="155" operator="equal">
      <formula>3</formula>
    </cfRule>
    <cfRule type="cellIs" dxfId="210" priority="156" operator="equal">
      <formula>2</formula>
    </cfRule>
    <cfRule type="cellIs" dxfId="209" priority="157" operator="equal">
      <formula>1</formula>
    </cfRule>
    <cfRule type="cellIs" dxfId="208" priority="158" operator="equal">
      <formula>"D"</formula>
    </cfRule>
  </conditionalFormatting>
  <conditionalFormatting sqref="B277">
    <cfRule type="cellIs" dxfId="207" priority="146" operator="equal">
      <formula>5</formula>
    </cfRule>
    <cfRule type="cellIs" dxfId="206" priority="147" operator="equal">
      <formula>4</formula>
    </cfRule>
    <cfRule type="cellIs" dxfId="205" priority="148" operator="equal">
      <formula>3</formula>
    </cfRule>
    <cfRule type="cellIs" dxfId="204" priority="149" operator="equal">
      <formula>2</formula>
    </cfRule>
    <cfRule type="cellIs" dxfId="203" priority="150" operator="equal">
      <formula>1</formula>
    </cfRule>
    <cfRule type="cellIs" dxfId="202" priority="151" operator="equal">
      <formula>"D"</formula>
    </cfRule>
  </conditionalFormatting>
  <conditionalFormatting sqref="B276">
    <cfRule type="cellIs" dxfId="201" priority="139" operator="equal">
      <formula>5</formula>
    </cfRule>
    <cfRule type="cellIs" dxfId="200" priority="140" operator="equal">
      <formula>4</formula>
    </cfRule>
    <cfRule type="cellIs" dxfId="199" priority="141" operator="equal">
      <formula>3</formula>
    </cfRule>
    <cfRule type="cellIs" dxfId="198" priority="142" operator="equal">
      <formula>2</formula>
    </cfRule>
    <cfRule type="cellIs" dxfId="197" priority="143" operator="equal">
      <formula>1</formula>
    </cfRule>
    <cfRule type="cellIs" dxfId="196" priority="144" operator="equal">
      <formula>"D"</formula>
    </cfRule>
  </conditionalFormatting>
  <conditionalFormatting sqref="B275">
    <cfRule type="cellIs" dxfId="195" priority="132" operator="equal">
      <formula>5</formula>
    </cfRule>
    <cfRule type="cellIs" dxfId="194" priority="133" operator="equal">
      <formula>4</formula>
    </cfRule>
    <cfRule type="cellIs" dxfId="193" priority="134" operator="equal">
      <formula>3</formula>
    </cfRule>
    <cfRule type="cellIs" dxfId="192" priority="135" operator="equal">
      <formula>2</formula>
    </cfRule>
    <cfRule type="cellIs" dxfId="191" priority="136" operator="equal">
      <formula>1</formula>
    </cfRule>
    <cfRule type="cellIs" dxfId="190" priority="137" operator="equal">
      <formula>"D"</formula>
    </cfRule>
  </conditionalFormatting>
  <conditionalFormatting sqref="B274">
    <cfRule type="cellIs" dxfId="189" priority="125" operator="equal">
      <formula>5</formula>
    </cfRule>
    <cfRule type="cellIs" dxfId="188" priority="126" operator="equal">
      <formula>4</formula>
    </cfRule>
    <cfRule type="cellIs" dxfId="187" priority="127" operator="equal">
      <formula>3</formula>
    </cfRule>
    <cfRule type="cellIs" dxfId="186" priority="128" operator="equal">
      <formula>2</formula>
    </cfRule>
    <cfRule type="cellIs" dxfId="185" priority="129" operator="equal">
      <formula>1</formula>
    </cfRule>
    <cfRule type="cellIs" dxfId="184" priority="130" operator="equal">
      <formula>"D"</formula>
    </cfRule>
  </conditionalFormatting>
  <conditionalFormatting sqref="B281">
    <cfRule type="cellIs" dxfId="183" priority="118" operator="equal">
      <formula>5</formula>
    </cfRule>
    <cfRule type="cellIs" dxfId="182" priority="119" operator="equal">
      <formula>4</formula>
    </cfRule>
    <cfRule type="cellIs" dxfId="181" priority="120" operator="equal">
      <formula>3</formula>
    </cfRule>
    <cfRule type="cellIs" dxfId="180" priority="121" operator="equal">
      <formula>2</formula>
    </cfRule>
    <cfRule type="cellIs" dxfId="179" priority="122" operator="equal">
      <formula>1</formula>
    </cfRule>
    <cfRule type="cellIs" dxfId="178" priority="123" operator="equal">
      <formula>"D"</formula>
    </cfRule>
  </conditionalFormatting>
  <conditionalFormatting sqref="B280">
    <cfRule type="cellIs" dxfId="177" priority="111" operator="equal">
      <formula>5</formula>
    </cfRule>
    <cfRule type="cellIs" dxfId="176" priority="112" operator="equal">
      <formula>4</formula>
    </cfRule>
    <cfRule type="cellIs" dxfId="175" priority="113" operator="equal">
      <formula>3</formula>
    </cfRule>
    <cfRule type="cellIs" dxfId="174" priority="114" operator="equal">
      <formula>2</formula>
    </cfRule>
    <cfRule type="cellIs" dxfId="173" priority="115" operator="equal">
      <formula>1</formula>
    </cfRule>
    <cfRule type="cellIs" dxfId="172" priority="116" operator="equal">
      <formula>"D"</formula>
    </cfRule>
  </conditionalFormatting>
  <conditionalFormatting sqref="B279">
    <cfRule type="cellIs" dxfId="171" priority="104" operator="equal">
      <formula>5</formula>
    </cfRule>
    <cfRule type="cellIs" dxfId="170" priority="105" operator="equal">
      <formula>4</formula>
    </cfRule>
    <cfRule type="cellIs" dxfId="169" priority="106" operator="equal">
      <formula>3</formula>
    </cfRule>
    <cfRule type="cellIs" dxfId="168" priority="107" operator="equal">
      <formula>2</formula>
    </cfRule>
    <cfRule type="cellIs" dxfId="167" priority="108" operator="equal">
      <formula>1</formula>
    </cfRule>
    <cfRule type="cellIs" dxfId="166" priority="109" operator="equal">
      <formula>"D"</formula>
    </cfRule>
  </conditionalFormatting>
  <conditionalFormatting sqref="B278">
    <cfRule type="cellIs" dxfId="165" priority="97" operator="equal">
      <formula>5</formula>
    </cfRule>
    <cfRule type="cellIs" dxfId="164" priority="98" operator="equal">
      <formula>4</formula>
    </cfRule>
    <cfRule type="cellIs" dxfId="163" priority="99" operator="equal">
      <formula>3</formula>
    </cfRule>
    <cfRule type="cellIs" dxfId="162" priority="100" operator="equal">
      <formula>2</formula>
    </cfRule>
    <cfRule type="cellIs" dxfId="161" priority="101" operator="equal">
      <formula>1</formula>
    </cfRule>
    <cfRule type="cellIs" dxfId="160" priority="102" operator="equal">
      <formula>"D"</formula>
    </cfRule>
  </conditionalFormatting>
  <conditionalFormatting sqref="B286:B296">
    <cfRule type="cellIs" dxfId="159" priority="90" operator="equal">
      <formula>5</formula>
    </cfRule>
    <cfRule type="cellIs" dxfId="158" priority="91" operator="equal">
      <formula>4</formula>
    </cfRule>
    <cfRule type="cellIs" dxfId="157" priority="92" operator="equal">
      <formula>3</formula>
    </cfRule>
    <cfRule type="cellIs" dxfId="156" priority="93" operator="equal">
      <formula>2</formula>
    </cfRule>
    <cfRule type="cellIs" dxfId="155" priority="94" operator="equal">
      <formula>1</formula>
    </cfRule>
    <cfRule type="cellIs" dxfId="154" priority="95" operator="equal">
      <formula>"D"</formula>
    </cfRule>
  </conditionalFormatting>
  <conditionalFormatting sqref="B284">
    <cfRule type="cellIs" dxfId="153" priority="83" operator="equal">
      <formula>5</formula>
    </cfRule>
    <cfRule type="cellIs" dxfId="152" priority="84" operator="equal">
      <formula>4</formula>
    </cfRule>
    <cfRule type="cellIs" dxfId="151" priority="85" operator="equal">
      <formula>3</formula>
    </cfRule>
    <cfRule type="cellIs" dxfId="150" priority="86" operator="equal">
      <formula>2</formula>
    </cfRule>
    <cfRule type="cellIs" dxfId="149" priority="87" operator="equal">
      <formula>1</formula>
    </cfRule>
    <cfRule type="cellIs" dxfId="148" priority="88" operator="equal">
      <formula>"D"</formula>
    </cfRule>
  </conditionalFormatting>
  <conditionalFormatting sqref="B283">
    <cfRule type="cellIs" dxfId="147" priority="76" operator="equal">
      <formula>5</formula>
    </cfRule>
    <cfRule type="cellIs" dxfId="146" priority="77" operator="equal">
      <formula>4</formula>
    </cfRule>
    <cfRule type="cellIs" dxfId="145" priority="78" operator="equal">
      <formula>3</formula>
    </cfRule>
    <cfRule type="cellIs" dxfId="144" priority="79" operator="equal">
      <formula>2</formula>
    </cfRule>
    <cfRule type="cellIs" dxfId="143" priority="80" operator="equal">
      <formula>1</formula>
    </cfRule>
    <cfRule type="cellIs" dxfId="142" priority="81" operator="equal">
      <formula>"D"</formula>
    </cfRule>
  </conditionalFormatting>
  <conditionalFormatting sqref="B282">
    <cfRule type="cellIs" dxfId="141" priority="69" operator="equal">
      <formula>5</formula>
    </cfRule>
    <cfRule type="cellIs" dxfId="140" priority="70" operator="equal">
      <formula>4</formula>
    </cfRule>
    <cfRule type="cellIs" dxfId="139" priority="71" operator="equal">
      <formula>3</formula>
    </cfRule>
    <cfRule type="cellIs" dxfId="138" priority="72" operator="equal">
      <formula>2</formula>
    </cfRule>
    <cfRule type="cellIs" dxfId="137" priority="73" operator="equal">
      <formula>1</formula>
    </cfRule>
    <cfRule type="cellIs" dxfId="136" priority="74" operator="equal">
      <formula>"D"</formula>
    </cfRule>
  </conditionalFormatting>
  <conditionalFormatting sqref="B285">
    <cfRule type="cellIs" dxfId="135" priority="62" operator="equal">
      <formula>5</formula>
    </cfRule>
    <cfRule type="cellIs" dxfId="134" priority="63" operator="equal">
      <formula>4</formula>
    </cfRule>
    <cfRule type="cellIs" dxfId="133" priority="64" operator="equal">
      <formula>3</formula>
    </cfRule>
    <cfRule type="cellIs" dxfId="132" priority="65" operator="equal">
      <formula>2</formula>
    </cfRule>
    <cfRule type="cellIs" dxfId="131" priority="66" operator="equal">
      <formula>1</formula>
    </cfRule>
    <cfRule type="cellIs" dxfId="130" priority="67" operator="equal">
      <formula>"D"</formula>
    </cfRule>
  </conditionalFormatting>
  <conditionalFormatting sqref="B297:B300">
    <cfRule type="cellIs" dxfId="129" priority="55" operator="equal">
      <formula>5</formula>
    </cfRule>
    <cfRule type="cellIs" dxfId="128" priority="56" operator="equal">
      <formula>4</formula>
    </cfRule>
    <cfRule type="cellIs" dxfId="127" priority="57" operator="equal">
      <formula>3</formula>
    </cfRule>
    <cfRule type="cellIs" dxfId="126" priority="58" operator="equal">
      <formula>2</formula>
    </cfRule>
    <cfRule type="cellIs" dxfId="125" priority="59" operator="equal">
      <formula>1</formula>
    </cfRule>
    <cfRule type="cellIs" dxfId="124" priority="60" operator="equal">
      <formula>"D"</formula>
    </cfRule>
  </conditionalFormatting>
  <conditionalFormatting sqref="B908">
    <cfRule type="cellIs" dxfId="123" priority="48" operator="equal">
      <formula>5</formula>
    </cfRule>
    <cfRule type="cellIs" dxfId="122" priority="49" operator="equal">
      <formula>4</formula>
    </cfRule>
    <cfRule type="cellIs" dxfId="121" priority="50" operator="equal">
      <formula>3</formula>
    </cfRule>
    <cfRule type="cellIs" dxfId="120" priority="51" operator="equal">
      <formula>2</formula>
    </cfRule>
    <cfRule type="cellIs" dxfId="119" priority="52" operator="equal">
      <formula>1</formula>
    </cfRule>
    <cfRule type="cellIs" dxfId="118" priority="53" operator="equal">
      <formula>"D"</formula>
    </cfRule>
  </conditionalFormatting>
  <conditionalFormatting sqref="B342">
    <cfRule type="cellIs" dxfId="117" priority="41" operator="equal">
      <formula>5</formula>
    </cfRule>
    <cfRule type="cellIs" dxfId="116" priority="42" operator="equal">
      <formula>4</formula>
    </cfRule>
    <cfRule type="cellIs" dxfId="115" priority="43" operator="equal">
      <formula>3</formula>
    </cfRule>
    <cfRule type="cellIs" dxfId="114" priority="44" operator="equal">
      <formula>2</formula>
    </cfRule>
    <cfRule type="cellIs" dxfId="113" priority="45" operator="equal">
      <formula>1</formula>
    </cfRule>
    <cfRule type="cellIs" dxfId="112" priority="46" operator="equal">
      <formula>"D"</formula>
    </cfRule>
  </conditionalFormatting>
  <conditionalFormatting sqref="B323">
    <cfRule type="cellIs" dxfId="111" priority="34" operator="equal">
      <formula>5</formula>
    </cfRule>
    <cfRule type="cellIs" dxfId="110" priority="35" operator="equal">
      <formula>4</formula>
    </cfRule>
    <cfRule type="cellIs" dxfId="109" priority="36" operator="equal">
      <formula>3</formula>
    </cfRule>
    <cfRule type="cellIs" dxfId="108" priority="37" operator="equal">
      <formula>2</formula>
    </cfRule>
    <cfRule type="cellIs" dxfId="107" priority="38" operator="equal">
      <formula>1</formula>
    </cfRule>
    <cfRule type="cellIs" dxfId="106" priority="39" operator="equal">
      <formula>"D"</formula>
    </cfRule>
  </conditionalFormatting>
  <conditionalFormatting sqref="B318">
    <cfRule type="cellIs" dxfId="105" priority="27" operator="equal">
      <formula>5</formula>
    </cfRule>
    <cfRule type="cellIs" dxfId="104" priority="28" operator="equal">
      <formula>4</formula>
    </cfRule>
    <cfRule type="cellIs" dxfId="103" priority="29" operator="equal">
      <formula>3</formula>
    </cfRule>
    <cfRule type="cellIs" dxfId="102" priority="30" operator="equal">
      <formula>2</formula>
    </cfRule>
    <cfRule type="cellIs" dxfId="101" priority="31" operator="equal">
      <formula>1</formula>
    </cfRule>
    <cfRule type="cellIs" dxfId="100" priority="32" operator="equal">
      <formula>"D"</formula>
    </cfRule>
  </conditionalFormatting>
  <conditionalFormatting sqref="B319">
    <cfRule type="cellIs" dxfId="99" priority="20" operator="equal">
      <formula>5</formula>
    </cfRule>
    <cfRule type="cellIs" dxfId="98" priority="21" operator="equal">
      <formula>4</formula>
    </cfRule>
    <cfRule type="cellIs" dxfId="97" priority="22" operator="equal">
      <formula>3</formula>
    </cfRule>
    <cfRule type="cellIs" dxfId="96" priority="23" operator="equal">
      <formula>2</formula>
    </cfRule>
    <cfRule type="cellIs" dxfId="95" priority="24" operator="equal">
      <formula>1</formula>
    </cfRule>
    <cfRule type="cellIs" dxfId="94" priority="25" operator="equal">
      <formula>"D"</formula>
    </cfRule>
  </conditionalFormatting>
  <conditionalFormatting sqref="B320:B321">
    <cfRule type="cellIs" dxfId="93" priority="13" operator="equal">
      <formula>5</formula>
    </cfRule>
    <cfRule type="cellIs" dxfId="92" priority="14" operator="equal">
      <formula>4</formula>
    </cfRule>
    <cfRule type="cellIs" dxfId="91" priority="15" operator="equal">
      <formula>3</formula>
    </cfRule>
    <cfRule type="cellIs" dxfId="90" priority="16" operator="equal">
      <formula>2</formula>
    </cfRule>
    <cfRule type="cellIs" dxfId="89" priority="17" operator="equal">
      <formula>1</formula>
    </cfRule>
    <cfRule type="cellIs" dxfId="88" priority="18" operator="equal">
      <formula>"D"</formula>
    </cfRule>
  </conditionalFormatting>
  <conditionalFormatting sqref="B909">
    <cfRule type="cellIs" dxfId="87" priority="6" operator="equal">
      <formula>5</formula>
    </cfRule>
    <cfRule type="cellIs" dxfId="86" priority="7" operator="equal">
      <formula>4</formula>
    </cfRule>
    <cfRule type="cellIs" dxfId="85" priority="8" operator="equal">
      <formula>3</formula>
    </cfRule>
    <cfRule type="cellIs" dxfId="84" priority="9" operator="equal">
      <formula>2</formula>
    </cfRule>
    <cfRule type="cellIs" dxfId="83" priority="10" operator="equal">
      <formula>1</formula>
    </cfRule>
    <cfRule type="cellIs" dxfId="82" priority="11" operator="equal">
      <formula>"D"</formula>
    </cfRule>
  </conditionalFormatting>
  <conditionalFormatting sqref="E805">
    <cfRule type="duplicateValues" dxfId="81" priority="5"/>
  </conditionalFormatting>
  <conditionalFormatting sqref="E173">
    <cfRule type="duplicateValues" dxfId="80" priority="4"/>
  </conditionalFormatting>
  <conditionalFormatting sqref="E318">
    <cfRule type="duplicateValues" dxfId="79" priority="3"/>
  </conditionalFormatting>
  <conditionalFormatting sqref="E319">
    <cfRule type="duplicateValues" dxfId="78" priority="2"/>
  </conditionalFormatting>
  <conditionalFormatting sqref="E320:E321">
    <cfRule type="duplicateValues" dxfId="77" priority="1"/>
  </conditionalFormatting>
  <hyperlinks>
    <hyperlink ref="G769" r:id="rId1" display="https://www.bbc.com/news/uk-england-wiltshire-57866984 "/>
    <hyperlink ref="G772" r:id="rId2" display="https://www.hulldailymail.co.uk/news/hull-east-yorkshire-news/live-gas-leak-easington-updates-4565252"/>
    <hyperlink ref="G773" r:id="rId3" display="https://www.fox2detroit.com/news/2-injured-in-hydrogen-tank-explosion-at-henry-ford-hospital-parking-deck"/>
    <hyperlink ref="G776" r:id="rId4" display="https://www.hindustantimes.com/india/1-killed-3-hurt-in-hydrogen-gas-cylinder-blast-in-shahjahanpur/story-S4JoQ8KdIQjDqKO9DmYQSP.html "/>
    <hyperlink ref="G777" r:id="rId5" display="https://www.carscoops.com/2022/04/2019-hyundai-nexo-can-leak-hydrogen-and-catch-fire/ "/>
    <hyperlink ref="G778" r:id="rId6" display="https://www.downtoearth.org.in/news/energy/blast-in-anpara-d-power-station-67746"/>
    <hyperlink ref="G781" r:id="rId7" display="https://www.weny.com/story/46341587/reported-explosion-at-towanda-manufacturing-plant"/>
    <hyperlink ref="G782" r:id="rId8" display="https://iopscience.iop.org/article/10.1088/1755-1315/680/1/012118 "/>
    <hyperlink ref="G783" r:id="rId9" display="https://www.aria.developpement-durable.gouv.fr/accident/58577_en/?lang=en"/>
    <hyperlink ref="G785" r:id="rId10" display="https://www.aria.developpement-durable.gouv.fr/accident/57436/"/>
    <hyperlink ref="G786" r:id="rId11" display="https://www.aria.developpement-durable.gouv.fr/accident/57406/"/>
    <hyperlink ref="G787" r:id="rId12" display="https://www.aria.developpement-durable.gouv.fr/accident/57243/ "/>
    <hyperlink ref="G788" r:id="rId13" display="https://www.aria.developpement-durable.gouv.fr/accident/57930/ "/>
    <hyperlink ref="G789" r:id="rId14" display="https://www.aria.developpement-durable.gouv.fr/fiche_detaillee/56415/ "/>
    <hyperlink ref="G792" r:id="rId15" display="https://www.nrel.gov/docs/fy18osti/67381.pdf"/>
    <hyperlink ref="G793" r:id="rId16" display="https://www.nrel.gov/docs/fy18osti/67381.pdf"/>
    <hyperlink ref="G594" r:id="rId17" display="https://www.aria.developpement-durable.gouv.fr/accident/5427/ "/>
    <hyperlink ref="G593" r:id="rId18" display="https://www.aria.developpement-durable.gouv.fr/accident/6759/"/>
    <hyperlink ref="G592" r:id="rId19" display="https://www.aria.developpement-durable.gouv.fr/accident/6444/"/>
    <hyperlink ref="G591" r:id="rId20" display="https://www.aria.developpement-durable.gouv.fr/accident/5356/"/>
    <hyperlink ref="G590" r:id="rId21" display="https://www.aria.developpement-durable.gouv.fr/accident/5347/ "/>
    <hyperlink ref="G589" r:id="rId22" display="https://www.aria.developpement-durable.gouv.fr/accident/26619/ "/>
    <hyperlink ref="G765" r:id="rId23" display="https://processnet.org/en/Sections/Plant+and+Process+Safety/Lessons+from+Process+Safety+Incidents/Incident+Database/Events/2007/01_2007-p-10720.html?highlight=detonation "/>
    <hyperlink ref="G774" r:id="rId24" display="https://www.rechargenews.com/energy-transition/serious-incident-fire-aboard-worlds-first-hydrogen-carrier-vessel-investigated-by-australian-authorities/2-1-1195848 "/>
    <hyperlink ref="G299" r:id="rId25" display="https://h2tools.org/lessons/hydrogen-tube-trailer-burst-disc-ruptures-prematurely-while-filling"/>
    <hyperlink ref="G784" r:id="rId26" display="https://www.aria.developpement-durable.gouv.fr/?s=&amp;fwp_numero_aria=58467"/>
    <hyperlink ref="G791" r:id="rId27" display="https://www.aihs.org.au/news-and-publications/news/csiro-charged-over-hydrogen-gas-lab-explosion"/>
    <hyperlink ref="H791" r:id="rId28" display="https://www.nscafoundation.org.au/news-item/6335/explosion-leads-to-15m-enforceable-undertaking-for-csiro"/>
    <hyperlink ref="G115" r:id="rId29" display="https://h2tools.org/lessons/hydrogen-tube-trailer-burst-disc-ruptures-prematurely-while-filling"/>
  </hyperlinks>
  <pageMargins left="0.7" right="0.7" top="0.75" bottom="0.75" header="0.3" footer="0.3"/>
  <pageSetup paperSize="9" orientation="portrait" r:id="rId30"/>
  <legacyDrawing r:id="rId31"/>
  <extLst>
    <ext xmlns:x14="http://schemas.microsoft.com/office/spreadsheetml/2009/9/main" uri="{78C0D931-6437-407d-A8EE-F0AAD7539E65}">
      <x14:conditionalFormattings>
        <x14:conditionalFormatting xmlns:xm="http://schemas.microsoft.com/office/excel/2006/main">
          <x14:cfRule type="cellIs" priority="2834" operator="equal" id="{B6DC62BA-7B2C-404A-B25B-1E64CF92FE00}">
            <xm:f>'Classes  &amp; Labels'!$C$2</xm:f>
            <x14:dxf>
              <fill>
                <patternFill>
                  <bgColor theme="0"/>
                </patternFill>
              </fill>
            </x14:dxf>
          </x14:cfRule>
          <xm:sqref>B1 B910:B1048576 B358:B850 B301:B317 B182:B268 B174:B180 B45:B172 B8:B26</xm:sqref>
        </x14:conditionalFormatting>
        <x14:conditionalFormatting xmlns:xm="http://schemas.microsoft.com/office/excel/2006/main">
          <x14:cfRule type="cellIs" priority="383" operator="equal" id="{4BF8317E-F46F-4524-9AED-A9E3931EA6F1}">
            <xm:f>'Classes  &amp; Labels'!$C$2</xm:f>
            <x14:dxf>
              <fill>
                <patternFill>
                  <bgColor theme="0"/>
                </patternFill>
              </fill>
            </x14:dxf>
          </x14:cfRule>
          <xm:sqref>B2:B4 B857:B858 B28:B29 B31:B33 B35:B36 B38 B40:B43 B852:B854 B860 B862:B865 B867:B870 B888:B907 B273 B343:B356 B324:B341 B322</xm:sqref>
        </x14:conditionalFormatting>
        <x14:conditionalFormatting xmlns:xm="http://schemas.microsoft.com/office/excel/2006/main">
          <x14:cfRule type="cellIs" priority="376" operator="equal" id="{1FA94C2A-4BE1-44E4-B708-E74C63F73C13}">
            <xm:f>'Classes  &amp; Labels'!$C$2</xm:f>
            <x14:dxf>
              <fill>
                <patternFill>
                  <bgColor theme="0"/>
                </patternFill>
              </fill>
            </x14:dxf>
          </x14:cfRule>
          <xm:sqref>B7</xm:sqref>
        </x14:conditionalFormatting>
        <x14:conditionalFormatting xmlns:xm="http://schemas.microsoft.com/office/excel/2006/main">
          <x14:cfRule type="cellIs" priority="369" operator="equal" id="{DAC3933C-038E-481B-889E-B5130BB723AA}">
            <xm:f>'Classes  &amp; Labels'!$C$2</xm:f>
            <x14:dxf>
              <fill>
                <patternFill>
                  <bgColor theme="0"/>
                </patternFill>
              </fill>
            </x14:dxf>
          </x14:cfRule>
          <xm:sqref>B6</xm:sqref>
        </x14:conditionalFormatting>
        <x14:conditionalFormatting xmlns:xm="http://schemas.microsoft.com/office/excel/2006/main">
          <x14:cfRule type="cellIs" priority="362" operator="equal" id="{1CA2B985-A595-4FE5-9EB4-BE9B5A737BA6}">
            <xm:f>'Classes  &amp; Labels'!$C$2</xm:f>
            <x14:dxf>
              <fill>
                <patternFill>
                  <bgColor theme="0"/>
                </patternFill>
              </fill>
            </x14:dxf>
          </x14:cfRule>
          <xm:sqref>B5</xm:sqref>
        </x14:conditionalFormatting>
        <x14:conditionalFormatting xmlns:xm="http://schemas.microsoft.com/office/excel/2006/main">
          <x14:cfRule type="cellIs" priority="355" operator="equal" id="{49A0A055-BC75-42AF-96FB-C042DBB572A7}">
            <xm:f>'Classes  &amp; Labels'!$C$2</xm:f>
            <x14:dxf>
              <fill>
                <patternFill>
                  <bgColor theme="0"/>
                </patternFill>
              </fill>
            </x14:dxf>
          </x14:cfRule>
          <xm:sqref>B855</xm:sqref>
        </x14:conditionalFormatting>
        <x14:conditionalFormatting xmlns:xm="http://schemas.microsoft.com/office/excel/2006/main">
          <x14:cfRule type="cellIs" priority="348" operator="equal" id="{8BB99AF0-BF71-4616-BA61-1CB61CDF79AF}">
            <xm:f>'Classes  &amp; Labels'!$C$2</xm:f>
            <x14:dxf>
              <fill>
                <patternFill>
                  <bgColor theme="0"/>
                </patternFill>
              </fill>
            </x14:dxf>
          </x14:cfRule>
          <xm:sqref>B856</xm:sqref>
        </x14:conditionalFormatting>
        <x14:conditionalFormatting xmlns:xm="http://schemas.microsoft.com/office/excel/2006/main">
          <x14:cfRule type="cellIs" priority="341" operator="equal" id="{6CB14024-5591-4F80-A6A4-5E657CE89B97}">
            <xm:f>'Classes  &amp; Labels'!$C$2</xm:f>
            <x14:dxf>
              <fill>
                <patternFill>
                  <bgColor theme="0"/>
                </patternFill>
              </fill>
            </x14:dxf>
          </x14:cfRule>
          <xm:sqref>B27</xm:sqref>
        </x14:conditionalFormatting>
        <x14:conditionalFormatting xmlns:xm="http://schemas.microsoft.com/office/excel/2006/main">
          <x14:cfRule type="cellIs" priority="334" operator="equal" id="{05937269-A574-4DE1-8572-60154099D1E7}">
            <xm:f>'Classes  &amp; Labels'!$C$2</xm:f>
            <x14:dxf>
              <fill>
                <patternFill>
                  <bgColor theme="0"/>
                </patternFill>
              </fill>
            </x14:dxf>
          </x14:cfRule>
          <xm:sqref>B30</xm:sqref>
        </x14:conditionalFormatting>
        <x14:conditionalFormatting xmlns:xm="http://schemas.microsoft.com/office/excel/2006/main">
          <x14:cfRule type="cellIs" priority="327" operator="equal" id="{E10722DD-B59B-4E64-9909-0CFBA88FF5BF}">
            <xm:f>'Classes  &amp; Labels'!$C$2</xm:f>
            <x14:dxf>
              <fill>
                <patternFill>
                  <bgColor theme="0"/>
                </patternFill>
              </fill>
            </x14:dxf>
          </x14:cfRule>
          <xm:sqref>B34</xm:sqref>
        </x14:conditionalFormatting>
        <x14:conditionalFormatting xmlns:xm="http://schemas.microsoft.com/office/excel/2006/main">
          <x14:cfRule type="cellIs" priority="320" operator="equal" id="{8579C33D-1C91-4063-B6F3-B98F751A026D}">
            <xm:f>'Classes  &amp; Labels'!$C$2</xm:f>
            <x14:dxf>
              <fill>
                <patternFill>
                  <bgColor theme="0"/>
                </patternFill>
              </fill>
            </x14:dxf>
          </x14:cfRule>
          <xm:sqref>B37</xm:sqref>
        </x14:conditionalFormatting>
        <x14:conditionalFormatting xmlns:xm="http://schemas.microsoft.com/office/excel/2006/main">
          <x14:cfRule type="cellIs" priority="313" operator="equal" id="{563C1D61-848B-4906-BA2E-ED69EFD5009F}">
            <xm:f>'Classes  &amp; Labels'!$C$2</xm:f>
            <x14:dxf>
              <fill>
                <patternFill>
                  <bgColor theme="0"/>
                </patternFill>
              </fill>
            </x14:dxf>
          </x14:cfRule>
          <xm:sqref>B39</xm:sqref>
        </x14:conditionalFormatting>
        <x14:conditionalFormatting xmlns:xm="http://schemas.microsoft.com/office/excel/2006/main">
          <x14:cfRule type="cellIs" priority="306" operator="equal" id="{525EEAB8-9E14-4138-9283-0981B471E841}">
            <xm:f>'Classes  &amp; Labels'!$C$2</xm:f>
            <x14:dxf>
              <fill>
                <patternFill>
                  <bgColor theme="0"/>
                </patternFill>
              </fill>
            </x14:dxf>
          </x14:cfRule>
          <xm:sqref>B44</xm:sqref>
        </x14:conditionalFormatting>
        <x14:conditionalFormatting xmlns:xm="http://schemas.microsoft.com/office/excel/2006/main">
          <x14:cfRule type="cellIs" priority="299" operator="equal" id="{64EFF6DD-1F3B-4CE9-874E-5005F1EF2D34}">
            <xm:f>'\\net1.cec.eu.int\jrc-services\00 JRC.C.1\Projects\FWC FCH JU\Deliverables\Deliverables Safety\HIAD\Masterfile 2023\[HIAD Master 2023 01_EHSP_v1.6. 2024 02 01 b.xlsm]Classes  &amp; Labels'!#REF!</xm:f>
            <x14:dxf>
              <fill>
                <patternFill>
                  <bgColor theme="0"/>
                </patternFill>
              </fill>
            </x14:dxf>
          </x14:cfRule>
          <xm:sqref>B851</xm:sqref>
        </x14:conditionalFormatting>
        <x14:conditionalFormatting xmlns:xm="http://schemas.microsoft.com/office/excel/2006/main">
          <x14:cfRule type="cellIs" priority="292" operator="equal" id="{B8F73EA3-2F7B-4BCD-B60E-5B8F3D1685A2}">
            <xm:f>'Classes  &amp; Labels'!$C$2</xm:f>
            <x14:dxf>
              <fill>
                <patternFill>
                  <bgColor theme="0"/>
                </patternFill>
              </fill>
            </x14:dxf>
          </x14:cfRule>
          <xm:sqref>B859</xm:sqref>
        </x14:conditionalFormatting>
        <x14:conditionalFormatting xmlns:xm="http://schemas.microsoft.com/office/excel/2006/main">
          <x14:cfRule type="cellIs" priority="285" operator="equal" id="{4F07293F-1B93-4705-9A85-DBC91CA95375}">
            <xm:f>'Classes  &amp; Labels'!$C$2</xm:f>
            <x14:dxf>
              <fill>
                <patternFill>
                  <bgColor theme="0"/>
                </patternFill>
              </fill>
            </x14:dxf>
          </x14:cfRule>
          <xm:sqref>B861</xm:sqref>
        </x14:conditionalFormatting>
        <x14:conditionalFormatting xmlns:xm="http://schemas.microsoft.com/office/excel/2006/main">
          <x14:cfRule type="cellIs" priority="278" operator="equal" id="{4F4C56FF-BAD4-4BEC-9D4E-0F77057D66A2}">
            <xm:f>'Classes  &amp; Labels'!$C$2</xm:f>
            <x14:dxf>
              <fill>
                <patternFill>
                  <bgColor theme="0"/>
                </patternFill>
              </fill>
            </x14:dxf>
          </x14:cfRule>
          <xm:sqref>B866</xm:sqref>
        </x14:conditionalFormatting>
        <x14:conditionalFormatting xmlns:xm="http://schemas.microsoft.com/office/excel/2006/main">
          <x14:cfRule type="cellIs" priority="271" operator="equal" id="{4D5C504A-C9F7-4D31-924B-FE01DD88180E}">
            <xm:f>'Classes  &amp; Labels'!$C$2</xm:f>
            <x14:dxf>
              <fill>
                <patternFill>
                  <bgColor theme="0"/>
                </patternFill>
              </fill>
            </x14:dxf>
          </x14:cfRule>
          <xm:sqref>B871:B872</xm:sqref>
        </x14:conditionalFormatting>
        <x14:conditionalFormatting xmlns:xm="http://schemas.microsoft.com/office/excel/2006/main">
          <x14:cfRule type="cellIs" priority="264" operator="equal" id="{234BA770-5C41-469B-8C87-4FBD7C7D4D0A}">
            <xm:f>'Classes  &amp; Labels'!$C$2</xm:f>
            <x14:dxf>
              <fill>
                <patternFill>
                  <bgColor theme="0"/>
                </patternFill>
              </fill>
            </x14:dxf>
          </x14:cfRule>
          <xm:sqref>B873:B874</xm:sqref>
        </x14:conditionalFormatting>
        <x14:conditionalFormatting xmlns:xm="http://schemas.microsoft.com/office/excel/2006/main">
          <x14:cfRule type="cellIs" priority="257" operator="equal" id="{20BC129C-2261-4417-B946-337904B37C0D}">
            <xm:f>'Classes  &amp; Labels'!$C$2</xm:f>
            <x14:dxf>
              <fill>
                <patternFill>
                  <bgColor theme="0"/>
                </patternFill>
              </fill>
            </x14:dxf>
          </x14:cfRule>
          <xm:sqref>B875 B883</xm:sqref>
        </x14:conditionalFormatting>
        <x14:conditionalFormatting xmlns:xm="http://schemas.microsoft.com/office/excel/2006/main">
          <x14:cfRule type="cellIs" priority="250" operator="equal" id="{4FB9EF89-5FAD-4E2A-A62A-0604872CFB31}">
            <xm:f>'Classes  &amp; Labels'!$C$2</xm:f>
            <x14:dxf>
              <fill>
                <patternFill>
                  <bgColor theme="0"/>
                </patternFill>
              </fill>
            </x14:dxf>
          </x14:cfRule>
          <xm:sqref>B884:B885</xm:sqref>
        </x14:conditionalFormatting>
        <x14:conditionalFormatting xmlns:xm="http://schemas.microsoft.com/office/excel/2006/main">
          <x14:cfRule type="cellIs" priority="243" operator="equal" id="{CFC822C4-B00B-4847-BDEC-738D033FE5A7}">
            <xm:f>'Classes  &amp; Labels'!$C$2</xm:f>
            <x14:dxf>
              <fill>
                <patternFill>
                  <bgColor theme="0"/>
                </patternFill>
              </fill>
            </x14:dxf>
          </x14:cfRule>
          <xm:sqref>B886:B887</xm:sqref>
        </x14:conditionalFormatting>
        <x14:conditionalFormatting xmlns:xm="http://schemas.microsoft.com/office/excel/2006/main">
          <x14:cfRule type="cellIs" priority="236" operator="equal" id="{3C653840-D116-4834-8BC6-7AEFF446AA07}">
            <xm:f>'Classes  &amp; Labels'!$C$2</xm:f>
            <x14:dxf>
              <fill>
                <patternFill>
                  <bgColor theme="0"/>
                </patternFill>
              </fill>
            </x14:dxf>
          </x14:cfRule>
          <xm:sqref>B876:B877</xm:sqref>
        </x14:conditionalFormatting>
        <x14:conditionalFormatting xmlns:xm="http://schemas.microsoft.com/office/excel/2006/main">
          <x14:cfRule type="cellIs" priority="229" operator="equal" id="{130A1B9C-9A23-4CFB-9136-6F4FB8B2C6F1}">
            <xm:f>'Classes  &amp; Labels'!$C$2</xm:f>
            <x14:dxf>
              <fill>
                <patternFill>
                  <bgColor theme="0"/>
                </patternFill>
              </fill>
            </x14:dxf>
          </x14:cfRule>
          <xm:sqref>B878</xm:sqref>
        </x14:conditionalFormatting>
        <x14:conditionalFormatting xmlns:xm="http://schemas.microsoft.com/office/excel/2006/main">
          <x14:cfRule type="cellIs" priority="222" operator="equal" id="{94316E7C-4BF3-4259-96CC-11116F49FD5A}">
            <xm:f>'Classes  &amp; Labels'!$C$2</xm:f>
            <x14:dxf>
              <fill>
                <patternFill>
                  <bgColor theme="0"/>
                </patternFill>
              </fill>
            </x14:dxf>
          </x14:cfRule>
          <xm:sqref>B879</xm:sqref>
        </x14:conditionalFormatting>
        <x14:conditionalFormatting xmlns:xm="http://schemas.microsoft.com/office/excel/2006/main">
          <x14:cfRule type="cellIs" priority="215" operator="equal" id="{B0204588-57CE-4BF9-81F0-B5DDB22DD00C}">
            <xm:f>'Classes  &amp; Labels'!$C$2</xm:f>
            <x14:dxf>
              <fill>
                <patternFill>
                  <bgColor theme="0"/>
                </patternFill>
              </fill>
            </x14:dxf>
          </x14:cfRule>
          <xm:sqref>B880:B881</xm:sqref>
        </x14:conditionalFormatting>
        <x14:conditionalFormatting xmlns:xm="http://schemas.microsoft.com/office/excel/2006/main">
          <x14:cfRule type="cellIs" priority="208" operator="equal" id="{73378313-5334-4270-9063-89E2E51946B2}">
            <xm:f>'Classes  &amp; Labels'!$C$2</xm:f>
            <x14:dxf>
              <fill>
                <patternFill>
                  <bgColor theme="0"/>
                </patternFill>
              </fill>
            </x14:dxf>
          </x14:cfRule>
          <xm:sqref>B882</xm:sqref>
        </x14:conditionalFormatting>
        <x14:conditionalFormatting xmlns:xm="http://schemas.microsoft.com/office/excel/2006/main">
          <x14:cfRule type="cellIs" priority="201" operator="equal" id="{4F025F3B-E95F-48D7-8306-CCA9DD2512F6}">
            <xm:f>'Classes  &amp; Labels'!$C$2</xm:f>
            <x14:dxf>
              <fill>
                <patternFill>
                  <bgColor theme="0"/>
                </patternFill>
              </fill>
            </x14:dxf>
          </x14:cfRule>
          <xm:sqref>B357</xm:sqref>
        </x14:conditionalFormatting>
        <x14:conditionalFormatting xmlns:xm="http://schemas.microsoft.com/office/excel/2006/main">
          <x14:cfRule type="cellIs" priority="194" operator="equal" id="{11AC4A69-0A50-42CC-A792-2C3ECCF70557}">
            <xm:f>'Classes  &amp; Labels'!$C$2</xm:f>
            <x14:dxf>
              <fill>
                <patternFill>
                  <bgColor theme="0"/>
                </patternFill>
              </fill>
            </x14:dxf>
          </x14:cfRule>
          <xm:sqref>B173</xm:sqref>
        </x14:conditionalFormatting>
        <x14:conditionalFormatting xmlns:xm="http://schemas.microsoft.com/office/excel/2006/main">
          <x14:cfRule type="cellIs" priority="187" operator="equal" id="{E7CA4F43-E11D-44E5-8CB2-EBA588041F18}">
            <xm:f>'Classes  &amp; Labels'!$C$2</xm:f>
            <x14:dxf>
              <fill>
                <patternFill>
                  <bgColor theme="0"/>
                </patternFill>
              </fill>
            </x14:dxf>
          </x14:cfRule>
          <xm:sqref>B181</xm:sqref>
        </x14:conditionalFormatting>
        <x14:conditionalFormatting xmlns:xm="http://schemas.microsoft.com/office/excel/2006/main">
          <x14:cfRule type="cellIs" priority="180" operator="equal" id="{A73E53E2-5980-4FF3-9279-0428B4BC99EB}">
            <xm:f>'Classes  &amp; Labels'!$C$2</xm:f>
            <x14:dxf>
              <fill>
                <patternFill>
                  <bgColor theme="0"/>
                </patternFill>
              </fill>
            </x14:dxf>
          </x14:cfRule>
          <xm:sqref>B269</xm:sqref>
        </x14:conditionalFormatting>
        <x14:conditionalFormatting xmlns:xm="http://schemas.microsoft.com/office/excel/2006/main">
          <x14:cfRule type="cellIs" priority="173" operator="equal" id="{4B818E24-5366-4D8F-B6F5-534440A08F9B}">
            <xm:f>'Classes  &amp; Labels'!$C$2</xm:f>
            <x14:dxf>
              <fill>
                <patternFill>
                  <bgColor theme="0"/>
                </patternFill>
              </fill>
            </x14:dxf>
          </x14:cfRule>
          <xm:sqref>B272</xm:sqref>
        </x14:conditionalFormatting>
        <x14:conditionalFormatting xmlns:xm="http://schemas.microsoft.com/office/excel/2006/main">
          <x14:cfRule type="cellIs" priority="166" operator="equal" id="{E1C42F6B-0F86-4C77-85C6-4670DA990F3A}">
            <xm:f>'Classes  &amp; Labels'!$C$2</xm:f>
            <x14:dxf>
              <fill>
                <patternFill>
                  <bgColor theme="0"/>
                </patternFill>
              </fill>
            </x14:dxf>
          </x14:cfRule>
          <xm:sqref>B271</xm:sqref>
        </x14:conditionalFormatting>
        <x14:conditionalFormatting xmlns:xm="http://schemas.microsoft.com/office/excel/2006/main">
          <x14:cfRule type="cellIs" priority="159" operator="equal" id="{35457D0B-BF0C-41C7-9B08-7229CE2AFFB6}">
            <xm:f>'Classes  &amp; Labels'!$C$2</xm:f>
            <x14:dxf>
              <fill>
                <patternFill>
                  <bgColor theme="0"/>
                </patternFill>
              </fill>
            </x14:dxf>
          </x14:cfRule>
          <xm:sqref>B270</xm:sqref>
        </x14:conditionalFormatting>
        <x14:conditionalFormatting xmlns:xm="http://schemas.microsoft.com/office/excel/2006/main">
          <x14:cfRule type="cellIs" priority="152" operator="equal" id="{96C4246A-5542-4A0A-B361-7F7BA2222A37}">
            <xm:f>'Classes  &amp; Labels'!$C$2</xm:f>
            <x14:dxf>
              <fill>
                <patternFill>
                  <bgColor theme="0"/>
                </patternFill>
              </fill>
            </x14:dxf>
          </x14:cfRule>
          <xm:sqref>B277</xm:sqref>
        </x14:conditionalFormatting>
        <x14:conditionalFormatting xmlns:xm="http://schemas.microsoft.com/office/excel/2006/main">
          <x14:cfRule type="cellIs" priority="145" operator="equal" id="{EB4C82CA-7665-4BBA-AB12-5473AD451792}">
            <xm:f>'Classes  &amp; Labels'!$C$2</xm:f>
            <x14:dxf>
              <fill>
                <patternFill>
                  <bgColor theme="0"/>
                </patternFill>
              </fill>
            </x14:dxf>
          </x14:cfRule>
          <xm:sqref>B276</xm:sqref>
        </x14:conditionalFormatting>
        <x14:conditionalFormatting xmlns:xm="http://schemas.microsoft.com/office/excel/2006/main">
          <x14:cfRule type="cellIs" priority="138" operator="equal" id="{A1CEA265-3D3F-4EF2-B547-DC1E52FB010F}">
            <xm:f>'Classes  &amp; Labels'!$C$2</xm:f>
            <x14:dxf>
              <fill>
                <patternFill>
                  <bgColor theme="0"/>
                </patternFill>
              </fill>
            </x14:dxf>
          </x14:cfRule>
          <xm:sqref>B275</xm:sqref>
        </x14:conditionalFormatting>
        <x14:conditionalFormatting xmlns:xm="http://schemas.microsoft.com/office/excel/2006/main">
          <x14:cfRule type="cellIs" priority="131" operator="equal" id="{020A17B6-94FF-44A7-8D90-668F741AA863}">
            <xm:f>'Classes  &amp; Labels'!$C$2</xm:f>
            <x14:dxf>
              <fill>
                <patternFill>
                  <bgColor theme="0"/>
                </patternFill>
              </fill>
            </x14:dxf>
          </x14:cfRule>
          <xm:sqref>B274</xm:sqref>
        </x14:conditionalFormatting>
        <x14:conditionalFormatting xmlns:xm="http://schemas.microsoft.com/office/excel/2006/main">
          <x14:cfRule type="cellIs" priority="124" operator="equal" id="{3A1DDFE6-FE93-45F0-9F32-6454934F7049}">
            <xm:f>'Classes  &amp; Labels'!$C$2</xm:f>
            <x14:dxf>
              <fill>
                <patternFill>
                  <bgColor theme="0"/>
                </patternFill>
              </fill>
            </x14:dxf>
          </x14:cfRule>
          <xm:sqref>B281</xm:sqref>
        </x14:conditionalFormatting>
        <x14:conditionalFormatting xmlns:xm="http://schemas.microsoft.com/office/excel/2006/main">
          <x14:cfRule type="cellIs" priority="117" operator="equal" id="{0E540DA5-C14A-4255-8696-6DEAD1BB0F60}">
            <xm:f>'Classes  &amp; Labels'!$C$2</xm:f>
            <x14:dxf>
              <fill>
                <patternFill>
                  <bgColor theme="0"/>
                </patternFill>
              </fill>
            </x14:dxf>
          </x14:cfRule>
          <xm:sqref>B280</xm:sqref>
        </x14:conditionalFormatting>
        <x14:conditionalFormatting xmlns:xm="http://schemas.microsoft.com/office/excel/2006/main">
          <x14:cfRule type="cellIs" priority="110" operator="equal" id="{79D19F73-7AA7-45A8-BCCB-9B3DD9F6E2B2}">
            <xm:f>'Classes  &amp; Labels'!$C$2</xm:f>
            <x14:dxf>
              <fill>
                <patternFill>
                  <bgColor theme="0"/>
                </patternFill>
              </fill>
            </x14:dxf>
          </x14:cfRule>
          <xm:sqref>B279</xm:sqref>
        </x14:conditionalFormatting>
        <x14:conditionalFormatting xmlns:xm="http://schemas.microsoft.com/office/excel/2006/main">
          <x14:cfRule type="cellIs" priority="103" operator="equal" id="{38E78983-2FCB-48C8-AD5C-ED338CDDCD71}">
            <xm:f>'Classes  &amp; Labels'!$C$2</xm:f>
            <x14:dxf>
              <fill>
                <patternFill>
                  <bgColor theme="0"/>
                </patternFill>
              </fill>
            </x14:dxf>
          </x14:cfRule>
          <xm:sqref>B278</xm:sqref>
        </x14:conditionalFormatting>
        <x14:conditionalFormatting xmlns:xm="http://schemas.microsoft.com/office/excel/2006/main">
          <x14:cfRule type="cellIs" priority="96" operator="equal" id="{674AADD7-DA5E-4639-9981-758D0070F4A0}">
            <xm:f>'Classes  &amp; Labels'!$C$2</xm:f>
            <x14:dxf>
              <fill>
                <patternFill>
                  <bgColor theme="0"/>
                </patternFill>
              </fill>
            </x14:dxf>
          </x14:cfRule>
          <xm:sqref>B286:B296</xm:sqref>
        </x14:conditionalFormatting>
        <x14:conditionalFormatting xmlns:xm="http://schemas.microsoft.com/office/excel/2006/main">
          <x14:cfRule type="cellIs" priority="89" operator="equal" id="{A2DF7DD7-BF6B-4E9B-80E5-6177F878C0FC}">
            <xm:f>'Classes  &amp; Labels'!$C$2</xm:f>
            <x14:dxf>
              <fill>
                <patternFill>
                  <bgColor theme="0"/>
                </patternFill>
              </fill>
            </x14:dxf>
          </x14:cfRule>
          <xm:sqref>B284</xm:sqref>
        </x14:conditionalFormatting>
        <x14:conditionalFormatting xmlns:xm="http://schemas.microsoft.com/office/excel/2006/main">
          <x14:cfRule type="cellIs" priority="82" operator="equal" id="{E40DE9A1-F1A9-4115-9D11-F1195B7F7916}">
            <xm:f>'Classes  &amp; Labels'!$C$2</xm:f>
            <x14:dxf>
              <fill>
                <patternFill>
                  <bgColor theme="0"/>
                </patternFill>
              </fill>
            </x14:dxf>
          </x14:cfRule>
          <xm:sqref>B283</xm:sqref>
        </x14:conditionalFormatting>
        <x14:conditionalFormatting xmlns:xm="http://schemas.microsoft.com/office/excel/2006/main">
          <x14:cfRule type="cellIs" priority="75" operator="equal" id="{90F6D4B5-41C5-436C-9AEA-095FC0177B13}">
            <xm:f>'Classes  &amp; Labels'!$C$2</xm:f>
            <x14:dxf>
              <fill>
                <patternFill>
                  <bgColor theme="0"/>
                </patternFill>
              </fill>
            </x14:dxf>
          </x14:cfRule>
          <xm:sqref>B282</xm:sqref>
        </x14:conditionalFormatting>
        <x14:conditionalFormatting xmlns:xm="http://schemas.microsoft.com/office/excel/2006/main">
          <x14:cfRule type="cellIs" priority="68" operator="equal" id="{82EAB4D2-C0B6-4830-A154-CF23A77871EE}">
            <xm:f>'Classes  &amp; Labels'!$C$2</xm:f>
            <x14:dxf>
              <fill>
                <patternFill>
                  <bgColor theme="0"/>
                </patternFill>
              </fill>
            </x14:dxf>
          </x14:cfRule>
          <xm:sqref>B285</xm:sqref>
        </x14:conditionalFormatting>
        <x14:conditionalFormatting xmlns:xm="http://schemas.microsoft.com/office/excel/2006/main">
          <x14:cfRule type="cellIs" priority="61" operator="equal" id="{035DD281-34A1-4AE2-A40E-92E98D10AEC7}">
            <xm:f>'\\net1.cec.eu.int\jrc-services\PTT-Users\moretpi\My Documents\Old 2024\[HIAD Master 2024 10 01.xlsx]Classes  &amp; Labels'!#REF!</xm:f>
            <x14:dxf>
              <fill>
                <patternFill>
                  <bgColor theme="0"/>
                </patternFill>
              </fill>
            </x14:dxf>
          </x14:cfRule>
          <xm:sqref>B297:B300</xm:sqref>
        </x14:conditionalFormatting>
        <x14:conditionalFormatting xmlns:xm="http://schemas.microsoft.com/office/excel/2006/main">
          <x14:cfRule type="cellIs" priority="54" operator="equal" id="{5E901F3E-87C6-4433-9A8F-55384D549445}">
            <xm:f>'Classes  &amp; Labels'!$C$2</xm:f>
            <x14:dxf>
              <fill>
                <patternFill>
                  <bgColor theme="0"/>
                </patternFill>
              </fill>
            </x14:dxf>
          </x14:cfRule>
          <xm:sqref>B908</xm:sqref>
        </x14:conditionalFormatting>
        <x14:conditionalFormatting xmlns:xm="http://schemas.microsoft.com/office/excel/2006/main">
          <x14:cfRule type="cellIs" priority="47" operator="equal" id="{E0DB275A-D04D-4C6B-92F5-AC3A0FABCA52}">
            <xm:f>'Classes  &amp; Labels'!$C$2</xm:f>
            <x14:dxf>
              <fill>
                <patternFill>
                  <bgColor theme="0"/>
                </patternFill>
              </fill>
            </x14:dxf>
          </x14:cfRule>
          <xm:sqref>B342</xm:sqref>
        </x14:conditionalFormatting>
        <x14:conditionalFormatting xmlns:xm="http://schemas.microsoft.com/office/excel/2006/main">
          <x14:cfRule type="cellIs" priority="40" operator="equal" id="{0E37E3ED-AEBC-4BAA-A245-21A360EF1A09}">
            <xm:f>'Classes  &amp; Labels'!$C$2</xm:f>
            <x14:dxf>
              <fill>
                <patternFill>
                  <bgColor theme="0"/>
                </patternFill>
              </fill>
            </x14:dxf>
          </x14:cfRule>
          <xm:sqref>B323</xm:sqref>
        </x14:conditionalFormatting>
        <x14:conditionalFormatting xmlns:xm="http://schemas.microsoft.com/office/excel/2006/main">
          <x14:cfRule type="cellIs" priority="33" operator="equal" id="{C6EC6BC1-8D75-4B3F-AABF-CA46E6778562}">
            <xm:f>'\\net1.cec.eu.int\jrc-services\00 JRC.C.1\Projects\FWC FCH JU\Deliverables\Deliverables Safety\HIAD\Other Databases\PHMSA\HAZMAT\CGH2 transport\[HIAD -PHMSA-CGH2-trailer.xlsx]Classes  &amp; Labels'!#REF!</xm:f>
            <x14:dxf>
              <fill>
                <patternFill>
                  <bgColor theme="0"/>
                </patternFill>
              </fill>
            </x14:dxf>
          </x14:cfRule>
          <xm:sqref>B318</xm:sqref>
        </x14:conditionalFormatting>
        <x14:conditionalFormatting xmlns:xm="http://schemas.microsoft.com/office/excel/2006/main">
          <x14:cfRule type="cellIs" priority="26" operator="equal" id="{1788EEC3-88CB-41B6-B849-2680B5147AF2}">
            <xm:f>'\\net1.cec.eu.int\jrc-services\00 JRC.C.1\Projects\FWC FCH JU\Deliverables\Deliverables Safety\HIAD\Other Databases\PHMSA\HAZMAT\CGH2 transport\[HIAD -PHMSA-CGH2-trailer.xlsx]Classes  &amp; Labels'!#REF!</xm:f>
            <x14:dxf>
              <fill>
                <patternFill>
                  <bgColor theme="0"/>
                </patternFill>
              </fill>
            </x14:dxf>
          </x14:cfRule>
          <xm:sqref>B319</xm:sqref>
        </x14:conditionalFormatting>
        <x14:conditionalFormatting xmlns:xm="http://schemas.microsoft.com/office/excel/2006/main">
          <x14:cfRule type="cellIs" priority="19" operator="equal" id="{DEC82FEA-83B2-4150-9F0A-6A63FE47F660}">
            <xm:f>'\\net1.cec.eu.int\jrc-services\00 JRC.C.1\Projects\FWC FCH JU\Deliverables\Deliverables Safety\HIAD\Other Databases\PHMSA\HAZMAT\CGH2 transport\[HIAD -PHMSA-CGH2-trailer.xlsx]Classes  &amp; Labels'!#REF!</xm:f>
            <x14:dxf>
              <fill>
                <patternFill>
                  <bgColor theme="0"/>
                </patternFill>
              </fill>
            </x14:dxf>
          </x14:cfRule>
          <xm:sqref>B320:B321</xm:sqref>
        </x14:conditionalFormatting>
        <x14:conditionalFormatting xmlns:xm="http://schemas.microsoft.com/office/excel/2006/main">
          <x14:cfRule type="cellIs" priority="12" operator="equal" id="{647494FC-BE46-4DFB-BF06-3EBD99C327D6}">
            <xm:f>'Classes  &amp; Labels'!$C$2</xm:f>
            <x14:dxf>
              <fill>
                <patternFill>
                  <bgColor theme="0"/>
                </patternFill>
              </fill>
            </x14:dxf>
          </x14:cfRule>
          <xm:sqref>B909</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14:formula1>
            <xm:f>'Classes  &amp; Labels'!$C$3:$C$8</xm:f>
          </x14:formula1>
          <xm:sqref>B322:B765 B301:B317 B2:B296</xm:sqref>
        </x14:dataValidation>
        <x14:dataValidation type="list" allowBlank="1" showInputMessage="1" showErrorMessage="1">
          <x14:formula1>
            <xm:f>'U:\00 JRC.C.1\Projects\FWC FCH JU\Deliverables\Deliverables Safety\HIAD\Masterfile 2023\[HIAD Master 2023 01_EHSP_v1.6. 2024 02 01 b.xlsm]Classes  &amp; Labels'!#REF!</xm:f>
          </x14:formula1>
          <xm:sqref>B851</xm:sqref>
        </x14:dataValidation>
        <x14:dataValidation type="list" allowBlank="1" showInputMessage="1" showErrorMessage="1">
          <x14:formula1>
            <xm:f>'U:\00 JRC.C.1\Projects\FWC FCH JU\Deliverables\Deliverables Safety\HIAD\Masterfile 2024\Old 2024\[HIAD Master 2024 10 01.xlsx]Classes  &amp; Labels'!#REF!</xm:f>
          </x14:formula1>
          <xm:sqref>B297:B300</xm:sqref>
        </x14:dataValidation>
        <x14:dataValidation type="list" allowBlank="1" showInputMessage="1" showErrorMessage="1">
          <x14:formula1>
            <xm:f>'U:\00 JRC.C.1\Projects\FWC FCH JU\Deliverables\Deliverables Safety\HIAD\Other Databases\PHMSA\HAZMAT\CGH2 transport\[HIAD -PHMSA-CGH2-trailer.xlsx]Classes  &amp; Labels'!#REF!</xm:f>
          </x14:formula1>
          <xm:sqref>B318:B321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dimension ref="A1:AJ246"/>
  <sheetViews>
    <sheetView showGridLines="0" workbookViewId="0">
      <selection activeCell="M8" sqref="M8"/>
    </sheetView>
  </sheetViews>
  <sheetFormatPr defaultColWidth="9.140625" defaultRowHeight="15" x14ac:dyDescent="0.25"/>
  <cols>
    <col min="2" max="2" width="6.7109375" customWidth="1"/>
    <col min="3" max="3" width="7" customWidth="1"/>
    <col min="12" max="12" width="15" customWidth="1"/>
    <col min="13" max="13" width="44.42578125" style="61" customWidth="1"/>
    <col min="14" max="14" width="8.140625" customWidth="1"/>
    <col min="15" max="15" width="28.7109375" customWidth="1"/>
    <col min="16" max="16" width="73.140625" customWidth="1"/>
    <col min="18" max="18" width="104.42578125" customWidth="1"/>
    <col min="20" max="20" width="52" customWidth="1"/>
    <col min="21" max="21" width="15.7109375" customWidth="1"/>
    <col min="22" max="22" width="12.85546875" customWidth="1"/>
    <col min="23" max="23" width="10.7109375" customWidth="1"/>
    <col min="24" max="24" width="10.140625" customWidth="1"/>
    <col min="25" max="25" width="12.5703125" customWidth="1"/>
    <col min="27" max="27" width="9.140625" style="21"/>
    <col min="29" max="29" width="16.7109375" customWidth="1"/>
    <col min="30" max="30" width="31.5703125" customWidth="1"/>
    <col min="31" max="31" width="21.7109375" customWidth="1"/>
    <col min="36" max="36" width="31.5703125" customWidth="1"/>
  </cols>
  <sheetData>
    <row r="1" spans="1:36" x14ac:dyDescent="0.25">
      <c r="A1" s="7"/>
      <c r="B1" s="8"/>
      <c r="C1" s="8"/>
      <c r="D1" s="8"/>
      <c r="E1" s="8"/>
      <c r="F1" s="8"/>
      <c r="G1" s="8"/>
      <c r="H1" s="8"/>
      <c r="I1" s="8"/>
      <c r="J1" s="9"/>
      <c r="L1" t="s">
        <v>1780</v>
      </c>
      <c r="M1" s="62" t="s">
        <v>1781</v>
      </c>
      <c r="O1" t="s">
        <v>3720</v>
      </c>
      <c r="P1" t="s">
        <v>7052</v>
      </c>
      <c r="Q1" t="s">
        <v>7051</v>
      </c>
      <c r="R1" s="3" t="s">
        <v>1752</v>
      </c>
      <c r="T1" s="3" t="s">
        <v>1792</v>
      </c>
      <c r="U1" t="s">
        <v>530</v>
      </c>
      <c r="AC1" t="s">
        <v>1785</v>
      </c>
      <c r="AE1" t="s">
        <v>1786</v>
      </c>
      <c r="AJ1" t="s">
        <v>1176</v>
      </c>
    </row>
    <row r="2" spans="1:36" x14ac:dyDescent="0.25">
      <c r="A2" s="10"/>
      <c r="B2" s="11"/>
      <c r="C2" s="67" t="s">
        <v>1190</v>
      </c>
      <c r="D2" s="75" t="s">
        <v>4540</v>
      </c>
      <c r="E2" s="76"/>
      <c r="F2" s="76"/>
      <c r="G2" s="76"/>
      <c r="H2" s="76"/>
      <c r="I2" s="76"/>
      <c r="J2" s="77"/>
      <c r="L2" t="s">
        <v>219</v>
      </c>
      <c r="M2" s="61" t="s">
        <v>52</v>
      </c>
      <c r="O2" s="15" t="s">
        <v>52</v>
      </c>
      <c r="P2" s="124"/>
      <c r="Q2" s="124" t="s">
        <v>193</v>
      </c>
      <c r="R2" s="17" t="s">
        <v>220</v>
      </c>
      <c r="T2" s="42" t="s">
        <v>52</v>
      </c>
      <c r="AC2" t="s">
        <v>552</v>
      </c>
      <c r="AE2" t="s">
        <v>1787</v>
      </c>
      <c r="AJ2" t="s">
        <v>1937</v>
      </c>
    </row>
    <row r="3" spans="1:36" x14ac:dyDescent="0.25">
      <c r="A3" s="12" t="s">
        <v>1497</v>
      </c>
      <c r="B3" s="11"/>
      <c r="C3" s="74" t="s">
        <v>1498</v>
      </c>
      <c r="D3" s="78" t="s">
        <v>4541</v>
      </c>
      <c r="E3" s="76"/>
      <c r="F3" s="76"/>
      <c r="G3" s="76"/>
      <c r="H3" s="76"/>
      <c r="I3" s="76"/>
      <c r="J3" s="77"/>
      <c r="L3" t="s">
        <v>1779</v>
      </c>
      <c r="M3" s="61" t="s">
        <v>2626</v>
      </c>
      <c r="O3" s="20" t="s">
        <v>1757</v>
      </c>
      <c r="P3" s="124" t="s">
        <v>5716</v>
      </c>
      <c r="Q3" s="124" t="s">
        <v>193</v>
      </c>
      <c r="R3" s="17" t="s">
        <v>380</v>
      </c>
      <c r="T3" s="15" t="s">
        <v>554</v>
      </c>
      <c r="U3" t="s">
        <v>1538</v>
      </c>
      <c r="V3" t="s">
        <v>1539</v>
      </c>
      <c r="W3" t="s">
        <v>47</v>
      </c>
      <c r="AA3"/>
      <c r="AC3" t="s">
        <v>551</v>
      </c>
      <c r="AE3" t="s">
        <v>1788</v>
      </c>
      <c r="AJ3" t="s">
        <v>1195</v>
      </c>
    </row>
    <row r="4" spans="1:36" x14ac:dyDescent="0.25">
      <c r="A4" s="12"/>
      <c r="B4" s="11"/>
      <c r="C4" s="68">
        <v>1</v>
      </c>
      <c r="D4" s="78" t="s">
        <v>4539</v>
      </c>
      <c r="E4" s="76"/>
      <c r="F4" s="76"/>
      <c r="G4" s="76"/>
      <c r="H4" s="76"/>
      <c r="I4" s="76"/>
      <c r="J4" s="77"/>
      <c r="L4" t="s">
        <v>426</v>
      </c>
      <c r="M4" s="61" t="s">
        <v>2627</v>
      </c>
      <c r="O4" s="20" t="s">
        <v>1761</v>
      </c>
      <c r="P4" s="124" t="s">
        <v>5718</v>
      </c>
      <c r="Q4" s="124" t="s">
        <v>193</v>
      </c>
      <c r="R4" s="17" t="s">
        <v>1744</v>
      </c>
      <c r="T4" s="15" t="s">
        <v>607</v>
      </c>
      <c r="U4" t="s">
        <v>2547</v>
      </c>
      <c r="V4" t="s">
        <v>2548</v>
      </c>
      <c r="W4" t="s">
        <v>2549</v>
      </c>
      <c r="AA4"/>
      <c r="AC4" t="s">
        <v>1789</v>
      </c>
      <c r="AE4" s="22" t="s">
        <v>1790</v>
      </c>
      <c r="AJ4" t="s">
        <v>1929</v>
      </c>
    </row>
    <row r="5" spans="1:36" x14ac:dyDescent="0.25">
      <c r="A5" s="10"/>
      <c r="B5" s="11"/>
      <c r="C5" s="69">
        <v>2</v>
      </c>
      <c r="D5" s="78" t="s">
        <v>1499</v>
      </c>
      <c r="E5" s="76"/>
      <c r="F5" s="76"/>
      <c r="G5" s="76"/>
      <c r="H5" s="76"/>
      <c r="I5" s="76"/>
      <c r="J5" s="77"/>
      <c r="L5" t="s">
        <v>268</v>
      </c>
      <c r="M5" s="61" t="s">
        <v>2628</v>
      </c>
      <c r="O5" s="20" t="s">
        <v>1758</v>
      </c>
      <c r="P5" s="124" t="s">
        <v>5818</v>
      </c>
      <c r="Q5" s="124" t="s">
        <v>193</v>
      </c>
      <c r="R5" s="18" t="s">
        <v>52</v>
      </c>
      <c r="T5" s="15" t="s">
        <v>539</v>
      </c>
      <c r="U5" t="s">
        <v>351</v>
      </c>
      <c r="V5" t="s">
        <v>2551</v>
      </c>
      <c r="W5" t="s">
        <v>2550</v>
      </c>
      <c r="AA5"/>
      <c r="AC5" t="s">
        <v>4189</v>
      </c>
      <c r="AJ5" t="s">
        <v>344</v>
      </c>
    </row>
    <row r="6" spans="1:36" ht="15" customHeight="1" x14ac:dyDescent="0.25">
      <c r="A6" s="10"/>
      <c r="B6" s="11"/>
      <c r="C6" s="70">
        <v>3</v>
      </c>
      <c r="D6" s="78" t="s">
        <v>1500</v>
      </c>
      <c r="E6" s="76"/>
      <c r="F6" s="76"/>
      <c r="G6" s="76"/>
      <c r="H6" s="76"/>
      <c r="I6" s="76"/>
      <c r="J6" s="77"/>
      <c r="L6" t="s">
        <v>234</v>
      </c>
      <c r="M6" s="61" t="s">
        <v>89</v>
      </c>
      <c r="O6" s="20" t="s">
        <v>3718</v>
      </c>
      <c r="P6" s="125" t="s">
        <v>5717</v>
      </c>
      <c r="Q6" s="124" t="s">
        <v>193</v>
      </c>
      <c r="T6" s="15" t="s">
        <v>1791</v>
      </c>
      <c r="AA6"/>
      <c r="AC6" t="s">
        <v>1790</v>
      </c>
      <c r="AJ6" t="s">
        <v>1930</v>
      </c>
    </row>
    <row r="7" spans="1:36" x14ac:dyDescent="0.25">
      <c r="A7" s="10"/>
      <c r="B7" s="11"/>
      <c r="C7" s="71">
        <v>4</v>
      </c>
      <c r="D7" s="78" t="s">
        <v>1501</v>
      </c>
      <c r="E7" s="76"/>
      <c r="F7" s="76"/>
      <c r="G7" s="76"/>
      <c r="H7" s="76"/>
      <c r="I7" s="76"/>
      <c r="J7" s="77"/>
      <c r="L7" t="s">
        <v>1783</v>
      </c>
      <c r="M7" s="61" t="s">
        <v>2629</v>
      </c>
      <c r="O7" s="20" t="s">
        <v>1777</v>
      </c>
      <c r="P7" s="125" t="s">
        <v>5715</v>
      </c>
      <c r="Q7" s="124" t="s">
        <v>193</v>
      </c>
      <c r="R7" s="3" t="s">
        <v>1784</v>
      </c>
      <c r="T7" s="15" t="s">
        <v>1534</v>
      </c>
      <c r="U7" t="s">
        <v>1544</v>
      </c>
      <c r="V7" t="s">
        <v>1545</v>
      </c>
      <c r="AA7"/>
      <c r="AE7" t="s">
        <v>1784</v>
      </c>
      <c r="AJ7" t="s">
        <v>1217</v>
      </c>
    </row>
    <row r="8" spans="1:36" x14ac:dyDescent="0.25">
      <c r="A8" s="10"/>
      <c r="B8" s="11"/>
      <c r="C8" s="72">
        <v>5</v>
      </c>
      <c r="D8" s="78" t="s">
        <v>7068</v>
      </c>
      <c r="E8" s="76"/>
      <c r="F8" s="76"/>
      <c r="G8" s="76"/>
      <c r="H8" s="76"/>
      <c r="I8" s="76"/>
      <c r="J8" s="77"/>
      <c r="M8" s="61" t="s">
        <v>2630</v>
      </c>
      <c r="O8" s="20" t="s">
        <v>3719</v>
      </c>
      <c r="P8" s="125" t="s">
        <v>5819</v>
      </c>
      <c r="Q8" s="124" t="s">
        <v>193</v>
      </c>
      <c r="R8" s="23" t="s">
        <v>1751</v>
      </c>
      <c r="T8" s="15" t="s">
        <v>1535</v>
      </c>
      <c r="U8" t="s">
        <v>1550</v>
      </c>
      <c r="V8" t="s">
        <v>2552</v>
      </c>
      <c r="W8" t="s">
        <v>2553</v>
      </c>
      <c r="X8" t="s">
        <v>1532</v>
      </c>
      <c r="Y8" t="s">
        <v>1529</v>
      </c>
      <c r="Z8" t="s">
        <v>47</v>
      </c>
      <c r="AA8"/>
      <c r="AC8" t="s">
        <v>1784</v>
      </c>
      <c r="AE8" s="16" t="s">
        <v>4477</v>
      </c>
      <c r="AJ8" t="s">
        <v>52</v>
      </c>
    </row>
    <row r="9" spans="1:36" ht="15.75" thickBot="1" x14ac:dyDescent="0.3">
      <c r="A9" s="13"/>
      <c r="B9" s="14"/>
      <c r="C9" s="73" t="s">
        <v>4537</v>
      </c>
      <c r="D9" s="79" t="s">
        <v>4538</v>
      </c>
      <c r="E9" s="65"/>
      <c r="F9" s="65"/>
      <c r="G9" s="65"/>
      <c r="H9" s="65"/>
      <c r="I9" s="65"/>
      <c r="J9" s="66"/>
      <c r="M9" s="61" t="s">
        <v>2631</v>
      </c>
      <c r="O9" s="20" t="s">
        <v>4536</v>
      </c>
      <c r="P9" s="124" t="s">
        <v>7050</v>
      </c>
      <c r="Q9" s="124" t="s">
        <v>193</v>
      </c>
      <c r="R9" s="21" t="s">
        <v>1746</v>
      </c>
      <c r="T9" s="15" t="s">
        <v>547</v>
      </c>
      <c r="U9" t="s">
        <v>1541</v>
      </c>
      <c r="V9" t="s">
        <v>1542</v>
      </c>
      <c r="W9" t="s">
        <v>2554</v>
      </c>
      <c r="Y9" t="s">
        <v>1543</v>
      </c>
      <c r="Z9" t="s">
        <v>47</v>
      </c>
      <c r="AA9"/>
      <c r="AC9" s="16" t="s">
        <v>1793</v>
      </c>
      <c r="AJ9" t="s">
        <v>1189</v>
      </c>
    </row>
    <row r="10" spans="1:36" x14ac:dyDescent="0.25">
      <c r="M10" s="61" t="s">
        <v>2632</v>
      </c>
      <c r="O10" s="20"/>
      <c r="P10" s="124"/>
      <c r="Q10" s="124"/>
      <c r="R10" s="21" t="s">
        <v>1745</v>
      </c>
      <c r="T10" s="15" t="s">
        <v>1533</v>
      </c>
      <c r="AA10"/>
    </row>
    <row r="11" spans="1:36" x14ac:dyDescent="0.25">
      <c r="M11" s="61" t="s">
        <v>2633</v>
      </c>
      <c r="R11" s="21" t="s">
        <v>1750</v>
      </c>
      <c r="T11" s="15" t="s">
        <v>545</v>
      </c>
      <c r="U11" t="s">
        <v>1546</v>
      </c>
      <c r="V11" t="s">
        <v>1547</v>
      </c>
      <c r="W11" t="s">
        <v>1548</v>
      </c>
      <c r="X11" t="s">
        <v>1549</v>
      </c>
      <c r="Y11" t="s">
        <v>537</v>
      </c>
      <c r="AA11"/>
    </row>
    <row r="12" spans="1:36" x14ac:dyDescent="0.25">
      <c r="M12" s="61" t="s">
        <v>2634</v>
      </c>
      <c r="O12" s="126" t="s">
        <v>7053</v>
      </c>
      <c r="P12" s="143" t="s">
        <v>7054</v>
      </c>
      <c r="R12" s="21" t="s">
        <v>1749</v>
      </c>
      <c r="T12" s="15" t="s">
        <v>1536</v>
      </c>
      <c r="U12" t="s">
        <v>3388</v>
      </c>
      <c r="V12" t="s">
        <v>3389</v>
      </c>
      <c r="X12" t="s">
        <v>3390</v>
      </c>
      <c r="AA12"/>
    </row>
    <row r="13" spans="1:36" x14ac:dyDescent="0.25">
      <c r="M13" s="61" t="s">
        <v>2635</v>
      </c>
      <c r="P13" s="143"/>
      <c r="R13" s="21" t="s">
        <v>1748</v>
      </c>
      <c r="T13" s="15" t="s">
        <v>1537</v>
      </c>
      <c r="U13" t="s">
        <v>543</v>
      </c>
      <c r="V13" t="s">
        <v>565</v>
      </c>
      <c r="W13" t="s">
        <v>576</v>
      </c>
      <c r="X13" t="s">
        <v>582</v>
      </c>
      <c r="Y13" t="s">
        <v>537</v>
      </c>
      <c r="Z13" t="s">
        <v>47</v>
      </c>
      <c r="AA13"/>
    </row>
    <row r="14" spans="1:36" x14ac:dyDescent="0.25">
      <c r="M14" s="61" t="s">
        <v>2636</v>
      </c>
      <c r="P14" s="143"/>
      <c r="T14" s="15" t="s">
        <v>595</v>
      </c>
      <c r="U14" t="s">
        <v>1540</v>
      </c>
      <c r="V14" t="s">
        <v>566</v>
      </c>
      <c r="W14" t="s">
        <v>1543</v>
      </c>
      <c r="X14" t="s">
        <v>47</v>
      </c>
      <c r="Y14" t="s">
        <v>537</v>
      </c>
      <c r="AA14"/>
    </row>
    <row r="15" spans="1:36" x14ac:dyDescent="0.25">
      <c r="M15" s="61" t="s">
        <v>2637</v>
      </c>
      <c r="P15" s="143"/>
      <c r="T15" s="15" t="s">
        <v>47</v>
      </c>
    </row>
    <row r="16" spans="1:36" ht="14.45" customHeight="1" x14ac:dyDescent="0.25">
      <c r="M16" s="61" t="s">
        <v>63</v>
      </c>
      <c r="U16" s="15" t="s">
        <v>2555</v>
      </c>
    </row>
    <row r="17" spans="13:21" x14ac:dyDescent="0.25">
      <c r="M17" s="61" t="s">
        <v>2535</v>
      </c>
      <c r="O17" s="15"/>
      <c r="R17" t="s">
        <v>3007</v>
      </c>
    </row>
    <row r="18" spans="13:21" x14ac:dyDescent="0.25">
      <c r="M18" s="61" t="s">
        <v>2638</v>
      </c>
      <c r="O18" s="20"/>
      <c r="R18" t="s">
        <v>1556</v>
      </c>
      <c r="T18" s="29" t="s">
        <v>2007</v>
      </c>
      <c r="U18" t="s">
        <v>3595</v>
      </c>
    </row>
    <row r="19" spans="13:21" x14ac:dyDescent="0.25">
      <c r="M19" s="61" t="s">
        <v>2639</v>
      </c>
      <c r="O19" s="20"/>
      <c r="R19" t="s">
        <v>1531</v>
      </c>
      <c r="T19" s="15" t="s">
        <v>3596</v>
      </c>
    </row>
    <row r="20" spans="13:21" x14ac:dyDescent="0.25">
      <c r="M20" s="61" t="s">
        <v>2640</v>
      </c>
      <c r="O20" s="20"/>
      <c r="R20" t="s">
        <v>3811</v>
      </c>
      <c r="T20" s="15" t="s">
        <v>554</v>
      </c>
    </row>
    <row r="21" spans="13:21" x14ac:dyDescent="0.25">
      <c r="M21" s="61" t="s">
        <v>2641</v>
      </c>
      <c r="O21" s="20"/>
      <c r="R21" t="s">
        <v>537</v>
      </c>
      <c r="T21" s="15" t="s">
        <v>3337</v>
      </c>
    </row>
    <row r="22" spans="13:21" x14ac:dyDescent="0.25">
      <c r="M22" s="61" t="s">
        <v>2642</v>
      </c>
      <c r="O22" s="20"/>
      <c r="T22" s="15" t="s">
        <v>3592</v>
      </c>
    </row>
    <row r="23" spans="13:21" x14ac:dyDescent="0.25">
      <c r="M23" s="61" t="s">
        <v>2643</v>
      </c>
      <c r="O23" s="20"/>
      <c r="T23" s="15" t="s">
        <v>3593</v>
      </c>
    </row>
    <row r="24" spans="13:21" x14ac:dyDescent="0.25">
      <c r="M24" s="61" t="s">
        <v>48</v>
      </c>
      <c r="O24" s="20"/>
      <c r="T24" s="15" t="s">
        <v>3594</v>
      </c>
    </row>
    <row r="25" spans="13:21" x14ac:dyDescent="0.25">
      <c r="M25" s="61" t="s">
        <v>2644</v>
      </c>
      <c r="O25" s="20"/>
      <c r="R25" t="s">
        <v>3003</v>
      </c>
      <c r="T25" s="15" t="s">
        <v>3596</v>
      </c>
    </row>
    <row r="26" spans="13:21" x14ac:dyDescent="0.25">
      <c r="M26" s="61" t="s">
        <v>2645</v>
      </c>
      <c r="R26" t="s">
        <v>1524</v>
      </c>
      <c r="T26" s="15" t="s">
        <v>3597</v>
      </c>
    </row>
    <row r="27" spans="13:21" x14ac:dyDescent="0.25">
      <c r="M27" s="61" t="s">
        <v>2646</v>
      </c>
      <c r="R27" t="s">
        <v>3004</v>
      </c>
      <c r="T27" s="15" t="s">
        <v>4515</v>
      </c>
    </row>
    <row r="28" spans="13:21" x14ac:dyDescent="0.25">
      <c r="M28" s="61" t="s">
        <v>2647</v>
      </c>
      <c r="R28" t="s">
        <v>3005</v>
      </c>
      <c r="T28" s="15" t="s">
        <v>656</v>
      </c>
    </row>
    <row r="29" spans="13:21" x14ac:dyDescent="0.25">
      <c r="M29" s="61" t="s">
        <v>2648</v>
      </c>
      <c r="R29" t="s">
        <v>870</v>
      </c>
      <c r="T29" s="15" t="s">
        <v>3491</v>
      </c>
    </row>
    <row r="30" spans="13:21" x14ac:dyDescent="0.25">
      <c r="M30" s="61" t="s">
        <v>2649</v>
      </c>
      <c r="R30" t="s">
        <v>3006</v>
      </c>
      <c r="T30" s="15" t="s">
        <v>3591</v>
      </c>
    </row>
    <row r="31" spans="13:21" x14ac:dyDescent="0.25">
      <c r="M31" s="61" t="s">
        <v>2650</v>
      </c>
      <c r="T31" s="15" t="s">
        <v>3552</v>
      </c>
    </row>
    <row r="32" spans="13:21" x14ac:dyDescent="0.25">
      <c r="M32" s="61" t="s">
        <v>2651</v>
      </c>
      <c r="R32" s="59" t="s">
        <v>7055</v>
      </c>
      <c r="T32" s="15" t="s">
        <v>52</v>
      </c>
    </row>
    <row r="33" spans="13:18" x14ac:dyDescent="0.25">
      <c r="M33" s="61" t="s">
        <v>427</v>
      </c>
      <c r="R33" s="144" t="s">
        <v>4662</v>
      </c>
    </row>
    <row r="34" spans="13:18" x14ac:dyDescent="0.25">
      <c r="M34" s="61" t="s">
        <v>2652</v>
      </c>
      <c r="R34" s="144"/>
    </row>
    <row r="35" spans="13:18" x14ac:dyDescent="0.25">
      <c r="M35" s="61" t="s">
        <v>2653</v>
      </c>
      <c r="R35" s="144"/>
    </row>
    <row r="36" spans="13:18" x14ac:dyDescent="0.25">
      <c r="M36" s="61" t="s">
        <v>2654</v>
      </c>
      <c r="R36" s="144"/>
    </row>
    <row r="37" spans="13:18" x14ac:dyDescent="0.25">
      <c r="M37" s="61" t="s">
        <v>2655</v>
      </c>
      <c r="R37" s="144"/>
    </row>
    <row r="38" spans="13:18" x14ac:dyDescent="0.25">
      <c r="M38" s="61" t="s">
        <v>2656</v>
      </c>
      <c r="R38" s="144"/>
    </row>
    <row r="39" spans="13:18" x14ac:dyDescent="0.25">
      <c r="M39" s="61" t="s">
        <v>2657</v>
      </c>
    </row>
    <row r="40" spans="13:18" x14ac:dyDescent="0.25">
      <c r="M40" s="61" t="s">
        <v>2658</v>
      </c>
    </row>
    <row r="41" spans="13:18" x14ac:dyDescent="0.25">
      <c r="M41" s="61" t="s">
        <v>11</v>
      </c>
    </row>
    <row r="42" spans="13:18" x14ac:dyDescent="0.25">
      <c r="M42" s="61" t="s">
        <v>2659</v>
      </c>
    </row>
    <row r="43" spans="13:18" x14ac:dyDescent="0.25">
      <c r="M43" s="61" t="s">
        <v>2660</v>
      </c>
    </row>
    <row r="44" spans="13:18" x14ac:dyDescent="0.25">
      <c r="M44" s="61" t="s">
        <v>2661</v>
      </c>
    </row>
    <row r="45" spans="13:18" x14ac:dyDescent="0.25">
      <c r="M45" s="61" t="s">
        <v>2662</v>
      </c>
    </row>
    <row r="46" spans="13:18" x14ac:dyDescent="0.25">
      <c r="M46" s="61" t="s">
        <v>2663</v>
      </c>
    </row>
    <row r="47" spans="13:18" x14ac:dyDescent="0.25">
      <c r="M47" s="60" t="s">
        <v>1754</v>
      </c>
    </row>
    <row r="48" spans="13:18" x14ac:dyDescent="0.25">
      <c r="M48" s="61" t="s">
        <v>2664</v>
      </c>
    </row>
    <row r="49" spans="13:13" x14ac:dyDescent="0.25">
      <c r="M49" s="61" t="s">
        <v>2665</v>
      </c>
    </row>
    <row r="50" spans="13:13" x14ac:dyDescent="0.25">
      <c r="M50" s="61" t="s">
        <v>2666</v>
      </c>
    </row>
    <row r="51" spans="13:13" x14ac:dyDescent="0.25">
      <c r="M51" s="61" t="s">
        <v>2667</v>
      </c>
    </row>
    <row r="52" spans="13:13" x14ac:dyDescent="0.25">
      <c r="M52" s="61" t="s">
        <v>2668</v>
      </c>
    </row>
    <row r="53" spans="13:13" x14ac:dyDescent="0.25">
      <c r="M53" s="61" t="s">
        <v>2669</v>
      </c>
    </row>
    <row r="54" spans="13:13" x14ac:dyDescent="0.25">
      <c r="M54" s="61" t="s">
        <v>2670</v>
      </c>
    </row>
    <row r="55" spans="13:13" x14ac:dyDescent="0.25">
      <c r="M55" s="61" t="s">
        <v>2671</v>
      </c>
    </row>
    <row r="56" spans="13:13" x14ac:dyDescent="0.25">
      <c r="M56" s="61" t="s">
        <v>2672</v>
      </c>
    </row>
    <row r="57" spans="13:13" x14ac:dyDescent="0.25">
      <c r="M57" s="61" t="s">
        <v>284</v>
      </c>
    </row>
    <row r="58" spans="13:13" x14ac:dyDescent="0.25">
      <c r="M58" s="61" t="s">
        <v>2673</v>
      </c>
    </row>
    <row r="59" spans="13:13" x14ac:dyDescent="0.25">
      <c r="M59" s="61" t="s">
        <v>2674</v>
      </c>
    </row>
    <row r="60" spans="13:13" x14ac:dyDescent="0.25">
      <c r="M60" s="61" t="s">
        <v>365</v>
      </c>
    </row>
    <row r="61" spans="13:13" x14ac:dyDescent="0.25">
      <c r="M61" s="61" t="s">
        <v>244</v>
      </c>
    </row>
    <row r="62" spans="13:13" x14ac:dyDescent="0.25">
      <c r="M62" s="61" t="s">
        <v>2675</v>
      </c>
    </row>
    <row r="63" spans="13:13" x14ac:dyDescent="0.25">
      <c r="M63" s="61" t="s">
        <v>2676</v>
      </c>
    </row>
    <row r="64" spans="13:13" x14ac:dyDescent="0.25">
      <c r="M64" s="61" t="s">
        <v>2677</v>
      </c>
    </row>
    <row r="65" spans="13:13" x14ac:dyDescent="0.25">
      <c r="M65" s="61" t="s">
        <v>2678</v>
      </c>
    </row>
    <row r="66" spans="13:13" x14ac:dyDescent="0.25">
      <c r="M66" s="61" t="s">
        <v>2679</v>
      </c>
    </row>
    <row r="67" spans="13:13" x14ac:dyDescent="0.25">
      <c r="M67" s="61" t="s">
        <v>2680</v>
      </c>
    </row>
    <row r="68" spans="13:13" x14ac:dyDescent="0.25">
      <c r="M68" s="61" t="s">
        <v>45</v>
      </c>
    </row>
    <row r="69" spans="13:13" x14ac:dyDescent="0.25">
      <c r="M69" s="61" t="s">
        <v>2681</v>
      </c>
    </row>
    <row r="70" spans="13:13" x14ac:dyDescent="0.25">
      <c r="M70" s="61" t="s">
        <v>2682</v>
      </c>
    </row>
    <row r="71" spans="13:13" x14ac:dyDescent="0.25">
      <c r="M71" s="61" t="s">
        <v>2683</v>
      </c>
    </row>
    <row r="72" spans="13:13" x14ac:dyDescent="0.25">
      <c r="M72" s="61" t="s">
        <v>2684</v>
      </c>
    </row>
    <row r="73" spans="13:13" x14ac:dyDescent="0.25">
      <c r="M73" s="61" t="s">
        <v>2685</v>
      </c>
    </row>
    <row r="74" spans="13:13" x14ac:dyDescent="0.25">
      <c r="M74" s="61" t="s">
        <v>2686</v>
      </c>
    </row>
    <row r="75" spans="13:13" x14ac:dyDescent="0.25">
      <c r="M75" s="61" t="s">
        <v>2687</v>
      </c>
    </row>
    <row r="76" spans="13:13" x14ac:dyDescent="0.25">
      <c r="M76" s="61" t="s">
        <v>37</v>
      </c>
    </row>
    <row r="77" spans="13:13" x14ac:dyDescent="0.25">
      <c r="M77" s="61" t="s">
        <v>20</v>
      </c>
    </row>
    <row r="78" spans="13:13" x14ac:dyDescent="0.25">
      <c r="M78" s="61" t="s">
        <v>2688</v>
      </c>
    </row>
    <row r="79" spans="13:13" x14ac:dyDescent="0.25">
      <c r="M79" s="61" t="s">
        <v>2689</v>
      </c>
    </row>
    <row r="80" spans="13:13" x14ac:dyDescent="0.25">
      <c r="M80" s="61" t="s">
        <v>2690</v>
      </c>
    </row>
    <row r="81" spans="13:13" x14ac:dyDescent="0.25">
      <c r="M81" s="61" t="s">
        <v>2691</v>
      </c>
    </row>
    <row r="82" spans="13:13" x14ac:dyDescent="0.25">
      <c r="M82" s="61" t="s">
        <v>2692</v>
      </c>
    </row>
    <row r="83" spans="13:13" x14ac:dyDescent="0.25">
      <c r="M83" s="61" t="s">
        <v>2693</v>
      </c>
    </row>
    <row r="84" spans="13:13" x14ac:dyDescent="0.25">
      <c r="M84" s="61" t="s">
        <v>17</v>
      </c>
    </row>
    <row r="85" spans="13:13" x14ac:dyDescent="0.25">
      <c r="M85" s="61" t="s">
        <v>2694</v>
      </c>
    </row>
    <row r="86" spans="13:13" x14ac:dyDescent="0.25">
      <c r="M86" s="61" t="s">
        <v>2695</v>
      </c>
    </row>
    <row r="87" spans="13:13" x14ac:dyDescent="0.25">
      <c r="M87" s="61" t="s">
        <v>2696</v>
      </c>
    </row>
    <row r="88" spans="13:13" x14ac:dyDescent="0.25">
      <c r="M88" s="61" t="s">
        <v>2697</v>
      </c>
    </row>
    <row r="89" spans="13:13" x14ac:dyDescent="0.25">
      <c r="M89" s="61" t="s">
        <v>2698</v>
      </c>
    </row>
    <row r="90" spans="13:13" x14ac:dyDescent="0.25">
      <c r="M90" s="61" t="s">
        <v>2699</v>
      </c>
    </row>
    <row r="91" spans="13:13" x14ac:dyDescent="0.25">
      <c r="M91" s="61" t="s">
        <v>2700</v>
      </c>
    </row>
    <row r="92" spans="13:13" x14ac:dyDescent="0.25">
      <c r="M92" s="61" t="s">
        <v>2701</v>
      </c>
    </row>
    <row r="93" spans="13:13" x14ac:dyDescent="0.25">
      <c r="M93" s="61" t="s">
        <v>2702</v>
      </c>
    </row>
    <row r="94" spans="13:13" x14ac:dyDescent="0.25">
      <c r="M94" s="61" t="s">
        <v>2703</v>
      </c>
    </row>
    <row r="95" spans="13:13" x14ac:dyDescent="0.25">
      <c r="M95" s="61" t="s">
        <v>2704</v>
      </c>
    </row>
    <row r="96" spans="13:13" x14ac:dyDescent="0.25">
      <c r="M96" s="61" t="s">
        <v>2705</v>
      </c>
    </row>
    <row r="97" spans="13:13" x14ac:dyDescent="0.25">
      <c r="M97" s="61" t="s">
        <v>2706</v>
      </c>
    </row>
    <row r="98" spans="13:13" x14ac:dyDescent="0.25">
      <c r="M98" s="61" t="s">
        <v>2707</v>
      </c>
    </row>
    <row r="99" spans="13:13" x14ac:dyDescent="0.25">
      <c r="M99" s="61" t="s">
        <v>2708</v>
      </c>
    </row>
    <row r="100" spans="13:13" x14ac:dyDescent="0.25">
      <c r="M100" s="61" t="s">
        <v>2709</v>
      </c>
    </row>
    <row r="101" spans="13:13" x14ac:dyDescent="0.25">
      <c r="M101" s="61" t="s">
        <v>2710</v>
      </c>
    </row>
    <row r="102" spans="13:13" x14ac:dyDescent="0.25">
      <c r="M102" s="61" t="s">
        <v>2711</v>
      </c>
    </row>
    <row r="103" spans="13:13" x14ac:dyDescent="0.25">
      <c r="M103" s="61" t="s">
        <v>43</v>
      </c>
    </row>
    <row r="104" spans="13:13" x14ac:dyDescent="0.25">
      <c r="M104" s="61" t="s">
        <v>2712</v>
      </c>
    </row>
    <row r="105" spans="13:13" x14ac:dyDescent="0.25">
      <c r="M105" s="61" t="s">
        <v>2713</v>
      </c>
    </row>
    <row r="106" spans="13:13" x14ac:dyDescent="0.25">
      <c r="M106" s="61" t="s">
        <v>2714</v>
      </c>
    </row>
    <row r="107" spans="13:13" x14ac:dyDescent="0.25">
      <c r="M107" s="61" t="s">
        <v>2715</v>
      </c>
    </row>
    <row r="108" spans="13:13" x14ac:dyDescent="0.25">
      <c r="M108" s="61" t="s">
        <v>12</v>
      </c>
    </row>
    <row r="109" spans="13:13" x14ac:dyDescent="0.25">
      <c r="M109" s="61" t="s">
        <v>40</v>
      </c>
    </row>
    <row r="110" spans="13:13" x14ac:dyDescent="0.25">
      <c r="M110" s="61" t="s">
        <v>2716</v>
      </c>
    </row>
    <row r="111" spans="13:13" x14ac:dyDescent="0.25">
      <c r="M111" s="61" t="s">
        <v>14</v>
      </c>
    </row>
    <row r="112" spans="13:13" x14ac:dyDescent="0.25">
      <c r="M112" s="61" t="s">
        <v>273</v>
      </c>
    </row>
    <row r="113" spans="13:13" x14ac:dyDescent="0.25">
      <c r="M113" s="61" t="s">
        <v>2717</v>
      </c>
    </row>
    <row r="114" spans="13:13" x14ac:dyDescent="0.25">
      <c r="M114" s="61" t="s">
        <v>2718</v>
      </c>
    </row>
    <row r="115" spans="13:13" x14ac:dyDescent="0.25">
      <c r="M115" s="61" t="s">
        <v>2719</v>
      </c>
    </row>
    <row r="116" spans="13:13" x14ac:dyDescent="0.25">
      <c r="M116" s="61" t="s">
        <v>2720</v>
      </c>
    </row>
    <row r="117" spans="13:13" x14ac:dyDescent="0.25">
      <c r="M117" s="61" t="s">
        <v>2721</v>
      </c>
    </row>
    <row r="118" spans="13:13" x14ac:dyDescent="0.25">
      <c r="M118" s="61" t="s">
        <v>5023</v>
      </c>
    </row>
    <row r="119" spans="13:13" x14ac:dyDescent="0.25">
      <c r="M119" s="61" t="s">
        <v>2722</v>
      </c>
    </row>
    <row r="120" spans="13:13" x14ac:dyDescent="0.25">
      <c r="M120" s="61" t="s">
        <v>2723</v>
      </c>
    </row>
    <row r="121" spans="13:13" x14ac:dyDescent="0.25">
      <c r="M121" s="61" t="s">
        <v>2724</v>
      </c>
    </row>
    <row r="122" spans="13:13" x14ac:dyDescent="0.25">
      <c r="M122" s="61" t="s">
        <v>2725</v>
      </c>
    </row>
    <row r="123" spans="13:13" x14ac:dyDescent="0.25">
      <c r="M123" s="61" t="s">
        <v>2726</v>
      </c>
    </row>
    <row r="124" spans="13:13" x14ac:dyDescent="0.25">
      <c r="M124" s="61" t="s">
        <v>2727</v>
      </c>
    </row>
    <row r="125" spans="13:13" x14ac:dyDescent="0.25">
      <c r="M125" s="61" t="s">
        <v>2728</v>
      </c>
    </row>
    <row r="126" spans="13:13" x14ac:dyDescent="0.25">
      <c r="M126" s="61" t="s">
        <v>2729</v>
      </c>
    </row>
    <row r="127" spans="13:13" x14ac:dyDescent="0.25">
      <c r="M127" s="61" t="s">
        <v>2730</v>
      </c>
    </row>
    <row r="128" spans="13:13" x14ac:dyDescent="0.25">
      <c r="M128" s="61" t="s">
        <v>2731</v>
      </c>
    </row>
    <row r="129" spans="13:13" x14ac:dyDescent="0.25">
      <c r="M129" s="61" t="s">
        <v>2732</v>
      </c>
    </row>
    <row r="130" spans="13:13" x14ac:dyDescent="0.25">
      <c r="M130" s="61" t="s">
        <v>2733</v>
      </c>
    </row>
    <row r="131" spans="13:13" x14ac:dyDescent="0.25">
      <c r="M131" s="61" t="s">
        <v>2734</v>
      </c>
    </row>
    <row r="132" spans="13:13" x14ac:dyDescent="0.25">
      <c r="M132" s="61" t="s">
        <v>2735</v>
      </c>
    </row>
    <row r="133" spans="13:13" x14ac:dyDescent="0.25">
      <c r="M133" s="61" t="s">
        <v>2736</v>
      </c>
    </row>
    <row r="134" spans="13:13" x14ac:dyDescent="0.25">
      <c r="M134" s="61" t="s">
        <v>97</v>
      </c>
    </row>
    <row r="135" spans="13:13" x14ac:dyDescent="0.25">
      <c r="M135" s="61" t="s">
        <v>2737</v>
      </c>
    </row>
    <row r="136" spans="13:13" x14ac:dyDescent="0.25">
      <c r="M136" s="61" t="s">
        <v>2738</v>
      </c>
    </row>
    <row r="137" spans="13:13" x14ac:dyDescent="0.25">
      <c r="M137" s="61" t="s">
        <v>2739</v>
      </c>
    </row>
    <row r="138" spans="13:13" x14ac:dyDescent="0.25">
      <c r="M138" s="61" t="s">
        <v>2740</v>
      </c>
    </row>
    <row r="139" spans="13:13" x14ac:dyDescent="0.25">
      <c r="M139" s="61" t="s">
        <v>2741</v>
      </c>
    </row>
    <row r="140" spans="13:13" x14ac:dyDescent="0.25">
      <c r="M140" s="61" t="s">
        <v>2742</v>
      </c>
    </row>
    <row r="141" spans="13:13" x14ac:dyDescent="0.25">
      <c r="M141" s="61" t="s">
        <v>2743</v>
      </c>
    </row>
    <row r="142" spans="13:13" x14ac:dyDescent="0.25">
      <c r="M142" s="61" t="s">
        <v>2744</v>
      </c>
    </row>
    <row r="143" spans="13:13" x14ac:dyDescent="0.25">
      <c r="M143" s="61" t="s">
        <v>2534</v>
      </c>
    </row>
    <row r="144" spans="13:13" x14ac:dyDescent="0.25">
      <c r="M144" s="61" t="s">
        <v>2745</v>
      </c>
    </row>
    <row r="145" spans="13:13" x14ac:dyDescent="0.25">
      <c r="M145" s="61" t="s">
        <v>2746</v>
      </c>
    </row>
    <row r="146" spans="13:13" x14ac:dyDescent="0.25">
      <c r="M146" s="61" t="s">
        <v>2747</v>
      </c>
    </row>
    <row r="147" spans="13:13" x14ac:dyDescent="0.25">
      <c r="M147" s="61" t="s">
        <v>2748</v>
      </c>
    </row>
    <row r="148" spans="13:13" x14ac:dyDescent="0.25">
      <c r="M148" s="61" t="s">
        <v>2749</v>
      </c>
    </row>
    <row r="149" spans="13:13" x14ac:dyDescent="0.25">
      <c r="M149" s="61" t="s">
        <v>2750</v>
      </c>
    </row>
    <row r="150" spans="13:13" x14ac:dyDescent="0.25">
      <c r="M150" s="61" t="s">
        <v>2751</v>
      </c>
    </row>
    <row r="151" spans="13:13" x14ac:dyDescent="0.25">
      <c r="M151" s="61" t="s">
        <v>2752</v>
      </c>
    </row>
    <row r="152" spans="13:13" x14ac:dyDescent="0.25">
      <c r="M152" s="61" t="s">
        <v>2753</v>
      </c>
    </row>
    <row r="153" spans="13:13" x14ac:dyDescent="0.25">
      <c r="M153" s="61" t="s">
        <v>2754</v>
      </c>
    </row>
    <row r="154" spans="13:13" x14ac:dyDescent="0.25">
      <c r="M154" s="61" t="s">
        <v>2755</v>
      </c>
    </row>
    <row r="155" spans="13:13" x14ac:dyDescent="0.25">
      <c r="M155" s="61" t="s">
        <v>21</v>
      </c>
    </row>
    <row r="156" spans="13:13" x14ac:dyDescent="0.25">
      <c r="M156" s="61" t="s">
        <v>2756</v>
      </c>
    </row>
    <row r="157" spans="13:13" x14ac:dyDescent="0.25">
      <c r="M157" s="61" t="s">
        <v>2757</v>
      </c>
    </row>
    <row r="158" spans="13:13" x14ac:dyDescent="0.25">
      <c r="M158" s="61" t="s">
        <v>2758</v>
      </c>
    </row>
    <row r="159" spans="13:13" x14ac:dyDescent="0.25">
      <c r="M159" s="61" t="s">
        <v>2759</v>
      </c>
    </row>
    <row r="160" spans="13:13" x14ac:dyDescent="0.25">
      <c r="M160" s="61" t="s">
        <v>2760</v>
      </c>
    </row>
    <row r="161" spans="13:13" x14ac:dyDescent="0.25">
      <c r="M161" s="61" t="s">
        <v>2761</v>
      </c>
    </row>
    <row r="162" spans="13:13" x14ac:dyDescent="0.25">
      <c r="M162" s="61" t="s">
        <v>2762</v>
      </c>
    </row>
    <row r="163" spans="13:13" x14ac:dyDescent="0.25">
      <c r="M163" s="61" t="s">
        <v>2763</v>
      </c>
    </row>
    <row r="164" spans="13:13" x14ac:dyDescent="0.25">
      <c r="M164" s="61" t="s">
        <v>2764</v>
      </c>
    </row>
    <row r="165" spans="13:13" x14ac:dyDescent="0.25">
      <c r="M165" s="61" t="s">
        <v>31</v>
      </c>
    </row>
    <row r="166" spans="13:13" x14ac:dyDescent="0.25">
      <c r="M166" s="61" t="s">
        <v>2765</v>
      </c>
    </row>
    <row r="167" spans="13:13" x14ac:dyDescent="0.25">
      <c r="M167" s="61" t="s">
        <v>129</v>
      </c>
    </row>
    <row r="168" spans="13:13" x14ac:dyDescent="0.25">
      <c r="M168" s="61" t="s">
        <v>2766</v>
      </c>
    </row>
    <row r="169" spans="13:13" x14ac:dyDescent="0.25">
      <c r="M169" s="61" t="s">
        <v>2767</v>
      </c>
    </row>
    <row r="170" spans="13:13" x14ac:dyDescent="0.25">
      <c r="M170" s="61" t="s">
        <v>2768</v>
      </c>
    </row>
    <row r="171" spans="13:13" x14ac:dyDescent="0.25">
      <c r="M171" s="61" t="s">
        <v>2769</v>
      </c>
    </row>
    <row r="172" spans="13:13" x14ac:dyDescent="0.25">
      <c r="M172" s="61" t="s">
        <v>2770</v>
      </c>
    </row>
    <row r="173" spans="13:13" x14ac:dyDescent="0.25">
      <c r="M173" s="61" t="s">
        <v>2771</v>
      </c>
    </row>
    <row r="174" spans="13:13" x14ac:dyDescent="0.25">
      <c r="M174" s="61" t="s">
        <v>2772</v>
      </c>
    </row>
    <row r="175" spans="13:13" x14ac:dyDescent="0.25">
      <c r="M175" s="61" t="s">
        <v>2773</v>
      </c>
    </row>
    <row r="176" spans="13:13" x14ac:dyDescent="0.25">
      <c r="M176" s="61" t="s">
        <v>46</v>
      </c>
    </row>
    <row r="177" spans="13:13" x14ac:dyDescent="0.25">
      <c r="M177" s="61" t="s">
        <v>295</v>
      </c>
    </row>
    <row r="178" spans="13:13" x14ac:dyDescent="0.25">
      <c r="M178" s="61" t="s">
        <v>2774</v>
      </c>
    </row>
    <row r="179" spans="13:13" x14ac:dyDescent="0.25">
      <c r="M179" s="61" t="s">
        <v>2775</v>
      </c>
    </row>
    <row r="180" spans="13:13" x14ac:dyDescent="0.25">
      <c r="M180" s="61" t="s">
        <v>2776</v>
      </c>
    </row>
    <row r="181" spans="13:13" x14ac:dyDescent="0.25">
      <c r="M181" s="61" t="s">
        <v>2777</v>
      </c>
    </row>
    <row r="182" spans="13:13" x14ac:dyDescent="0.25">
      <c r="M182" s="61" t="s">
        <v>68</v>
      </c>
    </row>
    <row r="183" spans="13:13" x14ac:dyDescent="0.25">
      <c r="M183" s="61" t="s">
        <v>2778</v>
      </c>
    </row>
    <row r="184" spans="13:13" x14ac:dyDescent="0.25">
      <c r="M184" s="61" t="s">
        <v>2779</v>
      </c>
    </row>
    <row r="185" spans="13:13" x14ac:dyDescent="0.25">
      <c r="M185" s="61" t="s">
        <v>2780</v>
      </c>
    </row>
    <row r="186" spans="13:13" x14ac:dyDescent="0.25">
      <c r="M186" s="61" t="s">
        <v>2781</v>
      </c>
    </row>
    <row r="187" spans="13:13" x14ac:dyDescent="0.25">
      <c r="M187" s="61" t="s">
        <v>2782</v>
      </c>
    </row>
    <row r="188" spans="13:13" x14ac:dyDescent="0.25">
      <c r="M188" s="61" t="s">
        <v>2783</v>
      </c>
    </row>
    <row r="189" spans="13:13" x14ac:dyDescent="0.25">
      <c r="M189" s="61" t="s">
        <v>2784</v>
      </c>
    </row>
    <row r="190" spans="13:13" x14ac:dyDescent="0.25">
      <c r="M190" s="61" t="s">
        <v>2785</v>
      </c>
    </row>
    <row r="191" spans="13:13" x14ac:dyDescent="0.25">
      <c r="M191" s="61" t="s">
        <v>2786</v>
      </c>
    </row>
    <row r="192" spans="13:13" x14ac:dyDescent="0.25">
      <c r="M192" s="61" t="s">
        <v>291</v>
      </c>
    </row>
    <row r="193" spans="13:13" x14ac:dyDescent="0.25">
      <c r="M193" s="61" t="s">
        <v>2787</v>
      </c>
    </row>
    <row r="194" spans="13:13" x14ac:dyDescent="0.25">
      <c r="M194" s="61" t="s">
        <v>2788</v>
      </c>
    </row>
    <row r="195" spans="13:13" x14ac:dyDescent="0.25">
      <c r="M195" s="61" t="s">
        <v>2789</v>
      </c>
    </row>
    <row r="196" spans="13:13" x14ac:dyDescent="0.25">
      <c r="M196" s="61" t="s">
        <v>2790</v>
      </c>
    </row>
    <row r="197" spans="13:13" x14ac:dyDescent="0.25">
      <c r="M197" s="61" t="s">
        <v>2791</v>
      </c>
    </row>
    <row r="198" spans="13:13" x14ac:dyDescent="0.25">
      <c r="M198" s="61" t="s">
        <v>512</v>
      </c>
    </row>
    <row r="199" spans="13:13" x14ac:dyDescent="0.25">
      <c r="M199" s="61" t="s">
        <v>2792</v>
      </c>
    </row>
    <row r="200" spans="13:13" x14ac:dyDescent="0.25">
      <c r="M200" s="61" t="s">
        <v>2793</v>
      </c>
    </row>
    <row r="201" spans="13:13" x14ac:dyDescent="0.25">
      <c r="M201" s="61" t="s">
        <v>2794</v>
      </c>
    </row>
    <row r="202" spans="13:13" x14ac:dyDescent="0.25">
      <c r="M202" s="61" t="s">
        <v>1753</v>
      </c>
    </row>
    <row r="203" spans="13:13" x14ac:dyDescent="0.25">
      <c r="M203" s="61" t="s">
        <v>2795</v>
      </c>
    </row>
    <row r="204" spans="13:13" x14ac:dyDescent="0.25">
      <c r="M204" s="61" t="s">
        <v>42</v>
      </c>
    </row>
    <row r="205" spans="13:13" x14ac:dyDescent="0.25">
      <c r="M205" s="61" t="s">
        <v>2796</v>
      </c>
    </row>
    <row r="206" spans="13:13" x14ac:dyDescent="0.25">
      <c r="M206" s="61" t="s">
        <v>2797</v>
      </c>
    </row>
    <row r="207" spans="13:13" x14ac:dyDescent="0.25">
      <c r="M207" s="61" t="s">
        <v>2798</v>
      </c>
    </row>
    <row r="208" spans="13:13" x14ac:dyDescent="0.25">
      <c r="M208" s="61" t="s">
        <v>2799</v>
      </c>
    </row>
    <row r="209" spans="13:13" x14ac:dyDescent="0.25">
      <c r="M209" s="61" t="s">
        <v>2800</v>
      </c>
    </row>
    <row r="210" spans="13:13" x14ac:dyDescent="0.25">
      <c r="M210" s="61" t="s">
        <v>10</v>
      </c>
    </row>
    <row r="211" spans="13:13" x14ac:dyDescent="0.25">
      <c r="M211" s="61" t="s">
        <v>156</v>
      </c>
    </row>
    <row r="212" spans="13:13" x14ac:dyDescent="0.25">
      <c r="M212" s="61" t="s">
        <v>2801</v>
      </c>
    </row>
    <row r="213" spans="13:13" x14ac:dyDescent="0.25">
      <c r="M213" s="61" t="s">
        <v>1755</v>
      </c>
    </row>
    <row r="214" spans="13:13" x14ac:dyDescent="0.25">
      <c r="M214" s="61" t="s">
        <v>2802</v>
      </c>
    </row>
    <row r="215" spans="13:13" x14ac:dyDescent="0.25">
      <c r="M215" s="61" t="s">
        <v>2803</v>
      </c>
    </row>
    <row r="216" spans="13:13" x14ac:dyDescent="0.25">
      <c r="M216" s="61" t="s">
        <v>2804</v>
      </c>
    </row>
    <row r="217" spans="13:13" x14ac:dyDescent="0.25">
      <c r="M217" s="61" t="s">
        <v>2805</v>
      </c>
    </row>
    <row r="218" spans="13:13" x14ac:dyDescent="0.25">
      <c r="M218" s="61" t="s">
        <v>2806</v>
      </c>
    </row>
    <row r="219" spans="13:13" x14ac:dyDescent="0.25">
      <c r="M219" s="61" t="s">
        <v>2807</v>
      </c>
    </row>
    <row r="220" spans="13:13" x14ac:dyDescent="0.25">
      <c r="M220" s="61" t="s">
        <v>2808</v>
      </c>
    </row>
    <row r="221" spans="13:13" x14ac:dyDescent="0.25">
      <c r="M221" s="61" t="s">
        <v>2809</v>
      </c>
    </row>
    <row r="222" spans="13:13" x14ac:dyDescent="0.25">
      <c r="M222" s="61" t="s">
        <v>2810</v>
      </c>
    </row>
    <row r="223" spans="13:13" x14ac:dyDescent="0.25">
      <c r="M223" s="61" t="s">
        <v>280</v>
      </c>
    </row>
    <row r="224" spans="13:13" x14ac:dyDescent="0.25">
      <c r="M224" s="61" t="s">
        <v>2811</v>
      </c>
    </row>
    <row r="225" spans="13:13" x14ac:dyDescent="0.25">
      <c r="M225" s="61" t="s">
        <v>2812</v>
      </c>
    </row>
    <row r="226" spans="13:13" x14ac:dyDescent="0.25">
      <c r="M226" s="61" t="s">
        <v>2813</v>
      </c>
    </row>
    <row r="227" spans="13:13" x14ac:dyDescent="0.25">
      <c r="M227" s="61" t="s">
        <v>2814</v>
      </c>
    </row>
    <row r="228" spans="13:13" x14ac:dyDescent="0.25">
      <c r="M228" s="61" t="s">
        <v>70</v>
      </c>
    </row>
    <row r="229" spans="13:13" x14ac:dyDescent="0.25">
      <c r="M229" s="61" t="s">
        <v>2815</v>
      </c>
    </row>
    <row r="230" spans="13:13" x14ac:dyDescent="0.25">
      <c r="M230" s="61" t="s">
        <v>91</v>
      </c>
    </row>
    <row r="231" spans="13:13" x14ac:dyDescent="0.25">
      <c r="M231" s="61" t="s">
        <v>7</v>
      </c>
    </row>
    <row r="232" spans="13:13" x14ac:dyDescent="0.25">
      <c r="M232" s="61" t="s">
        <v>2816</v>
      </c>
    </row>
    <row r="233" spans="13:13" x14ac:dyDescent="0.25">
      <c r="M233" s="61" t="s">
        <v>2817</v>
      </c>
    </row>
    <row r="234" spans="13:13" x14ac:dyDescent="0.25">
      <c r="M234" s="61" t="s">
        <v>2818</v>
      </c>
    </row>
    <row r="235" spans="13:13" x14ac:dyDescent="0.25">
      <c r="M235" s="61" t="s">
        <v>2819</v>
      </c>
    </row>
    <row r="236" spans="13:13" x14ac:dyDescent="0.25">
      <c r="M236" s="61" t="s">
        <v>2820</v>
      </c>
    </row>
    <row r="237" spans="13:13" x14ac:dyDescent="0.25">
      <c r="M237" s="61" t="s">
        <v>51</v>
      </c>
    </row>
    <row r="238" spans="13:13" x14ac:dyDescent="0.25">
      <c r="M238" s="61" t="s">
        <v>110</v>
      </c>
    </row>
    <row r="239" spans="13:13" x14ac:dyDescent="0.25">
      <c r="M239" s="61" t="s">
        <v>2821</v>
      </c>
    </row>
    <row r="240" spans="13:13" x14ac:dyDescent="0.25">
      <c r="M240" s="61" t="s">
        <v>2822</v>
      </c>
    </row>
    <row r="241" spans="13:13" x14ac:dyDescent="0.25">
      <c r="M241" s="61" t="s">
        <v>2823</v>
      </c>
    </row>
    <row r="242" spans="13:13" x14ac:dyDescent="0.25">
      <c r="M242" s="61" t="s">
        <v>2824</v>
      </c>
    </row>
    <row r="243" spans="13:13" x14ac:dyDescent="0.25">
      <c r="M243" s="61" t="s">
        <v>2825</v>
      </c>
    </row>
    <row r="244" spans="13:13" x14ac:dyDescent="0.25">
      <c r="M244" s="61" t="s">
        <v>2826</v>
      </c>
    </row>
    <row r="245" spans="13:13" x14ac:dyDescent="0.25">
      <c r="M245" s="61" t="s">
        <v>2827</v>
      </c>
    </row>
    <row r="246" spans="13:13" x14ac:dyDescent="0.25">
      <c r="M246" s="61" t="s">
        <v>2828</v>
      </c>
    </row>
  </sheetData>
  <mergeCells count="2">
    <mergeCell ref="P12:P15"/>
    <mergeCell ref="R33:R38"/>
  </mergeCells>
  <conditionalFormatting sqref="N12:P12">
    <cfRule type="cellIs" dxfId="21" priority="3" operator="equal">
      <formula>$C$3</formula>
    </cfRule>
    <cfRule type="cellIs" dxfId="20" priority="4" operator="equal">
      <formula>$C$2</formula>
    </cfRule>
  </conditionalFormatting>
  <conditionalFormatting sqref="M13">
    <cfRule type="cellIs" dxfId="19" priority="1" operator="equal">
      <formula>$C$3</formula>
    </cfRule>
    <cfRule type="cellIs" dxfId="18" priority="2" operator="equal">
      <formula>$C$2</formula>
    </cfRule>
  </conditionalFormatting>
  <pageMargins left="0.7" right="0.7" top="0.75" bottom="0.75" header="0.3" footer="0.3"/>
  <pageSetup orientation="portrait" horizontalDpi="1200" verticalDpi="1200" r:id="rId1"/>
  <tableParts count="11">
    <tablePart r:id="rId2"/>
    <tablePart r:id="rId3"/>
    <tablePart r:id="rId4"/>
    <tablePart r:id="rId5"/>
    <tablePart r:id="rId6"/>
    <tablePart r:id="rId7"/>
    <tablePart r:id="rId8"/>
    <tablePart r:id="rId9"/>
    <tablePart r:id="rId10"/>
    <tablePart r:id="rId11"/>
    <tablePart r:id="rId1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THIS FIRST</vt:lpstr>
      <vt:lpstr>EVENTS</vt:lpstr>
      <vt:lpstr>FACILITY</vt:lpstr>
      <vt:lpstr>CONSEQUENCES</vt:lpstr>
      <vt:lpstr>LESSONS LEARNT</vt:lpstr>
      <vt:lpstr>EVENT NATURE</vt:lpstr>
      <vt:lpstr>REFERENCES</vt:lpstr>
      <vt:lpstr>Classes  &amp; 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SMEDBERG Erik (JRC-PETTEN)</cp:lastModifiedBy>
  <cp:lastPrinted>2021-07-09T06:29:13Z</cp:lastPrinted>
  <dcterms:created xsi:type="dcterms:W3CDTF">2021-01-05T17:11:14Z</dcterms:created>
  <dcterms:modified xsi:type="dcterms:W3CDTF">2025-02-24T14:40:16Z</dcterms:modified>
</cp:coreProperties>
</file>