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1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<sst xmlns="http://schemas.openxmlformats.org/spreadsheetml/2006/main" count="150" uniqueCount="115">
  <si>
    <t>Data Set</t>
  </si>
  <si>
    <t>Filename</t>
  </si>
  <si>
    <t>Sprout Count</t>
  </si>
  <si>
    <t>Critical Value</t>
  </si>
  <si>
    <t>Total Branch Count</t>
  </si>
  <si>
    <t>Branching Factor</t>
  </si>
  <si>
    <t>Auxiliary Branch Count</t>
  </si>
  <si>
    <t>Comments</t>
  </si>
  <si>
    <t>8-7-13_10.18_A3_1</t>
  </si>
  <si>
    <t>8-7-13_10.18_A3_2</t>
  </si>
  <si>
    <t>8-7-13_10.18_A3_3</t>
  </si>
  <si>
    <t>8-7-13_10.18_A3_4</t>
  </si>
  <si>
    <t>8-7-13_vehiclectrl_1</t>
  </si>
  <si>
    <t>8-7-13_vehiclectrl_2</t>
  </si>
  <si>
    <t>8-7-13_vehiclectrl_3</t>
  </si>
  <si>
    <t>8-7-13_vehiclectrl_4</t>
  </si>
  <si>
    <t>9-18-13_10.18_A3_1</t>
  </si>
  <si>
    <t>9-18-13_10.18_A3_2</t>
  </si>
  <si>
    <t>9-18-13_10.18_A3_3</t>
  </si>
  <si>
    <t>9-18-13_10.18_A3_4</t>
  </si>
  <si>
    <t>9-18-13_10.18_A3_5</t>
  </si>
  <si>
    <t>9-18-13_10.18_A3_6</t>
  </si>
  <si>
    <t>9-18-13_10.18_A3_7</t>
  </si>
  <si>
    <t>9-18-13_10.18_A3_8</t>
  </si>
  <si>
    <t>9-18-13_vehiclectrl_1</t>
  </si>
  <si>
    <t>9-18-13_vehiclectrl_2</t>
  </si>
  <si>
    <t>9-18-13_vehiclectrl_3</t>
  </si>
  <si>
    <t>9-18-13_vehiclectrl_4</t>
  </si>
  <si>
    <t>9-18-13_vehiclectrl_5</t>
  </si>
  <si>
    <t>9-18-13_vehiclectrl_6</t>
  </si>
  <si>
    <t>9-5-13_10.18_A3_1</t>
  </si>
  <si>
    <t>9-5-13_10.18_A3_2</t>
  </si>
  <si>
    <t>9-5-13_10.18_A3_3</t>
  </si>
  <si>
    <t>9-5-13_10.18_A3_4</t>
  </si>
  <si>
    <t>9-5-13_vehiclectrl_1</t>
  </si>
  <si>
    <t>9-5-13_vehiclectrl_2</t>
  </si>
  <si>
    <t>9-5-13_vehiclectrl_3</t>
  </si>
  <si>
    <t>3A</t>
  </si>
  <si>
    <t>Column 1 Well 1 7-6-13</t>
  </si>
  <si>
    <t>Column 1 Well 1 7-6-13(10)</t>
  </si>
  <si>
    <t>Column 1 Well 1 7-6-13(2)</t>
  </si>
  <si>
    <t>Column 1 Well 1 7-6-13(3)</t>
  </si>
  <si>
    <t>Column 1 Well 1 7-6-13(4)</t>
  </si>
  <si>
    <t>Column 1 Well 1 7-6-13(5)</t>
  </si>
  <si>
    <t>Column 1 Well 1 7-6-13(6)</t>
  </si>
  <si>
    <t>Column 1 Well 1 7-6-13(7)</t>
  </si>
  <si>
    <t>Column 1 Well 1 7-6-13(8)</t>
  </si>
  <si>
    <t>Column 1 Well 1 7-6-13(9)</t>
  </si>
  <si>
    <t>Column 1 Well 2 7-6-13</t>
  </si>
  <si>
    <t>Column 1 Well 2 7-6-13(10) </t>
  </si>
  <si>
    <t>Column 1 Well 2 7-6-13(2)</t>
  </si>
  <si>
    <t>Column 1 Well 2 7-6-13(3)</t>
  </si>
  <si>
    <t>Column 1 Well 2 7-6-13(4)</t>
  </si>
  <si>
    <t>Column 1 Well 2 7-6-13(5)</t>
  </si>
  <si>
    <t>Column 1 Well 2 7-6-13(6)</t>
  </si>
  <si>
    <t>Column 1 Well 2 7-6-13(7)</t>
  </si>
  <si>
    <t>Column 1 Well 2 7-6-13(8)</t>
  </si>
  <si>
    <t>Column 1 Well 2 7-6-13(9)</t>
  </si>
  <si>
    <t>3nosprouts</t>
  </si>
  <si>
    <t>Column 1 Well 3 7-6-13</t>
  </si>
  <si>
    <t>no sprouting</t>
  </si>
  <si>
    <t>Column 1 Well 3 7-6-13(2)</t>
  </si>
  <si>
    <t>Column 1 Well 3 7-6-13(3)</t>
  </si>
  <si>
    <t>Column 1 Well 3 7-6-13(5)</t>
  </si>
  <si>
    <t>Column 1 Well 4 7-6-13</t>
  </si>
  <si>
    <t>Column 1 Well 4 7-6-13(2)</t>
  </si>
  <si>
    <t>Column 1 Well 4 7-6-13(3)</t>
  </si>
  <si>
    <t>Column 1 Well 4 7-6-13(4)</t>
  </si>
  <si>
    <t>Column 1 Well 4 7-6-13(5)</t>
  </si>
  <si>
    <t>Column 2 Well 1 7-6-13</t>
  </si>
  <si>
    <t>Column 2 Well 1 7-6-13(10)</t>
  </si>
  <si>
    <t>Column 2 Well 1 7-6-13(2)</t>
  </si>
  <si>
    <t>Column 2 Well 1 7-6-13(3)</t>
  </si>
  <si>
    <t>Column 2 Well 1 7-6-13(4)</t>
  </si>
  <si>
    <t>Column 2 Well 1 7-6-13(5)</t>
  </si>
  <si>
    <t>Column 2 Well 1 7-6-13(6)</t>
  </si>
  <si>
    <t>Column 2 Well 1 7-6-13(7)</t>
  </si>
  <si>
    <t>Column 2 Well 1 7-6-13(8)</t>
  </si>
  <si>
    <t>Column 2 Well 1 7-6-13(9)</t>
  </si>
  <si>
    <t>Column 2 Well 2 7-6-13</t>
  </si>
  <si>
    <t>Column 2 Well 2 7-6-13(10)</t>
  </si>
  <si>
    <t>Column 2 Well 2 7-6-13(2)</t>
  </si>
  <si>
    <t>Column 2 Well 2 7-6-13(3)</t>
  </si>
  <si>
    <t>Column 2 Well 2 7-6-13(4)</t>
  </si>
  <si>
    <t>Column 2 Well 2 7-6-13(5)</t>
  </si>
  <si>
    <t>Column 2 Well 2 7-6-13(6)</t>
  </si>
  <si>
    <t>Column 2 Well 2 7-6-13(7)</t>
  </si>
  <si>
    <t>Column 2 Well 2 7-6-13(8)</t>
  </si>
  <si>
    <t>Column 2 Well 2 7-6-13(9)</t>
  </si>
  <si>
    <t>thin sprouts</t>
  </si>
  <si>
    <t>Column 2 Well 4 7-6-13</t>
  </si>
  <si>
    <t>Column 2 Well 4 7-6-13(2)</t>
  </si>
  <si>
    <t>Column 2 Well 4 7-6-14(3)</t>
  </si>
  <si>
    <t>Column 2 Well 4 7-6-14(4)</t>
  </si>
  <si>
    <t>Column 2 Well 4 7-6-14(5)</t>
  </si>
  <si>
    <t>Column 3 Well 1 7-6-13</t>
  </si>
  <si>
    <t>Column 3 Well 1 7-6-13(2)</t>
  </si>
  <si>
    <t>Column 3 Well 1 7-6-13(3)</t>
  </si>
  <si>
    <t>Column 3 Well 1 7-6-13(4)</t>
  </si>
  <si>
    <t>Column 3 Well 1 7-6-13(5)</t>
  </si>
  <si>
    <t>Column 3 Well 1 7-6-13(6)</t>
  </si>
  <si>
    <t>Column 3 Well 2 7-6-13</t>
  </si>
  <si>
    <t>Column 3 Well 2 7-6-13(10)</t>
  </si>
  <si>
    <t>Column 3 Well 2 7-6-13(2)</t>
  </si>
  <si>
    <t>Column 3 Well 2 7-6-13(3)</t>
  </si>
  <si>
    <t>Column 3 Well 2 7-6-13(4)</t>
  </si>
  <si>
    <t>Column 3 Well 2 7-6-13(5)</t>
  </si>
  <si>
    <t>Column 3 Well 2 7-6-13(6)</t>
  </si>
  <si>
    <t>Column 3 Well 2 7-6-13(7)</t>
  </si>
  <si>
    <t>Column 3 Well 2 7-6-13(8)</t>
  </si>
  <si>
    <t>Column 3 Well 2 7-6-13(9)</t>
  </si>
  <si>
    <t>Column 3 Well 4 7-6-14</t>
  </si>
  <si>
    <t>Column 3 Well 4 7-6-14(2)</t>
  </si>
  <si>
    <t>Column 3 Well 4 7-6-14(3)</t>
  </si>
  <si>
    <t>Column 3 Well 4 7-6-14(5)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</si>
</sst>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/>
              <a:t>Data Set 2 Sprouting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Sheet1!$A$2:$A$2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Sheet1!$B$53:$B$61</c:f>
              <c:strCache>
                <c:ptCount val="9"/>
                <c:pt idx="0">
                  <c:v>Column 1 Well 3 7-6-13</c:v>
                </c:pt>
                <c:pt idx="1">
                  <c:v>Column 1 Well 3 7-6-13(2)</c:v>
                </c:pt>
                <c:pt idx="2">
                  <c:v>Column 1 Well 3 7-6-13(3)</c:v>
                </c:pt>
                <c:pt idx="3">
                  <c:v>Column 1 Well 3 7-6-13(5)</c:v>
                </c:pt>
                <c:pt idx="4">
                  <c:v>Column 1 Well 4 7-6-13</c:v>
                </c:pt>
                <c:pt idx="5">
                  <c:v>Column 1 Well 4 7-6-13(2)</c:v>
                </c:pt>
                <c:pt idx="6">
                  <c:v>Column 1 Well 4 7-6-13(3)</c:v>
                </c:pt>
                <c:pt idx="7">
                  <c:v>Column 1 Well 4 7-6-13(4)</c:v>
                </c:pt>
                <c:pt idx="8">
                  <c:v>Column 1 Well 4 7-6-13(5)</c:v>
                </c:pt>
              </c:strCache>
            </c:strRef>
          </c:cat>
          <c:val>
            <c:numRef>
              <c:f>Sheet1!$C$2:$C$30</c:f>
              <c:numCache>
                <c:formatCode>General</c:formatCode>
                <c:ptCount val="29"/>
                <c:pt idx="0">
                  <c:v>0.604347826086956</c:v>
                </c:pt>
                <c:pt idx="1">
                  <c:v>1.99615384615385</c:v>
                </c:pt>
                <c:pt idx="2">
                  <c:v>1.33453237410072</c:v>
                </c:pt>
                <c:pt idx="3">
                  <c:v>1.52651515151515</c:v>
                </c:pt>
                <c:pt idx="4">
                  <c:v>3.88986784140969</c:v>
                </c:pt>
                <c:pt idx="5">
                  <c:v>2.85060975609756</c:v>
                </c:pt>
                <c:pt idx="6">
                  <c:v>2.34468085106383</c:v>
                </c:pt>
                <c:pt idx="7">
                  <c:v>3.58823529411765</c:v>
                </c:pt>
                <c:pt idx="8">
                  <c:v>2.25691699604743</c:v>
                </c:pt>
                <c:pt idx="9">
                  <c:v>0.853913043478261</c:v>
                </c:pt>
                <c:pt idx="10">
                  <c:v>1.5511811023622</c:v>
                </c:pt>
                <c:pt idx="11">
                  <c:v>3.49056603773585</c:v>
                </c:pt>
                <c:pt idx="12">
                  <c:v>1.37179487179487</c:v>
                </c:pt>
                <c:pt idx="13">
                  <c:v>1.8796992481203</c:v>
                </c:pt>
                <c:pt idx="14">
                  <c:v>2.19004524886878</c:v>
                </c:pt>
                <c:pt idx="15">
                  <c:v>0.578723404255319</c:v>
                </c:pt>
                <c:pt idx="16">
                  <c:v>2.384</c:v>
                </c:pt>
                <c:pt idx="17">
                  <c:v>6.54826254826255</c:v>
                </c:pt>
                <c:pt idx="18">
                  <c:v>3.54918032786885</c:v>
                </c:pt>
                <c:pt idx="19">
                  <c:v>1.67136150234742</c:v>
                </c:pt>
                <c:pt idx="20">
                  <c:v>1.64661654135338</c:v>
                </c:pt>
                <c:pt idx="21">
                  <c:v>8.41777777777778</c:v>
                </c:pt>
                <c:pt idx="22">
                  <c:v>1.25112107623318</c:v>
                </c:pt>
                <c:pt idx="23">
                  <c:v>0.932806324110672</c:v>
                </c:pt>
                <c:pt idx="24">
                  <c:v>2.17307692307692</c:v>
                </c:pt>
                <c:pt idx="25">
                  <c:v>1.3</c:v>
                </c:pt>
                <c:pt idx="26">
                  <c:v>0.543589743589743</c:v>
                </c:pt>
                <c:pt idx="27">
                  <c:v>0.543589743589743</c:v>
                </c:pt>
                <c:pt idx="28">
                  <c:v>1.3906976744186</c:v>
                </c:pt>
              </c:numCache>
            </c:numRef>
          </c:val>
        </c:ser>
        <c:ser>
          <c:idx val="1"/>
          <c:order val="1"/>
          <c:tx>
            <c:strRef>
              <c:f>Sheet1!$A$32</c:f>
              <c:strCache>
                <c:ptCount val="1"/>
                <c:pt idx="0">
                  <c:v>3A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Sheet1!$B$53:$B$61</c:f>
              <c:strCache>
                <c:ptCount val="9"/>
                <c:pt idx="0">
                  <c:v>Column 1 Well 3 7-6-13</c:v>
                </c:pt>
                <c:pt idx="1">
                  <c:v>Column 1 Well 3 7-6-13(2)</c:v>
                </c:pt>
                <c:pt idx="2">
                  <c:v>Column 1 Well 3 7-6-13(3)</c:v>
                </c:pt>
                <c:pt idx="3">
                  <c:v>Column 1 Well 3 7-6-13(5)</c:v>
                </c:pt>
                <c:pt idx="4">
                  <c:v>Column 1 Well 4 7-6-13</c:v>
                </c:pt>
                <c:pt idx="5">
                  <c:v>Column 1 Well 4 7-6-13(2)</c:v>
                </c:pt>
                <c:pt idx="6">
                  <c:v>Column 1 Well 4 7-6-13(3)</c:v>
                </c:pt>
                <c:pt idx="7">
                  <c:v>Column 1 Well 4 7-6-13(4)</c:v>
                </c:pt>
                <c:pt idx="8">
                  <c:v>Column 1 Well 4 7-6-13(5)</c:v>
                </c:pt>
              </c:strCache>
            </c:strRef>
          </c:cat>
          <c:val>
            <c:numRef>
              <c:f>Sheet1!$C$32:$C$51</c:f>
              <c:numCache>
                <c:formatCode>General</c:formatCode>
                <c:ptCount val="20"/>
                <c:pt idx="0">
                  <c:v>2.81954887218045</c:v>
                </c:pt>
                <c:pt idx="1">
                  <c:v>1.34594594594595</c:v>
                </c:pt>
                <c:pt idx="2">
                  <c:v>3.03030303030303</c:v>
                </c:pt>
                <c:pt idx="3">
                  <c:v>3.45161290322581</c:v>
                </c:pt>
                <c:pt idx="4">
                  <c:v>0.834710743801653</c:v>
                </c:pt>
                <c:pt idx="5">
                  <c:v>2.890625</c:v>
                </c:pt>
                <c:pt idx="6">
                  <c:v>1.10924369747899</c:v>
                </c:pt>
                <c:pt idx="7">
                  <c:v>3.29752066115702</c:v>
                </c:pt>
                <c:pt idx="8">
                  <c:v>4.99090909090909</c:v>
                </c:pt>
                <c:pt idx="9">
                  <c:v>1.81617647058824</c:v>
                </c:pt>
                <c:pt idx="10">
                  <c:v>3.75182481751825</c:v>
                </c:pt>
                <c:pt idx="11">
                  <c:v>3.13888888888889</c:v>
                </c:pt>
                <c:pt idx="12">
                  <c:v>2.72297297297297</c:v>
                </c:pt>
                <c:pt idx="13">
                  <c:v>2.47802197802198</c:v>
                </c:pt>
                <c:pt idx="14">
                  <c:v>3.87647058823529</c:v>
                </c:pt>
                <c:pt idx="15">
                  <c:v>3.30973451327434</c:v>
                </c:pt>
                <c:pt idx="16">
                  <c:v>3.00888888888889</c:v>
                </c:pt>
                <c:pt idx="17">
                  <c:v>4.75555555555556</c:v>
                </c:pt>
                <c:pt idx="18">
                  <c:v>3.42735042735043</c:v>
                </c:pt>
                <c:pt idx="19">
                  <c:v>3.03759398496241</c:v>
                </c:pt>
              </c:numCache>
            </c:numRef>
          </c:val>
        </c:ser>
        <c:ser>
          <c:idx val="2"/>
          <c:order val="2"/>
          <c:tx>
            <c:strRef>
              <c:f>Sheet1!$A$53</c:f>
              <c:strCache>
                <c:ptCount val="1"/>
                <c:pt idx="0">
                  <c:v>3nosprouts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Sheet1!$B$53:$B$61</c:f>
              <c:strCache>
                <c:ptCount val="9"/>
                <c:pt idx="0">
                  <c:v>Column 1 Well 3 7-6-13</c:v>
                </c:pt>
                <c:pt idx="1">
                  <c:v>Column 1 Well 3 7-6-13(2)</c:v>
                </c:pt>
                <c:pt idx="2">
                  <c:v>Column 1 Well 3 7-6-13(3)</c:v>
                </c:pt>
                <c:pt idx="3">
                  <c:v>Column 1 Well 3 7-6-13(5)</c:v>
                </c:pt>
                <c:pt idx="4">
                  <c:v>Column 1 Well 4 7-6-13</c:v>
                </c:pt>
                <c:pt idx="5">
                  <c:v>Column 1 Well 4 7-6-13(2)</c:v>
                </c:pt>
                <c:pt idx="6">
                  <c:v>Column 1 Well 4 7-6-13(3)</c:v>
                </c:pt>
                <c:pt idx="7">
                  <c:v>Column 1 Well 4 7-6-13(4)</c:v>
                </c:pt>
                <c:pt idx="8">
                  <c:v>Column 1 Well 4 7-6-13(5)</c:v>
                </c:pt>
              </c:strCache>
            </c:strRef>
          </c:cat>
          <c:val>
            <c:numRef>
              <c:f>Sheet1!$C$53:$C$61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0.00719424460431655</c:v>
                </c:pt>
                <c:pt idx="6">
                  <c:v>0.154761904761905</c:v>
                </c:pt>
                <c:pt idx="7">
                  <c:v>0</c:v>
                </c:pt>
                <c:pt idx="8">
                  <c:v>0.0221729490022173</c:v>
                </c:pt>
              </c:numCache>
            </c:numRef>
          </c:val>
        </c:ser>
        <c:marker val="0"/>
        <c:axId val="9917946"/>
        <c:axId val="55396087"/>
      </c:lineChart>
      <c:catAx>
        <c:axId val="991794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5396087"/>
        <c:crosses val="autoZero"/>
        <c:auto val="1"/>
        <c:lblAlgn val="ctr"/>
        <c:lblOffset val="100"/>
      </c:catAx>
      <c:valAx>
        <c:axId val="553960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91794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216360</xdr:colOff>
      <xdr:row>3</xdr:row>
      <xdr:rowOff>134280</xdr:rowOff>
    </xdr:from>
    <xdr:to>
      <xdr:col>15</xdr:col>
      <xdr:colOff>288720</xdr:colOff>
      <xdr:row>23</xdr:row>
      <xdr:rowOff>124560</xdr:rowOff>
    </xdr:to>
    <xdr:graphicFrame>
      <xdr:nvGraphicFramePr>
        <xdr:cNvPr id="0" name=""/>
        <xdr:cNvGraphicFramePr/>
      </xdr:nvGraphicFramePr>
      <xdr:xfrm>
        <a:off x="9082800" y="621720"/>
        <a:ext cx="576180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7"/>
  <sheetViews>
    <sheetView windowProtection="false" showFormulas="false" showGridLines="true" showRowColHeaders="true" showZeros="true" rightToLeft="false" tabSelected="true" showOutlineSymbols="true" defaultGridColor="true" view="normal" topLeftCell="A43" colorId="64" zoomScale="100" zoomScaleNormal="100" zoomScalePageLayoutView="100" workbookViewId="0">
      <selection pane="topLeft" activeCell="G70" activeCellId="0" sqref="G70"/>
    </sheetView>
  </sheetViews>
  <sheetFormatPr defaultRowHeight="12.8"/>
  <cols>
    <col collapsed="false" hidden="false" max="1" min="1" style="0" width="9.30612244897959"/>
    <col collapsed="false" hidden="false" max="2" min="2" style="0" width="28.3367346938776"/>
    <col collapsed="false" hidden="false" max="4" min="3" style="0" width="12.1326530612245"/>
    <col collapsed="false" hidden="false" max="5" min="5" style="0" width="16.8571428571429"/>
    <col collapsed="false" hidden="false" max="6" min="6" style="0" width="15.3265306122449"/>
    <col collapsed="false" hidden="false" max="7" min="7" style="0" width="20.0510204081633"/>
    <col collapsed="false" hidden="false" max="1025" min="8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n">
        <v>2</v>
      </c>
      <c r="B2" s="0" t="s">
        <v>8</v>
      </c>
      <c r="C2" s="0" t="n">
        <v>0.604347826086956</v>
      </c>
      <c r="D2" s="0" t="n">
        <v>230</v>
      </c>
      <c r="E2" s="0" t="n">
        <v>0.76241059190666</v>
      </c>
      <c r="F2" s="0" t="n">
        <v>1.2615427060326</v>
      </c>
      <c r="G2" s="0" t="n">
        <v>0.158062765819704</v>
      </c>
    </row>
    <row r="3" customFormat="false" ht="12.8" hidden="false" customHeight="false" outlineLevel="0" collapsed="false">
      <c r="A3" s="0" t="n">
        <v>2</v>
      </c>
      <c r="B3" s="0" t="s">
        <v>9</v>
      </c>
      <c r="C3" s="0" t="n">
        <v>1.99615384615385</v>
      </c>
      <c r="D3" s="0" t="n">
        <v>260</v>
      </c>
      <c r="E3" s="0" t="n">
        <v>3.79098429788831</v>
      </c>
      <c r="F3" s="0" t="n">
        <v>1.89914434961649</v>
      </c>
      <c r="G3" s="0" t="n">
        <v>1.79483045173446</v>
      </c>
    </row>
    <row r="4" customFormat="false" ht="12.8" hidden="false" customHeight="false" outlineLevel="0" collapsed="false">
      <c r="A4" s="0" t="n">
        <v>2</v>
      </c>
      <c r="B4" s="0" t="s">
        <v>10</v>
      </c>
      <c r="C4" s="0" t="n">
        <v>1.33453237410072</v>
      </c>
      <c r="D4" s="0" t="n">
        <v>278</v>
      </c>
      <c r="E4" s="0" t="n">
        <v>1.93337022935874</v>
      </c>
      <c r="F4" s="0" t="n">
        <v>1.44872486189146</v>
      </c>
      <c r="G4" s="0" t="n">
        <v>0.598837855258024</v>
      </c>
    </row>
    <row r="5" customFormat="false" ht="12.8" hidden="false" customHeight="false" outlineLevel="0" collapsed="false">
      <c r="A5" s="0" t="n">
        <v>2</v>
      </c>
      <c r="B5" s="0" t="s">
        <v>11</v>
      </c>
      <c r="C5" s="0" t="n">
        <v>1.52651515151515</v>
      </c>
      <c r="D5" s="0" t="n">
        <v>264</v>
      </c>
      <c r="E5" s="0" t="n">
        <v>5.08634513870009</v>
      </c>
      <c r="F5" s="0" t="n">
        <v>3.33199780798219</v>
      </c>
      <c r="G5" s="0" t="n">
        <v>3.55982998718494</v>
      </c>
    </row>
    <row r="6" customFormat="false" ht="12.8" hidden="false" customHeight="false" outlineLevel="0" collapsed="false">
      <c r="A6" s="0" t="n">
        <v>2</v>
      </c>
      <c r="B6" s="0" t="s">
        <v>12</v>
      </c>
      <c r="C6" s="0" t="n">
        <v>3.88986784140969</v>
      </c>
      <c r="D6" s="0" t="n">
        <v>227</v>
      </c>
      <c r="E6" s="0" t="n">
        <v>6.45342765253503</v>
      </c>
      <c r="F6" s="0" t="n">
        <v>1.65903519493256</v>
      </c>
      <c r="G6" s="0" t="n">
        <v>2.56355981112534</v>
      </c>
    </row>
    <row r="7" customFormat="false" ht="12.8" hidden="false" customHeight="false" outlineLevel="0" collapsed="false">
      <c r="A7" s="0" t="n">
        <v>2</v>
      </c>
      <c r="B7" s="0" t="s">
        <v>13</v>
      </c>
      <c r="C7" s="0" t="n">
        <v>2.85060975609756</v>
      </c>
      <c r="D7" s="0" t="n">
        <v>328</v>
      </c>
      <c r="E7" s="0" t="n">
        <v>5.79627263635475</v>
      </c>
      <c r="F7" s="0" t="n">
        <v>2.03334483927739</v>
      </c>
      <c r="G7" s="0" t="n">
        <v>2.94566288025718</v>
      </c>
    </row>
    <row r="8" customFormat="false" ht="12.8" hidden="false" customHeight="false" outlineLevel="0" collapsed="false">
      <c r="A8" s="0" t="n">
        <v>2</v>
      </c>
      <c r="B8" s="0" t="s">
        <v>14</v>
      </c>
      <c r="C8" s="0" t="n">
        <v>2.34468085106383</v>
      </c>
      <c r="D8" s="0" t="n">
        <v>235</v>
      </c>
      <c r="E8" s="0" t="n">
        <v>5.05168266436738</v>
      </c>
      <c r="F8" s="0" t="n">
        <v>2.15452890404053</v>
      </c>
      <c r="G8" s="0" t="n">
        <v>2.70700181330355</v>
      </c>
    </row>
    <row r="9" customFormat="false" ht="12.8" hidden="false" customHeight="false" outlineLevel="0" collapsed="false">
      <c r="A9" s="0" t="n">
        <v>2</v>
      </c>
      <c r="B9" s="0" t="s">
        <v>15</v>
      </c>
      <c r="C9" s="0" t="n">
        <v>3.58823529411765</v>
      </c>
      <c r="D9" s="0" t="n">
        <v>221</v>
      </c>
      <c r="E9" s="0" t="n">
        <v>5.39823881995993</v>
      </c>
      <c r="F9" s="0" t="n">
        <v>1.50442721211998</v>
      </c>
      <c r="G9" s="0" t="n">
        <v>1.81000352584228</v>
      </c>
    </row>
    <row r="10" customFormat="false" ht="12.8" hidden="false" customHeight="false" outlineLevel="0" collapsed="false">
      <c r="A10" s="0" t="n">
        <v>2</v>
      </c>
      <c r="B10" s="0" t="s">
        <v>16</v>
      </c>
      <c r="C10" s="0" t="n">
        <v>2.25691699604743</v>
      </c>
      <c r="D10" s="0" t="n">
        <v>253</v>
      </c>
      <c r="E10" s="0" t="n">
        <v>3.41830486333638</v>
      </c>
      <c r="F10" s="0" t="n">
        <v>1.51459042105798</v>
      </c>
      <c r="G10" s="0" t="n">
        <v>1.16138786728895</v>
      </c>
    </row>
    <row r="11" customFormat="false" ht="12.8" hidden="false" customHeight="false" outlineLevel="0" collapsed="false">
      <c r="A11" s="0" t="n">
        <v>2</v>
      </c>
      <c r="B11" s="0" t="s">
        <v>17</v>
      </c>
      <c r="C11" s="0" t="n">
        <v>0.853913043478261</v>
      </c>
      <c r="D11" s="0" t="n">
        <v>575</v>
      </c>
      <c r="E11" s="0" t="n">
        <v>1.7815551884614</v>
      </c>
      <c r="F11" s="0" t="n">
        <v>2.08634263414522</v>
      </c>
      <c r="G11" s="0" t="n">
        <v>0.92764214498314</v>
      </c>
    </row>
    <row r="12" customFormat="false" ht="12.8" hidden="false" customHeight="false" outlineLevel="0" collapsed="false">
      <c r="A12" s="0" t="n">
        <v>2</v>
      </c>
      <c r="B12" s="0" t="s">
        <v>18</v>
      </c>
      <c r="C12" s="0" t="n">
        <v>1.5511811023622</v>
      </c>
      <c r="D12" s="0" t="n">
        <v>254</v>
      </c>
      <c r="E12" s="0" t="n">
        <v>3.57428857696787</v>
      </c>
      <c r="F12" s="0" t="n">
        <v>2.30423679834985</v>
      </c>
      <c r="G12" s="0" t="n">
        <v>2.02310747460567</v>
      </c>
    </row>
    <row r="13" customFormat="false" ht="12.8" hidden="false" customHeight="false" outlineLevel="0" collapsed="false">
      <c r="A13" s="0" t="n">
        <v>2</v>
      </c>
      <c r="B13" s="0" t="s">
        <v>19</v>
      </c>
      <c r="C13" s="0" t="n">
        <v>3.49056603773585</v>
      </c>
      <c r="D13" s="0" t="n">
        <v>212</v>
      </c>
      <c r="E13" s="0" t="n">
        <v>4.95305957944468</v>
      </c>
      <c r="F13" s="0" t="n">
        <v>1.41898463627334</v>
      </c>
      <c r="G13" s="0" t="n">
        <v>1.46249354170883</v>
      </c>
    </row>
    <row r="14" customFormat="false" ht="12.8" hidden="false" customHeight="false" outlineLevel="0" collapsed="false">
      <c r="A14" s="0" t="n">
        <v>2</v>
      </c>
      <c r="B14" s="0" t="s">
        <v>20</v>
      </c>
      <c r="C14" s="0" t="n">
        <v>1.37179487179487</v>
      </c>
      <c r="D14" s="0" t="n">
        <v>234</v>
      </c>
      <c r="E14" s="0" t="n">
        <v>3.23408158156563</v>
      </c>
      <c r="F14" s="0" t="n">
        <v>2.35755479777681</v>
      </c>
      <c r="G14" s="0" t="n">
        <v>1.86228670977076</v>
      </c>
    </row>
    <row r="15" customFormat="false" ht="12.8" hidden="false" customHeight="false" outlineLevel="0" collapsed="false">
      <c r="A15" s="0" t="n">
        <v>2</v>
      </c>
      <c r="B15" s="0" t="s">
        <v>21</v>
      </c>
      <c r="C15" s="0" t="n">
        <v>1.8796992481203</v>
      </c>
      <c r="D15" s="0" t="n">
        <v>133</v>
      </c>
      <c r="E15" s="0" t="n">
        <v>5.73518882369586</v>
      </c>
      <c r="F15" s="0" t="n">
        <v>3.05112045420619</v>
      </c>
      <c r="G15" s="0" t="n">
        <v>3.85548957557555</v>
      </c>
    </row>
    <row r="16" customFormat="false" ht="12.8" hidden="false" customHeight="false" outlineLevel="0" collapsed="false">
      <c r="A16" s="0" t="n">
        <v>2</v>
      </c>
      <c r="B16" s="0" t="s">
        <v>22</v>
      </c>
      <c r="C16" s="0" t="n">
        <v>2.19004524886878</v>
      </c>
      <c r="D16" s="0" t="n">
        <v>221</v>
      </c>
      <c r="E16" s="0" t="n">
        <v>3.86675812473169</v>
      </c>
      <c r="F16" s="0" t="n">
        <v>1.7656064991027</v>
      </c>
      <c r="G16" s="0" t="n">
        <v>1.67671287586292</v>
      </c>
    </row>
    <row r="17" customFormat="false" ht="12.8" hidden="false" customHeight="false" outlineLevel="0" collapsed="false">
      <c r="A17" s="0" t="n">
        <v>2</v>
      </c>
      <c r="B17" s="0" t="s">
        <v>23</v>
      </c>
      <c r="C17" s="0" t="n">
        <v>0.578723404255319</v>
      </c>
      <c r="D17" s="0" t="n">
        <v>235</v>
      </c>
      <c r="E17" s="0" t="n">
        <v>1.00016929591294</v>
      </c>
      <c r="F17" s="0" t="n">
        <v>1.72823370984957</v>
      </c>
      <c r="G17" s="0" t="n">
        <v>0.421445891657625</v>
      </c>
    </row>
    <row r="18" customFormat="false" ht="12.8" hidden="false" customHeight="false" outlineLevel="0" collapsed="false">
      <c r="A18" s="0" t="n">
        <v>2</v>
      </c>
      <c r="B18" s="0" t="s">
        <v>24</v>
      </c>
      <c r="C18" s="0" t="n">
        <v>2.384</v>
      </c>
      <c r="D18" s="0" t="n">
        <v>250</v>
      </c>
      <c r="E18" s="0" t="n">
        <v>3.66874165464636</v>
      </c>
      <c r="F18" s="0" t="n">
        <v>1.53890170077448</v>
      </c>
      <c r="G18" s="0" t="n">
        <v>1.28474165464636</v>
      </c>
    </row>
    <row r="19" customFormat="false" ht="12.8" hidden="false" customHeight="false" outlineLevel="0" collapsed="false">
      <c r="A19" s="0" t="n">
        <v>2</v>
      </c>
      <c r="B19" s="0" t="s">
        <v>25</v>
      </c>
      <c r="C19" s="0" t="n">
        <v>6.54826254826255</v>
      </c>
      <c r="D19" s="0" t="n">
        <v>259</v>
      </c>
      <c r="E19" s="0" t="n">
        <v>10.3600375690301</v>
      </c>
      <c r="F19" s="0" t="n">
        <v>1.58210479385543</v>
      </c>
      <c r="G19" s="0" t="n">
        <v>3.81177502076759</v>
      </c>
    </row>
    <row r="20" customFormat="false" ht="12.8" hidden="false" customHeight="false" outlineLevel="0" collapsed="false">
      <c r="A20" s="0" t="n">
        <v>2</v>
      </c>
      <c r="B20" s="0" t="s">
        <v>26</v>
      </c>
      <c r="C20" s="0" t="n">
        <v>3.54918032786885</v>
      </c>
      <c r="D20" s="0" t="n">
        <v>244</v>
      </c>
      <c r="E20" s="0" t="n">
        <v>7.00932343570241</v>
      </c>
      <c r="F20" s="0" t="n">
        <v>1.97491330059052</v>
      </c>
      <c r="G20" s="0" t="n">
        <v>3.46014310783356</v>
      </c>
    </row>
    <row r="21" customFormat="false" ht="12.8" hidden="false" customHeight="false" outlineLevel="0" collapsed="false">
      <c r="A21" s="0" t="n">
        <v>2</v>
      </c>
      <c r="B21" s="0" t="s">
        <v>27</v>
      </c>
      <c r="C21" s="0" t="n">
        <v>1.67136150234742</v>
      </c>
      <c r="D21" s="0" t="n">
        <v>213</v>
      </c>
      <c r="E21" s="0" t="n">
        <v>3.82196778373969</v>
      </c>
      <c r="F21" s="0" t="n">
        <v>2.28673915150717</v>
      </c>
      <c r="G21" s="0" t="n">
        <v>2.15060628139227</v>
      </c>
    </row>
    <row r="22" customFormat="false" ht="12.8" hidden="false" customHeight="false" outlineLevel="0" collapsed="false">
      <c r="A22" s="0" t="n">
        <v>2</v>
      </c>
      <c r="B22" s="0" t="s">
        <v>28</v>
      </c>
      <c r="C22" s="0" t="n">
        <v>1.64661654135338</v>
      </c>
      <c r="D22" s="0" t="n">
        <v>399</v>
      </c>
      <c r="E22" s="0" t="n">
        <v>2.72979345031242</v>
      </c>
      <c r="F22" s="0" t="n">
        <v>1.65781976662809</v>
      </c>
      <c r="G22" s="0" t="n">
        <v>1.08317690895903</v>
      </c>
    </row>
    <row r="23" customFormat="false" ht="12.8" hidden="false" customHeight="false" outlineLevel="0" collapsed="false">
      <c r="A23" s="0" t="n">
        <v>2</v>
      </c>
      <c r="B23" s="0" t="s">
        <v>29</v>
      </c>
      <c r="C23" s="0" t="n">
        <v>8.41777777777778</v>
      </c>
      <c r="D23" s="0" t="n">
        <v>450</v>
      </c>
      <c r="E23" s="0" t="n">
        <v>15.1464246040608</v>
      </c>
      <c r="F23" s="0" t="n">
        <v>1.79933766415717</v>
      </c>
      <c r="G23" s="0" t="n">
        <v>6.72864682628304</v>
      </c>
    </row>
    <row r="24" customFormat="false" ht="12.8" hidden="false" customHeight="false" outlineLevel="0" collapsed="false">
      <c r="A24" s="0" t="n">
        <v>2</v>
      </c>
      <c r="B24" s="0" t="s">
        <v>30</v>
      </c>
      <c r="C24" s="0" t="n">
        <v>1.25112107623318</v>
      </c>
      <c r="D24" s="0" t="n">
        <v>223</v>
      </c>
      <c r="E24" s="0" t="n">
        <v>2.61955949423959</v>
      </c>
      <c r="F24" s="0" t="n">
        <v>2.09376977496569</v>
      </c>
      <c r="G24" s="0" t="n">
        <v>1.36843841800641</v>
      </c>
    </row>
    <row r="25" customFormat="false" ht="12.8" hidden="false" customHeight="false" outlineLevel="0" collapsed="false">
      <c r="A25" s="0" t="n">
        <v>2</v>
      </c>
      <c r="B25" s="0" t="s">
        <v>31</v>
      </c>
      <c r="C25" s="0" t="n">
        <v>0.932806324110672</v>
      </c>
      <c r="D25" s="0" t="n">
        <v>253</v>
      </c>
      <c r="E25" s="0" t="n">
        <v>5.2773915515434</v>
      </c>
      <c r="F25" s="0" t="n">
        <v>5.65754263788339</v>
      </c>
      <c r="G25" s="0" t="n">
        <v>4.34458522743273</v>
      </c>
    </row>
    <row r="26" customFormat="false" ht="12.8" hidden="false" customHeight="false" outlineLevel="0" collapsed="false">
      <c r="A26" s="0" t="n">
        <v>2</v>
      </c>
      <c r="B26" s="0" t="s">
        <v>32</v>
      </c>
      <c r="C26" s="0" t="n">
        <v>2.17307692307692</v>
      </c>
      <c r="D26" s="0" t="n">
        <v>260</v>
      </c>
      <c r="E26" s="0" t="n">
        <v>5.29079175459173</v>
      </c>
      <c r="F26" s="0" t="n">
        <v>2.43470063043159</v>
      </c>
      <c r="G26" s="0" t="n">
        <v>3.11771483151481</v>
      </c>
    </row>
    <row r="27" customFormat="false" ht="12.8" hidden="false" customHeight="false" outlineLevel="0" collapsed="false">
      <c r="A27" s="0" t="n">
        <v>2</v>
      </c>
      <c r="B27" s="0" t="s">
        <v>33</v>
      </c>
      <c r="C27" s="0" t="n">
        <v>1.3</v>
      </c>
      <c r="D27" s="0" t="n">
        <v>260</v>
      </c>
      <c r="E27" s="0" t="n">
        <v>2.6346385951188</v>
      </c>
      <c r="F27" s="0" t="n">
        <v>2.02664507316831</v>
      </c>
      <c r="G27" s="0" t="n">
        <v>1.3346385951188</v>
      </c>
    </row>
    <row r="28" customFormat="false" ht="12.8" hidden="false" customHeight="false" outlineLevel="0" collapsed="false">
      <c r="A28" s="0" t="n">
        <v>2</v>
      </c>
      <c r="B28" s="0" t="s">
        <v>34</v>
      </c>
      <c r="C28" s="0" t="n">
        <v>0.543589743589743</v>
      </c>
      <c r="D28" s="0" t="n">
        <v>195</v>
      </c>
      <c r="E28" s="0" t="n">
        <v>1.00101569501784</v>
      </c>
      <c r="F28" s="0" t="n">
        <v>1.84149113706112</v>
      </c>
      <c r="G28" s="0" t="n">
        <v>0.457425951428098</v>
      </c>
    </row>
    <row r="29" customFormat="false" ht="12.8" hidden="false" customHeight="false" outlineLevel="0" collapsed="false">
      <c r="A29" s="0" t="n">
        <v>2</v>
      </c>
      <c r="B29" s="0" t="s">
        <v>35</v>
      </c>
      <c r="C29" s="0" t="n">
        <v>0.543589743589743</v>
      </c>
      <c r="D29" s="0" t="n">
        <v>195</v>
      </c>
      <c r="E29" s="0" t="n">
        <v>1.00101569501784</v>
      </c>
      <c r="F29" s="0" t="n">
        <v>1.84149113706112</v>
      </c>
      <c r="G29" s="0" t="n">
        <v>0.457425951428098</v>
      </c>
    </row>
    <row r="30" customFormat="false" ht="12.8" hidden="false" customHeight="false" outlineLevel="0" collapsed="false">
      <c r="A30" s="0" t="n">
        <v>2</v>
      </c>
      <c r="B30" s="0" t="s">
        <v>36</v>
      </c>
      <c r="C30" s="0" t="n">
        <v>1.3906976744186</v>
      </c>
      <c r="D30" s="0" t="n">
        <v>215</v>
      </c>
      <c r="E30" s="0" t="n">
        <v>2.80018206081374</v>
      </c>
      <c r="F30" s="0" t="n">
        <v>2.01350883971557</v>
      </c>
      <c r="G30" s="0" t="n">
        <v>1.40948438639514</v>
      </c>
    </row>
    <row r="32" customFormat="false" ht="12.8" hidden="false" customHeight="false" outlineLevel="0" collapsed="false">
      <c r="A32" s="0" t="s">
        <v>37</v>
      </c>
      <c r="B32" s="0" t="s">
        <v>38</v>
      </c>
      <c r="C32" s="0" t="n">
        <v>2.81954887218045</v>
      </c>
      <c r="D32" s="0" t="n">
        <v>133</v>
      </c>
      <c r="E32" s="0" t="n">
        <v>4.809722770011</v>
      </c>
      <c r="F32" s="0" t="n">
        <v>1.70584834243057</v>
      </c>
      <c r="G32" s="0" t="n">
        <v>1.99017389783055</v>
      </c>
    </row>
    <row r="33" customFormat="false" ht="12.8" hidden="false" customHeight="false" outlineLevel="0" collapsed="false">
      <c r="A33" s="0" t="s">
        <v>37</v>
      </c>
      <c r="B33" s="0" t="s">
        <v>39</v>
      </c>
      <c r="C33" s="0" t="n">
        <v>1.34594594594595</v>
      </c>
      <c r="D33" s="0" t="n">
        <v>185</v>
      </c>
      <c r="E33" s="0" t="n">
        <v>1.86623867420019</v>
      </c>
      <c r="F33" s="0" t="n">
        <v>1.3865628703897</v>
      </c>
      <c r="G33" s="0" t="n">
        <v>0.520292728254246</v>
      </c>
    </row>
    <row r="34" customFormat="false" ht="12.8" hidden="false" customHeight="false" outlineLevel="0" collapsed="false">
      <c r="A34" s="0" t="s">
        <v>37</v>
      </c>
      <c r="B34" s="0" t="s">
        <v>40</v>
      </c>
      <c r="C34" s="0" t="n">
        <v>3.03030303030303</v>
      </c>
      <c r="D34" s="0" t="n">
        <v>132</v>
      </c>
      <c r="E34" s="0" t="n">
        <v>4.11289982587228</v>
      </c>
      <c r="F34" s="0" t="n">
        <v>1.35725694253785</v>
      </c>
      <c r="G34" s="0" t="n">
        <v>1.08259679556925</v>
      </c>
    </row>
    <row r="35" customFormat="false" ht="12.8" hidden="false" customHeight="false" outlineLevel="0" collapsed="false">
      <c r="A35" s="1" t="s">
        <v>37</v>
      </c>
      <c r="B35" s="0" t="s">
        <v>41</v>
      </c>
      <c r="C35" s="0" t="n">
        <v>3.45161290322581</v>
      </c>
      <c r="D35" s="0" t="n">
        <v>93</v>
      </c>
      <c r="E35" s="0" t="n">
        <v>5.84110454424737</v>
      </c>
      <c r="F35" s="0" t="n">
        <v>1.69228262496886</v>
      </c>
      <c r="G35" s="0" t="n">
        <v>2.38949164102156</v>
      </c>
    </row>
    <row r="36" customFormat="false" ht="12.8" hidden="false" customHeight="false" outlineLevel="0" collapsed="false">
      <c r="A36" s="0" t="s">
        <v>37</v>
      </c>
      <c r="B36" s="0" t="s">
        <v>42</v>
      </c>
      <c r="C36" s="0" t="n">
        <v>0.834710743801653</v>
      </c>
      <c r="D36" s="0" t="n">
        <v>121</v>
      </c>
      <c r="E36" s="0" t="n">
        <v>1.9557436315037</v>
      </c>
      <c r="F36" s="0" t="n">
        <v>2.3430195981381</v>
      </c>
      <c r="G36" s="0" t="n">
        <v>1.12103288770205</v>
      </c>
    </row>
    <row r="37" customFormat="false" ht="12.8" hidden="false" customHeight="false" outlineLevel="0" collapsed="false">
      <c r="A37" s="0" t="s">
        <v>37</v>
      </c>
      <c r="B37" s="0" t="s">
        <v>43</v>
      </c>
      <c r="C37" s="0" t="n">
        <v>2.890625</v>
      </c>
      <c r="D37" s="0" t="n">
        <v>128</v>
      </c>
      <c r="E37" s="0" t="n">
        <v>5.60110256909623</v>
      </c>
      <c r="F37" s="0" t="n">
        <v>1.93767872660626</v>
      </c>
      <c r="G37" s="0" t="n">
        <v>2.71047756909623</v>
      </c>
    </row>
    <row r="38" customFormat="false" ht="12.8" hidden="false" customHeight="false" outlineLevel="0" collapsed="false">
      <c r="A38" s="0" t="s">
        <v>37</v>
      </c>
      <c r="B38" s="0" t="s">
        <v>44</v>
      </c>
      <c r="C38" s="0" t="n">
        <v>1.10924369747899</v>
      </c>
      <c r="D38" s="0" t="n">
        <v>238</v>
      </c>
      <c r="E38" s="0" t="n">
        <v>1.63156840670693</v>
      </c>
      <c r="F38" s="0" t="n">
        <v>1.47088363937973</v>
      </c>
      <c r="G38" s="0" t="n">
        <v>0.522324709227934</v>
      </c>
    </row>
    <row r="39" customFormat="false" ht="12.8" hidden="false" customHeight="false" outlineLevel="0" collapsed="false">
      <c r="A39" s="0" t="s">
        <v>37</v>
      </c>
      <c r="B39" s="0" t="s">
        <v>45</v>
      </c>
      <c r="C39" s="0" t="n">
        <v>3.29752066115702</v>
      </c>
      <c r="D39" s="0" t="n">
        <v>121</v>
      </c>
      <c r="E39" s="0" t="n">
        <v>6.80191806133098</v>
      </c>
      <c r="F39" s="0" t="n">
        <v>2.0627370561931</v>
      </c>
      <c r="G39" s="0" t="n">
        <v>3.50439740017395</v>
      </c>
    </row>
    <row r="40" customFormat="false" ht="12.8" hidden="false" customHeight="false" outlineLevel="0" collapsed="false">
      <c r="A40" s="0" t="s">
        <v>37</v>
      </c>
      <c r="B40" s="0" t="s">
        <v>46</v>
      </c>
      <c r="C40" s="0" t="n">
        <v>4.99090909090909</v>
      </c>
      <c r="D40" s="0" t="n">
        <v>110</v>
      </c>
      <c r="E40" s="0" t="n">
        <v>6.94285721031066</v>
      </c>
      <c r="F40" s="0" t="n">
        <v>1.39110071609139</v>
      </c>
      <c r="G40" s="0" t="n">
        <v>1.95194811940157</v>
      </c>
    </row>
    <row r="41" customFormat="false" ht="12.8" hidden="false" customHeight="false" outlineLevel="0" collapsed="false">
      <c r="A41" s="0" t="s">
        <v>37</v>
      </c>
      <c r="B41" s="0" t="s">
        <v>47</v>
      </c>
      <c r="C41" s="0" t="n">
        <v>1.81617647058824</v>
      </c>
      <c r="D41" s="0" t="n">
        <v>136</v>
      </c>
      <c r="E41" s="0" t="n">
        <v>5.94868741998639</v>
      </c>
      <c r="F41" s="0" t="n">
        <v>3.27539064420303</v>
      </c>
      <c r="G41" s="0" t="n">
        <v>4.13251094939816</v>
      </c>
    </row>
    <row r="42" customFormat="false" ht="12.8" hidden="false" customHeight="false" outlineLevel="0" collapsed="false">
      <c r="A42" s="0" t="s">
        <v>37</v>
      </c>
      <c r="B42" s="0" t="s">
        <v>48</v>
      </c>
      <c r="C42" s="0" t="n">
        <v>3.75182481751825</v>
      </c>
      <c r="D42" s="0" t="n">
        <v>137</v>
      </c>
      <c r="E42" s="0" t="n">
        <v>5.05592105265114</v>
      </c>
      <c r="F42" s="0" t="n">
        <v>1.34758985255488</v>
      </c>
      <c r="G42" s="0" t="n">
        <v>1.30409623513289</v>
      </c>
    </row>
    <row r="43" customFormat="false" ht="12.8" hidden="false" customHeight="false" outlineLevel="0" collapsed="false">
      <c r="A43" s="0" t="s">
        <v>37</v>
      </c>
      <c r="B43" s="0" t="s">
        <v>49</v>
      </c>
      <c r="C43" s="0" t="n">
        <v>3.13888888888889</v>
      </c>
      <c r="D43" s="0" t="n">
        <v>108</v>
      </c>
      <c r="E43" s="0" t="n">
        <v>3.82456105762601</v>
      </c>
      <c r="F43" s="0" t="n">
        <v>1.21844423074811</v>
      </c>
      <c r="G43" s="0" t="n">
        <v>0.685672168737125</v>
      </c>
    </row>
    <row r="44" customFormat="false" ht="12.8" hidden="false" customHeight="false" outlineLevel="0" collapsed="false">
      <c r="A44" s="0" t="s">
        <v>37</v>
      </c>
      <c r="B44" s="0" t="s">
        <v>50</v>
      </c>
      <c r="C44" s="0" t="n">
        <v>2.72297297297297</v>
      </c>
      <c r="D44" s="0" t="n">
        <v>148</v>
      </c>
      <c r="E44" s="0" t="n">
        <v>5.55023292850243</v>
      </c>
      <c r="F44" s="0" t="n">
        <v>2.03829894148476</v>
      </c>
      <c r="G44" s="0" t="n">
        <v>2.82725995552946</v>
      </c>
    </row>
    <row r="45" customFormat="false" ht="12.8" hidden="false" customHeight="false" outlineLevel="0" collapsed="false">
      <c r="A45" s="0" t="s">
        <v>37</v>
      </c>
      <c r="B45" s="0" t="s">
        <v>51</v>
      </c>
      <c r="C45" s="0" t="n">
        <v>2.47802197802198</v>
      </c>
      <c r="D45" s="0" t="n">
        <v>182</v>
      </c>
      <c r="E45" s="0" t="n">
        <v>3.77304354613502</v>
      </c>
      <c r="F45" s="0" t="n">
        <v>1.52260293879506</v>
      </c>
      <c r="G45" s="0" t="n">
        <v>1.29502156811304</v>
      </c>
    </row>
    <row r="46" customFormat="false" ht="12.8" hidden="false" customHeight="false" outlineLevel="0" collapsed="false">
      <c r="A46" s="0" t="s">
        <v>37</v>
      </c>
      <c r="B46" s="0" t="s">
        <v>52</v>
      </c>
      <c r="C46" s="0" t="n">
        <v>3.87647058823529</v>
      </c>
      <c r="D46" s="0" t="n">
        <v>170</v>
      </c>
      <c r="E46" s="0" t="n">
        <v>6.21072796934879</v>
      </c>
      <c r="F46" s="0" t="n">
        <v>1.60216047767723</v>
      </c>
      <c r="G46" s="0" t="n">
        <v>2.33425738111349</v>
      </c>
    </row>
    <row r="47" customFormat="false" ht="12.8" hidden="false" customHeight="false" outlineLevel="0" collapsed="false">
      <c r="A47" s="0" t="s">
        <v>37</v>
      </c>
      <c r="B47" s="0" t="s">
        <v>53</v>
      </c>
      <c r="C47" s="0" t="n">
        <v>3.30973451327434</v>
      </c>
      <c r="D47" s="0" t="n">
        <v>113</v>
      </c>
      <c r="E47" s="0" t="n">
        <v>5.13017471451837</v>
      </c>
      <c r="F47" s="0" t="n">
        <v>1.55002605010849</v>
      </c>
      <c r="G47" s="0" t="n">
        <v>1.82044020124403</v>
      </c>
    </row>
    <row r="48" customFormat="false" ht="12.8" hidden="false" customHeight="false" outlineLevel="0" collapsed="false">
      <c r="A48" s="0" t="s">
        <v>37</v>
      </c>
      <c r="B48" s="0" t="s">
        <v>54</v>
      </c>
      <c r="C48" s="0" t="n">
        <v>3.00888888888889</v>
      </c>
      <c r="D48" s="0" t="n">
        <v>225</v>
      </c>
      <c r="E48" s="0" t="n">
        <v>4.36491935484346</v>
      </c>
      <c r="F48" s="0" t="n">
        <v>1.45067482251075</v>
      </c>
      <c r="G48" s="0" t="n">
        <v>1.35603046595458</v>
      </c>
    </row>
    <row r="49" customFormat="false" ht="12.8" hidden="false" customHeight="false" outlineLevel="0" collapsed="false">
      <c r="A49" s="0" t="s">
        <v>37</v>
      </c>
      <c r="B49" s="0" t="s">
        <v>55</v>
      </c>
      <c r="C49" s="0" t="n">
        <v>4.75555555555556</v>
      </c>
      <c r="D49" s="0" t="n">
        <v>135</v>
      </c>
      <c r="E49" s="0" t="n">
        <v>6.22649573145865</v>
      </c>
      <c r="F49" s="0" t="n">
        <v>1.30930985007308</v>
      </c>
      <c r="G49" s="0" t="n">
        <v>1.47094017590309</v>
      </c>
    </row>
    <row r="50" customFormat="false" ht="12.8" hidden="false" customHeight="false" outlineLevel="0" collapsed="false">
      <c r="A50" s="0" t="s">
        <v>37</v>
      </c>
      <c r="B50" s="0" t="s">
        <v>56</v>
      </c>
      <c r="C50" s="0" t="n">
        <v>3.42735042735043</v>
      </c>
      <c r="D50" s="0" t="n">
        <v>117</v>
      </c>
      <c r="E50" s="0" t="n">
        <v>4.37252069325135</v>
      </c>
      <c r="F50" s="0" t="n">
        <v>1.27577287059952</v>
      </c>
      <c r="G50" s="0" t="n">
        <v>0.945170265900918</v>
      </c>
    </row>
    <row r="51" customFormat="false" ht="12.8" hidden="false" customHeight="false" outlineLevel="0" collapsed="false">
      <c r="A51" s="0" t="s">
        <v>37</v>
      </c>
      <c r="B51" s="0" t="s">
        <v>57</v>
      </c>
      <c r="C51" s="0" t="n">
        <v>3.03759398496241</v>
      </c>
      <c r="D51" s="0" t="n">
        <v>133</v>
      </c>
      <c r="E51" s="0" t="n">
        <v>6.21659683910074</v>
      </c>
      <c r="F51" s="0" t="n">
        <v>2.04655291980297</v>
      </c>
      <c r="G51" s="0" t="n">
        <v>3.17900285413833</v>
      </c>
    </row>
    <row r="53" s="2" customFormat="true" ht="12.8" hidden="false" customHeight="false" outlineLevel="0" collapsed="false">
      <c r="A53" s="2" t="s">
        <v>58</v>
      </c>
      <c r="B53" s="2" t="s">
        <v>59</v>
      </c>
      <c r="C53" s="2" t="n">
        <v>0</v>
      </c>
      <c r="D53" s="2" t="n">
        <v>0</v>
      </c>
      <c r="E53" s="2" t="n">
        <v>0</v>
      </c>
      <c r="F53" s="2" t="n">
        <v>0</v>
      </c>
      <c r="G53" s="2" t="n">
        <v>0</v>
      </c>
      <c r="H53" s="2" t="s">
        <v>60</v>
      </c>
    </row>
    <row r="54" s="2" customFormat="true" ht="12.8" hidden="false" customHeight="false" outlineLevel="0" collapsed="false">
      <c r="A54" s="2" t="s">
        <v>58</v>
      </c>
      <c r="B54" s="2" t="s">
        <v>61</v>
      </c>
      <c r="C54" s="2" t="n">
        <v>0</v>
      </c>
      <c r="D54" s="2" t="n">
        <v>0</v>
      </c>
      <c r="E54" s="2" t="n">
        <v>0</v>
      </c>
      <c r="F54" s="2" t="n">
        <v>0</v>
      </c>
      <c r="G54" s="2" t="n">
        <v>0</v>
      </c>
      <c r="H54" s="2" t="s">
        <v>60</v>
      </c>
    </row>
    <row r="55" s="2" customFormat="true" ht="12.8" hidden="false" customHeight="false" outlineLevel="0" collapsed="false">
      <c r="A55" s="2" t="s">
        <v>58</v>
      </c>
      <c r="B55" s="2" t="s">
        <v>62</v>
      </c>
      <c r="C55" s="2" t="n">
        <v>0</v>
      </c>
      <c r="D55" s="2" t="n">
        <v>73</v>
      </c>
      <c r="E55" s="2" t="n">
        <v>0</v>
      </c>
      <c r="F55" s="2" t="n">
        <v>0</v>
      </c>
      <c r="G55" s="2" t="n">
        <v>0</v>
      </c>
      <c r="H55" s="2" t="s">
        <v>60</v>
      </c>
    </row>
    <row r="56" s="2" customFormat="true" ht="12.8" hidden="false" customHeight="false" outlineLevel="0" collapsed="false">
      <c r="A56" s="2" t="s">
        <v>58</v>
      </c>
      <c r="B56" s="2" t="s">
        <v>63</v>
      </c>
      <c r="C56" s="2" t="n">
        <v>0</v>
      </c>
      <c r="D56" s="2" t="n">
        <v>128</v>
      </c>
      <c r="E56" s="2" t="n">
        <v>0</v>
      </c>
      <c r="F56" s="2" t="n">
        <v>0</v>
      </c>
      <c r="G56" s="2" t="n">
        <v>0</v>
      </c>
      <c r="H56" s="2" t="s">
        <v>60</v>
      </c>
    </row>
    <row r="57" s="2" customFormat="true" ht="12.8" hidden="false" customHeight="false" outlineLevel="0" collapsed="false">
      <c r="A57" s="2" t="s">
        <v>58</v>
      </c>
      <c r="B57" s="2" t="s">
        <v>64</v>
      </c>
      <c r="C57" s="2" t="n">
        <v>0</v>
      </c>
      <c r="D57" s="2" t="n">
        <v>0</v>
      </c>
      <c r="E57" s="2" t="n">
        <v>0</v>
      </c>
      <c r="F57" s="2" t="n">
        <v>0</v>
      </c>
      <c r="G57" s="2" t="n">
        <v>0</v>
      </c>
      <c r="H57" s="2" t="s">
        <v>60</v>
      </c>
    </row>
    <row r="58" s="2" customFormat="true" ht="12.8" hidden="false" customHeight="false" outlineLevel="0" collapsed="false">
      <c r="A58" s="2" t="s">
        <v>58</v>
      </c>
      <c r="B58" s="2" t="s">
        <v>65</v>
      </c>
      <c r="C58" s="2" t="n">
        <v>0.00719424460431655</v>
      </c>
      <c r="D58" s="2" t="n">
        <v>278</v>
      </c>
      <c r="E58" s="2" t="n">
        <v>0.00892672006388244</v>
      </c>
      <c r="F58" s="2" t="n">
        <v>1.24081408887966</v>
      </c>
      <c r="G58" s="2" t="n">
        <v>0.00173247545956589</v>
      </c>
      <c r="H58" s="2" t="s">
        <v>60</v>
      </c>
    </row>
    <row r="59" s="2" customFormat="true" ht="12.8" hidden="false" customHeight="false" outlineLevel="0" collapsed="false">
      <c r="A59" s="2" t="s">
        <v>58</v>
      </c>
      <c r="B59" s="2" t="s">
        <v>66</v>
      </c>
      <c r="C59" s="2" t="n">
        <v>0.154761904761905</v>
      </c>
      <c r="D59" s="2" t="n">
        <v>420</v>
      </c>
      <c r="E59" s="2" t="n">
        <v>1.57142720776258</v>
      </c>
      <c r="F59" s="2" t="n">
        <v>10.1538373424659</v>
      </c>
      <c r="G59" s="2" t="n">
        <v>1.41666530300067</v>
      </c>
      <c r="H59" s="2" t="s">
        <v>60</v>
      </c>
    </row>
    <row r="60" s="2" customFormat="true" ht="12.8" hidden="false" customHeight="false" outlineLevel="0" collapsed="false">
      <c r="A60" s="2" t="s">
        <v>58</v>
      </c>
      <c r="B60" s="2" t="s">
        <v>67</v>
      </c>
      <c r="C60" s="2" t="n">
        <v>0</v>
      </c>
      <c r="D60" s="2" t="n">
        <v>74</v>
      </c>
      <c r="E60" s="2" t="n">
        <v>0</v>
      </c>
      <c r="F60" s="2" t="n">
        <v>0</v>
      </c>
      <c r="G60" s="2" t="n">
        <v>0</v>
      </c>
      <c r="H60" s="2" t="s">
        <v>60</v>
      </c>
    </row>
    <row r="61" s="2" customFormat="true" ht="12.8" hidden="false" customHeight="false" outlineLevel="0" collapsed="false">
      <c r="A61" s="2" t="s">
        <v>58</v>
      </c>
      <c r="B61" s="2" t="s">
        <v>68</v>
      </c>
      <c r="C61" s="2" t="n">
        <v>0.0221729490022173</v>
      </c>
      <c r="D61" s="2" t="n">
        <v>451</v>
      </c>
      <c r="E61" s="2" t="n">
        <v>0.0390924576747758</v>
      </c>
      <c r="F61" s="2" t="n">
        <v>1.76306984113239</v>
      </c>
      <c r="G61" s="2" t="n">
        <v>0.0169195086725585</v>
      </c>
      <c r="H61" s="2" t="s">
        <v>60</v>
      </c>
    </row>
    <row r="62" s="2" customFormat="true" ht="12.8" hidden="false" customHeight="false" outlineLevel="0" collapsed="false"/>
    <row r="63" customFormat="false" ht="12.8" hidden="false" customHeight="false" outlineLevel="0" collapsed="false">
      <c r="A63" s="0" t="n">
        <v>3</v>
      </c>
      <c r="B63" s="0" t="s">
        <v>69</v>
      </c>
      <c r="C63" s="0" t="n">
        <v>1.45081967213115</v>
      </c>
      <c r="D63" s="0" t="n">
        <v>122</v>
      </c>
      <c r="E63" s="0" t="n">
        <v>2.2972027972028</v>
      </c>
      <c r="F63" s="0" t="n">
        <v>1.58338271897594</v>
      </c>
      <c r="G63" s="0" t="n">
        <v>0.846383125071654</v>
      </c>
    </row>
    <row r="64" customFormat="false" ht="12.8" hidden="false" customHeight="false" outlineLevel="0" collapsed="false">
      <c r="A64" s="0" t="n">
        <v>3</v>
      </c>
      <c r="B64" s="0" t="s">
        <v>70</v>
      </c>
      <c r="C64" s="0" t="n">
        <v>3.26016260162602</v>
      </c>
      <c r="D64" s="0" t="n">
        <v>123</v>
      </c>
      <c r="E64" s="0" t="n">
        <v>6.12576064908732</v>
      </c>
      <c r="F64" s="0" t="n">
        <v>1.87897396468264</v>
      </c>
      <c r="G64" s="0" t="n">
        <v>2.8655980474613</v>
      </c>
    </row>
    <row r="65" customFormat="false" ht="12.8" hidden="false" customHeight="false" outlineLevel="0" collapsed="false">
      <c r="A65" s="0" t="n">
        <v>3</v>
      </c>
      <c r="B65" s="0" t="s">
        <v>71</v>
      </c>
      <c r="C65" s="0" t="n">
        <v>3.59171597633136</v>
      </c>
      <c r="D65" s="0" t="n">
        <v>169</v>
      </c>
      <c r="E65" s="0" t="n">
        <v>7.21244541854874</v>
      </c>
      <c r="F65" s="0" t="n">
        <v>2.00807788424174</v>
      </c>
      <c r="G65" s="0" t="n">
        <v>3.62072944221738</v>
      </c>
    </row>
    <row r="66" customFormat="false" ht="12.8" hidden="false" customHeight="false" outlineLevel="0" collapsed="false">
      <c r="A66" s="0" t="n">
        <v>3</v>
      </c>
      <c r="B66" s="0" t="s">
        <v>72</v>
      </c>
      <c r="C66" s="0" t="n">
        <v>3.37313432835821</v>
      </c>
      <c r="D66" s="0" t="n">
        <v>134</v>
      </c>
      <c r="E66" s="0" t="n">
        <v>5.91640866900282</v>
      </c>
      <c r="F66" s="0" t="n">
        <v>1.75397956116455</v>
      </c>
      <c r="G66" s="0" t="n">
        <v>2.54327434064461</v>
      </c>
    </row>
    <row r="67" customFormat="false" ht="12.8" hidden="false" customHeight="false" outlineLevel="0" collapsed="false">
      <c r="A67" s="0" t="n">
        <v>3</v>
      </c>
      <c r="B67" s="0" t="s">
        <v>73</v>
      </c>
      <c r="C67" s="0" t="n">
        <v>1.37313432835821</v>
      </c>
      <c r="D67" s="0" t="n">
        <v>134</v>
      </c>
      <c r="E67" s="0" t="n">
        <v>2.47979798272776</v>
      </c>
      <c r="F67" s="0" t="n">
        <v>1.80593983524739</v>
      </c>
      <c r="G67" s="0" t="n">
        <v>1.10666365436955</v>
      </c>
    </row>
    <row r="68" customFormat="false" ht="12.8" hidden="false" customHeight="false" outlineLevel="0" collapsed="false">
      <c r="A68" s="0" t="n">
        <v>3</v>
      </c>
      <c r="B68" s="0" t="s">
        <v>74</v>
      </c>
      <c r="C68" s="0" t="n">
        <v>4.04615384615385</v>
      </c>
      <c r="D68" s="0" t="n">
        <v>130</v>
      </c>
      <c r="E68" s="0" t="n">
        <v>6.74349007897251</v>
      </c>
      <c r="F68" s="0" t="n">
        <v>1.66664203472705</v>
      </c>
      <c r="G68" s="0" t="n">
        <v>2.69733623281866</v>
      </c>
    </row>
    <row r="69" customFormat="false" ht="12.8" hidden="false" customHeight="false" outlineLevel="0" collapsed="false">
      <c r="A69" s="0" t="n">
        <v>3</v>
      </c>
      <c r="B69" s="0" t="s">
        <v>75</v>
      </c>
      <c r="C69" s="0" t="n">
        <v>1.20175438596491</v>
      </c>
      <c r="D69" s="0" t="n">
        <v>114</v>
      </c>
      <c r="E69" s="0" t="n">
        <v>1.25443073576705</v>
      </c>
      <c r="F69" s="0" t="n">
        <v>1.04383287501784</v>
      </c>
      <c r="G69" s="0" t="n">
        <v>0.0526763498021425</v>
      </c>
    </row>
    <row r="70" customFormat="false" ht="12.8" hidden="false" customHeight="false" outlineLevel="0" collapsed="false">
      <c r="A70" s="0" t="n">
        <v>3</v>
      </c>
      <c r="B70" s="0" t="s">
        <v>76</v>
      </c>
      <c r="C70" s="0" t="n">
        <v>0.444444444444444</v>
      </c>
      <c r="D70" s="0" t="n">
        <v>126</v>
      </c>
      <c r="E70" s="0" t="n">
        <v>0.736586969377268</v>
      </c>
      <c r="F70" s="0" t="n">
        <v>1.65732068109885</v>
      </c>
      <c r="G70" s="0" t="n">
        <v>0.292142524932823</v>
      </c>
    </row>
    <row r="71" customFormat="false" ht="12.8" hidden="false" customHeight="false" outlineLevel="0" collapsed="false">
      <c r="A71" s="0" t="n">
        <v>3</v>
      </c>
      <c r="B71" s="0" t="s">
        <v>77</v>
      </c>
      <c r="C71" s="0" t="n">
        <v>2.72727272727273</v>
      </c>
      <c r="D71" s="0" t="n">
        <v>110</v>
      </c>
      <c r="E71" s="0" t="n">
        <v>3.84035759897839</v>
      </c>
      <c r="F71" s="0" t="n">
        <v>1.40813111962541</v>
      </c>
      <c r="G71" s="0" t="n">
        <v>1.11308487170567</v>
      </c>
    </row>
    <row r="72" customFormat="false" ht="12.8" hidden="false" customHeight="false" outlineLevel="0" collapsed="false">
      <c r="A72" s="0" t="n">
        <v>3</v>
      </c>
      <c r="B72" s="0" t="s">
        <v>78</v>
      </c>
      <c r="C72" s="0" t="n">
        <v>1.58461538461538</v>
      </c>
      <c r="D72" s="0" t="n">
        <v>195</v>
      </c>
      <c r="E72" s="0" t="n">
        <v>2.70588235340297</v>
      </c>
      <c r="F72" s="0" t="n">
        <v>1.70759565991449</v>
      </c>
      <c r="G72" s="0" t="n">
        <v>1.12126696878758</v>
      </c>
    </row>
    <row r="73" customFormat="false" ht="12.8" hidden="false" customHeight="false" outlineLevel="0" collapsed="false">
      <c r="A73" s="0" t="n">
        <v>3</v>
      </c>
      <c r="B73" s="0" t="s">
        <v>79</v>
      </c>
      <c r="C73" s="0" t="n">
        <v>0.957627118644068</v>
      </c>
      <c r="D73" s="0" t="n">
        <v>118</v>
      </c>
      <c r="E73" s="0" t="n">
        <v>1.37500000002177</v>
      </c>
      <c r="F73" s="0" t="n">
        <v>1.43584070798734</v>
      </c>
      <c r="G73" s="0" t="n">
        <v>0.417372881377707</v>
      </c>
    </row>
    <row r="74" customFormat="false" ht="12.8" hidden="false" customHeight="false" outlineLevel="0" collapsed="false">
      <c r="A74" s="0" t="n">
        <v>3</v>
      </c>
      <c r="B74" s="0" t="s">
        <v>80</v>
      </c>
      <c r="C74" s="0" t="n">
        <v>1.425</v>
      </c>
      <c r="D74" s="0" t="n">
        <v>120</v>
      </c>
      <c r="E74" s="0" t="n">
        <v>2.331265508689</v>
      </c>
      <c r="F74" s="0" t="n">
        <v>1.63597579557123</v>
      </c>
      <c r="G74" s="0" t="n">
        <v>0.906265508689</v>
      </c>
    </row>
    <row r="75" customFormat="false" ht="12.8" hidden="false" customHeight="false" outlineLevel="0" collapsed="false">
      <c r="A75" s="0" t="n">
        <v>3</v>
      </c>
      <c r="B75" s="0" t="s">
        <v>81</v>
      </c>
      <c r="C75" s="0" t="n">
        <v>0.630769230769231</v>
      </c>
      <c r="D75" s="0" t="n">
        <v>130</v>
      </c>
      <c r="E75" s="0" t="n">
        <v>1.26984127265488</v>
      </c>
      <c r="F75" s="0" t="n">
        <v>2.01316299323334</v>
      </c>
      <c r="G75" s="0" t="n">
        <v>0.639072041885647</v>
      </c>
    </row>
    <row r="76" customFormat="false" ht="12.8" hidden="false" customHeight="false" outlineLevel="0" collapsed="false">
      <c r="A76" s="0" t="n">
        <v>3</v>
      </c>
      <c r="B76" s="0" t="s">
        <v>82</v>
      </c>
      <c r="C76" s="0" t="n">
        <v>1.83571428571429</v>
      </c>
      <c r="D76" s="0" t="n">
        <v>140</v>
      </c>
      <c r="E76" s="0" t="n">
        <v>4.57254901990419</v>
      </c>
      <c r="F76" s="0" t="n">
        <v>2.49088273457816</v>
      </c>
      <c r="G76" s="0" t="n">
        <v>2.73683473418991</v>
      </c>
    </row>
    <row r="77" customFormat="false" ht="12.8" hidden="false" customHeight="false" outlineLevel="0" collapsed="false">
      <c r="A77" s="0" t="n">
        <v>3</v>
      </c>
      <c r="B77" s="0" t="s">
        <v>83</v>
      </c>
      <c r="C77" s="0" t="n">
        <v>0.870503597122302</v>
      </c>
      <c r="D77" s="0" t="n">
        <v>139</v>
      </c>
      <c r="E77" s="0" t="n">
        <v>2.00165430973653</v>
      </c>
      <c r="F77" s="0" t="n">
        <v>2.29942106655684</v>
      </c>
      <c r="G77" s="0" t="n">
        <v>1.13115071261423</v>
      </c>
    </row>
    <row r="78" customFormat="false" ht="12.8" hidden="false" customHeight="false" outlineLevel="0" collapsed="false">
      <c r="A78" s="0" t="n">
        <v>3</v>
      </c>
      <c r="B78" s="0" t="s">
        <v>84</v>
      </c>
      <c r="C78" s="0" t="n">
        <v>1.35643564356436</v>
      </c>
      <c r="D78" s="0" t="n">
        <v>101</v>
      </c>
      <c r="E78" s="0" t="n">
        <v>1.30412328206222</v>
      </c>
      <c r="F78" s="0" t="n">
        <v>0.961433952469226</v>
      </c>
      <c r="G78" s="0" t="n">
        <v>-0.0523123615021388</v>
      </c>
    </row>
    <row r="79" customFormat="false" ht="12.8" hidden="false" customHeight="false" outlineLevel="0" collapsed="false">
      <c r="A79" s="0" t="n">
        <v>3</v>
      </c>
      <c r="B79" s="0" t="s">
        <v>85</v>
      </c>
      <c r="C79" s="0" t="n">
        <v>2.96153846153846</v>
      </c>
      <c r="D79" s="0" t="n">
        <v>130</v>
      </c>
      <c r="E79" s="0" t="n">
        <v>7.22643889287281</v>
      </c>
      <c r="F79" s="0" t="n">
        <v>2.44009624954147</v>
      </c>
      <c r="G79" s="0" t="n">
        <v>4.26490043133435</v>
      </c>
    </row>
    <row r="80" customFormat="false" ht="12.8" hidden="false" customHeight="false" outlineLevel="0" collapsed="false">
      <c r="A80" s="0" t="n">
        <v>3</v>
      </c>
      <c r="B80" s="0" t="s">
        <v>86</v>
      </c>
      <c r="C80" s="0" t="n">
        <v>1.32231404958678</v>
      </c>
      <c r="D80" s="0" t="n">
        <v>121</v>
      </c>
      <c r="E80" s="0" t="n">
        <v>2.17374158966439</v>
      </c>
      <c r="F80" s="0" t="n">
        <v>1.6438920771837</v>
      </c>
      <c r="G80" s="0" t="n">
        <v>0.851427540077617</v>
      </c>
    </row>
    <row r="81" customFormat="false" ht="12.8" hidden="false" customHeight="false" outlineLevel="0" collapsed="false">
      <c r="A81" s="0" t="n">
        <v>3</v>
      </c>
      <c r="B81" s="0" t="s">
        <v>87</v>
      </c>
      <c r="C81" s="0" t="n">
        <v>3.23300970873786</v>
      </c>
      <c r="D81" s="0" t="n">
        <v>103</v>
      </c>
      <c r="E81" s="0" t="n">
        <v>3.87084143701912</v>
      </c>
      <c r="F81" s="0" t="n">
        <v>1.19728729133024</v>
      </c>
      <c r="G81" s="0" t="n">
        <v>0.637831728281256</v>
      </c>
    </row>
    <row r="82" customFormat="false" ht="12.8" hidden="false" customHeight="false" outlineLevel="0" collapsed="false">
      <c r="A82" s="0" t="n">
        <v>3</v>
      </c>
      <c r="B82" s="3" t="s">
        <v>88</v>
      </c>
      <c r="C82" s="0" t="n">
        <v>0</v>
      </c>
      <c r="D82" s="0" t="n">
        <v>0</v>
      </c>
      <c r="E82" s="0" t="n">
        <v>0</v>
      </c>
      <c r="F82" s="0" t="n">
        <v>0</v>
      </c>
      <c r="G82" s="0" t="n">
        <v>0</v>
      </c>
      <c r="H82" s="0" t="s">
        <v>89</v>
      </c>
    </row>
    <row r="83" customFormat="false" ht="12.8" hidden="false" customHeight="false" outlineLevel="0" collapsed="false">
      <c r="A83" s="0" t="n">
        <v>3</v>
      </c>
      <c r="B83" s="0" t="s">
        <v>90</v>
      </c>
      <c r="C83" s="0" t="n">
        <v>3.1747572815534</v>
      </c>
      <c r="D83" s="0" t="n">
        <v>103</v>
      </c>
      <c r="E83" s="0" t="n">
        <v>5.32967032967034</v>
      </c>
      <c r="F83" s="0" t="n">
        <v>1.67876466041604</v>
      </c>
      <c r="G83" s="0" t="n">
        <v>2.15491304811694</v>
      </c>
    </row>
    <row r="84" customFormat="false" ht="12.8" hidden="false" customHeight="false" outlineLevel="0" collapsed="false">
      <c r="A84" s="0" t="n">
        <v>3</v>
      </c>
      <c r="B84" s="0" t="s">
        <v>91</v>
      </c>
      <c r="C84" s="0" t="n">
        <v>4.24590163934426</v>
      </c>
      <c r="D84" s="0" t="n">
        <v>122</v>
      </c>
      <c r="E84" s="0" t="n">
        <v>5.93327791391708</v>
      </c>
      <c r="F84" s="0" t="n">
        <v>1.39741294497661</v>
      </c>
      <c r="G84" s="0" t="n">
        <v>1.68737627457282</v>
      </c>
    </row>
    <row r="85" customFormat="false" ht="12.8" hidden="false" customHeight="false" outlineLevel="0" collapsed="false">
      <c r="A85" s="0" t="n">
        <v>3</v>
      </c>
      <c r="B85" s="0" t="s">
        <v>92</v>
      </c>
      <c r="C85" s="0" t="n">
        <v>2.41721854304636</v>
      </c>
      <c r="D85" s="0" t="n">
        <v>151</v>
      </c>
      <c r="E85" s="0" t="n">
        <v>3.26184221967319</v>
      </c>
      <c r="F85" s="0" t="n">
        <v>1.34941965800179</v>
      </c>
      <c r="G85" s="0" t="n">
        <v>0.844623676626832</v>
      </c>
    </row>
    <row r="86" customFormat="false" ht="12.8" hidden="false" customHeight="false" outlineLevel="0" collapsed="false">
      <c r="A86" s="0" t="n">
        <v>3</v>
      </c>
      <c r="B86" s="0" t="s">
        <v>93</v>
      </c>
      <c r="C86" s="0" t="n">
        <v>0.918918918918919</v>
      </c>
      <c r="D86" s="0" t="n">
        <v>111</v>
      </c>
      <c r="E86" s="0" t="n">
        <v>1.35312020231584</v>
      </c>
      <c r="F86" s="0" t="n">
        <v>1.47251316134371</v>
      </c>
      <c r="G86" s="0" t="n">
        <v>0.434201283396919</v>
      </c>
    </row>
    <row r="87" customFormat="false" ht="12.8" hidden="false" customHeight="false" outlineLevel="0" collapsed="false">
      <c r="A87" s="0" t="n">
        <v>3</v>
      </c>
      <c r="B87" s="0" t="s">
        <v>94</v>
      </c>
      <c r="C87" s="0" t="n">
        <v>1.90960451977401</v>
      </c>
      <c r="D87" s="0" t="n">
        <v>177</v>
      </c>
      <c r="E87" s="0" t="n">
        <v>2.75757575757658</v>
      </c>
      <c r="F87" s="0" t="n">
        <v>1.44405594405637</v>
      </c>
      <c r="G87" s="0" t="n">
        <v>0.847971237802568</v>
      </c>
    </row>
    <row r="88" customFormat="false" ht="12.8" hidden="false" customHeight="false" outlineLevel="0" collapsed="false">
      <c r="A88" s="0" t="n">
        <v>3</v>
      </c>
      <c r="B88" s="0" t="s">
        <v>95</v>
      </c>
      <c r="C88" s="0" t="n">
        <v>3.94642857142857</v>
      </c>
      <c r="D88" s="0" t="n">
        <v>112</v>
      </c>
      <c r="E88" s="0" t="n">
        <v>6.26500984490116</v>
      </c>
      <c r="F88" s="0" t="n">
        <v>1.58751380685278</v>
      </c>
      <c r="G88" s="0" t="n">
        <v>2.31858127347259</v>
      </c>
    </row>
    <row r="89" customFormat="false" ht="12.8" hidden="false" customHeight="false" outlineLevel="0" collapsed="false">
      <c r="A89" s="0" t="n">
        <v>3</v>
      </c>
      <c r="B89" s="0" t="s">
        <v>96</v>
      </c>
      <c r="C89" s="0" t="n">
        <v>3.81818181818182</v>
      </c>
      <c r="D89" s="0" t="n">
        <v>198</v>
      </c>
      <c r="E89" s="0" t="n">
        <v>5.49703625133607</v>
      </c>
      <c r="F89" s="0" t="n">
        <v>1.43969997058802</v>
      </c>
      <c r="G89" s="0" t="n">
        <v>1.67885443315425</v>
      </c>
    </row>
    <row r="90" customFormat="false" ht="12.8" hidden="false" customHeight="false" outlineLevel="0" collapsed="false">
      <c r="A90" s="0" t="n">
        <v>3</v>
      </c>
      <c r="B90" s="0" t="s">
        <v>97</v>
      </c>
      <c r="C90" s="0" t="n">
        <v>3.16228070175439</v>
      </c>
      <c r="D90" s="0" t="n">
        <v>228</v>
      </c>
      <c r="E90" s="0" t="n">
        <v>4.84281615781569</v>
      </c>
      <c r="F90" s="0" t="n">
        <v>1.53143146183353</v>
      </c>
      <c r="G90" s="0" t="n">
        <v>1.68053545606131</v>
      </c>
    </row>
    <row r="91" customFormat="false" ht="12.8" hidden="false" customHeight="false" outlineLevel="0" collapsed="false">
      <c r="A91" s="0" t="n">
        <v>3</v>
      </c>
      <c r="B91" s="0" t="s">
        <v>98</v>
      </c>
      <c r="C91" s="0" t="n">
        <v>2.58620689655172</v>
      </c>
      <c r="D91" s="0" t="n">
        <v>116</v>
      </c>
      <c r="E91" s="0" t="n">
        <v>4.044642857161</v>
      </c>
      <c r="F91" s="0" t="n">
        <v>1.56392857143559</v>
      </c>
      <c r="G91" s="0" t="n">
        <v>1.45843596060928</v>
      </c>
    </row>
    <row r="92" customFormat="false" ht="12.8" hidden="false" customHeight="false" outlineLevel="0" collapsed="false">
      <c r="A92" s="0" t="n">
        <v>3</v>
      </c>
      <c r="B92" s="0" t="s">
        <v>99</v>
      </c>
      <c r="C92" s="0" t="n">
        <v>2.3</v>
      </c>
      <c r="D92" s="0" t="n">
        <v>100</v>
      </c>
      <c r="E92" s="0" t="n">
        <v>2.97619048603164</v>
      </c>
      <c r="F92" s="0" t="n">
        <v>1.29399586349202</v>
      </c>
      <c r="G92" s="0" t="n">
        <v>0.676190486031642</v>
      </c>
    </row>
    <row r="93" customFormat="false" ht="12.8" hidden="false" customHeight="false" outlineLevel="0" collapsed="false">
      <c r="A93" s="0" t="n">
        <v>3</v>
      </c>
      <c r="B93" s="0" t="s">
        <v>100</v>
      </c>
      <c r="C93" s="0" t="n">
        <v>3.58895705521472</v>
      </c>
      <c r="D93" s="0" t="n">
        <v>163</v>
      </c>
      <c r="E93" s="0" t="n">
        <v>5.11379462586585</v>
      </c>
      <c r="F93" s="0" t="n">
        <v>1.42486927182245</v>
      </c>
      <c r="G93" s="0" t="n">
        <v>1.52483757065112</v>
      </c>
    </row>
    <row r="94" customFormat="false" ht="12.8" hidden="false" customHeight="false" outlineLevel="0" collapsed="false">
      <c r="A94" s="0" t="n">
        <v>3</v>
      </c>
      <c r="B94" s="0" t="s">
        <v>101</v>
      </c>
      <c r="C94" s="0" t="n">
        <v>2.23717948717949</v>
      </c>
      <c r="D94" s="0" t="n">
        <v>156</v>
      </c>
      <c r="E94" s="0" t="n">
        <v>3.23152709452896</v>
      </c>
      <c r="F94" s="0" t="n">
        <v>1.44446483308458</v>
      </c>
      <c r="G94" s="0" t="n">
        <v>0.994347607349478</v>
      </c>
    </row>
    <row r="95" customFormat="false" ht="12.8" hidden="false" customHeight="false" outlineLevel="0" collapsed="false">
      <c r="A95" s="0" t="n">
        <v>3</v>
      </c>
      <c r="B95" s="0" t="s">
        <v>102</v>
      </c>
      <c r="C95" s="0" t="n">
        <v>3.56140350877193</v>
      </c>
      <c r="D95" s="0" t="n">
        <v>114</v>
      </c>
      <c r="E95" s="0" t="n">
        <v>5.74234280703831</v>
      </c>
      <c r="F95" s="0" t="n">
        <v>1.61238197044918</v>
      </c>
      <c r="G95" s="0" t="n">
        <v>2.18093929826638</v>
      </c>
    </row>
    <row r="96" customFormat="false" ht="12.8" hidden="false" customHeight="false" outlineLevel="0" collapsed="false">
      <c r="A96" s="0" t="n">
        <v>3</v>
      </c>
      <c r="B96" s="0" t="s">
        <v>103</v>
      </c>
      <c r="C96" s="0" t="n">
        <v>2.18840579710145</v>
      </c>
      <c r="D96" s="0" t="n">
        <v>138</v>
      </c>
      <c r="E96" s="0" t="n">
        <v>2.89802631581099</v>
      </c>
      <c r="F96" s="0" t="n">
        <v>1.32426368073482</v>
      </c>
      <c r="G96" s="0" t="n">
        <v>0.709620518709536</v>
      </c>
    </row>
    <row r="97" customFormat="false" ht="12.8" hidden="false" customHeight="false" outlineLevel="0" collapsed="false">
      <c r="A97" s="0" t="n">
        <v>3</v>
      </c>
      <c r="B97" s="0" t="s">
        <v>104</v>
      </c>
      <c r="C97" s="0" t="n">
        <v>1.96212121212121</v>
      </c>
      <c r="D97" s="0" t="n">
        <v>132</v>
      </c>
      <c r="E97" s="0" t="n">
        <v>2.13889852980862</v>
      </c>
      <c r="F97" s="0" t="n">
        <v>1.09009500360903</v>
      </c>
      <c r="G97" s="0" t="n">
        <v>0.176777317687411</v>
      </c>
    </row>
    <row r="98" customFormat="false" ht="12.8" hidden="false" customHeight="false" outlineLevel="0" collapsed="false">
      <c r="A98" s="0" t="n">
        <v>3</v>
      </c>
      <c r="B98" s="0" t="s">
        <v>105</v>
      </c>
      <c r="C98" s="0" t="n">
        <v>3.86330935251799</v>
      </c>
      <c r="D98" s="0" t="n">
        <v>139</v>
      </c>
      <c r="E98" s="0" t="n">
        <v>5.9435489182648</v>
      </c>
      <c r="F98" s="0" t="n">
        <v>1.53846052074266</v>
      </c>
      <c r="G98" s="0" t="n">
        <v>2.08023956574682</v>
      </c>
    </row>
    <row r="99" customFormat="false" ht="12.8" hidden="false" customHeight="false" outlineLevel="0" collapsed="false">
      <c r="A99" s="0" t="n">
        <v>3</v>
      </c>
      <c r="B99" s="0" t="s">
        <v>106</v>
      </c>
      <c r="C99" s="0" t="n">
        <v>3.03225806451613</v>
      </c>
      <c r="D99" s="0" t="n">
        <v>124</v>
      </c>
      <c r="E99" s="0" t="n">
        <v>5.68750000001925</v>
      </c>
      <c r="F99" s="0" t="n">
        <v>1.87566489362337</v>
      </c>
      <c r="G99" s="0" t="n">
        <v>2.65524193550312</v>
      </c>
    </row>
    <row r="100" customFormat="false" ht="12.8" hidden="false" customHeight="false" outlineLevel="0" collapsed="false">
      <c r="A100" s="0" t="n">
        <v>3</v>
      </c>
      <c r="B100" s="0" t="s">
        <v>107</v>
      </c>
      <c r="C100" s="0" t="n">
        <v>1.41121495327103</v>
      </c>
      <c r="D100" s="0" t="n">
        <v>107</v>
      </c>
      <c r="E100" s="0" t="n">
        <v>2.47483609683089</v>
      </c>
      <c r="F100" s="0" t="n">
        <v>1.7536918037146</v>
      </c>
      <c r="G100" s="0" t="n">
        <v>1.06362114355986</v>
      </c>
    </row>
    <row r="101" customFormat="false" ht="12.8" hidden="false" customHeight="false" outlineLevel="0" collapsed="false">
      <c r="A101" s="0" t="n">
        <v>3</v>
      </c>
      <c r="B101" s="0" t="s">
        <v>108</v>
      </c>
      <c r="C101" s="0" t="n">
        <v>3.52517985611511</v>
      </c>
      <c r="D101" s="0" t="n">
        <v>139</v>
      </c>
      <c r="E101" s="0" t="n">
        <v>4.68280298841193</v>
      </c>
      <c r="F101" s="0" t="n">
        <v>1.32838697018216</v>
      </c>
      <c r="G101" s="0" t="n">
        <v>1.15762313229682</v>
      </c>
    </row>
    <row r="102" customFormat="false" ht="12.8" hidden="false" customHeight="false" outlineLevel="0" collapsed="false">
      <c r="A102" s="0" t="n">
        <v>3</v>
      </c>
      <c r="B102" s="0" t="s">
        <v>109</v>
      </c>
      <c r="C102" s="0" t="n">
        <v>3.55223880597015</v>
      </c>
      <c r="D102" s="0" t="n">
        <v>134</v>
      </c>
      <c r="E102" s="0" t="n">
        <v>5.34408602150986</v>
      </c>
      <c r="F102" s="0" t="n">
        <v>1.50442757748387</v>
      </c>
      <c r="G102" s="0" t="n">
        <v>1.79184721553971</v>
      </c>
    </row>
    <row r="103" customFormat="false" ht="12.8" hidden="false" customHeight="false" outlineLevel="0" collapsed="false">
      <c r="A103" s="0" t="n">
        <v>3</v>
      </c>
      <c r="B103" s="0" t="s">
        <v>110</v>
      </c>
      <c r="C103" s="0" t="n">
        <v>3.96067415730337</v>
      </c>
      <c r="D103" s="0" t="n">
        <v>178</v>
      </c>
      <c r="E103" s="0" t="n">
        <v>6.19192506991642</v>
      </c>
      <c r="F103" s="0" t="n">
        <v>1.5633512942484</v>
      </c>
      <c r="G103" s="0" t="n">
        <v>2.23125091261305</v>
      </c>
    </row>
    <row r="104" customFormat="false" ht="12.8" hidden="false" customHeight="false" outlineLevel="0" collapsed="false">
      <c r="A104" s="0" t="n">
        <v>3</v>
      </c>
      <c r="B104" s="0" t="s">
        <v>111</v>
      </c>
      <c r="C104" s="0" t="n">
        <v>6.24260355029586</v>
      </c>
      <c r="D104" s="0" t="n">
        <v>169</v>
      </c>
      <c r="E104" s="0" t="n">
        <v>8.8933823540508</v>
      </c>
      <c r="F104" s="0" t="n">
        <v>1.42462712590956</v>
      </c>
      <c r="G104" s="0" t="n">
        <v>2.65077880375494</v>
      </c>
    </row>
    <row r="105" customFormat="false" ht="12.8" hidden="false" customHeight="false" outlineLevel="0" collapsed="false">
      <c r="A105" s="0" t="n">
        <v>3</v>
      </c>
      <c r="B105" s="0" t="s">
        <v>112</v>
      </c>
      <c r="C105" s="0" t="n">
        <v>3.27884615384615</v>
      </c>
      <c r="D105" s="0" t="n">
        <v>104</v>
      </c>
      <c r="E105" s="0" t="n">
        <v>5.58993740757689</v>
      </c>
      <c r="F105" s="0" t="n">
        <v>1.70484894541934</v>
      </c>
      <c r="G105" s="0" t="n">
        <v>2.31109125373073</v>
      </c>
    </row>
    <row r="106" customFormat="false" ht="12.8" hidden="false" customHeight="false" outlineLevel="0" collapsed="false">
      <c r="A106" s="0" t="n">
        <v>3</v>
      </c>
      <c r="B106" s="0" t="s">
        <v>113</v>
      </c>
      <c r="C106" s="0" t="n">
        <v>4.14678899082569</v>
      </c>
      <c r="D106" s="0" t="n">
        <v>109</v>
      </c>
      <c r="E106" s="0" t="n">
        <v>5.98257080610022</v>
      </c>
      <c r="F106" s="0" t="n">
        <v>1.44269959704629</v>
      </c>
      <c r="G106" s="0" t="n">
        <v>1.83578181527454</v>
      </c>
    </row>
    <row r="107" customFormat="false" ht="12.8" hidden="false" customHeight="false" outlineLevel="0" collapsed="false">
      <c r="A107" s="0" t="n">
        <v>3</v>
      </c>
      <c r="B107" s="0" t="s">
        <v>114</v>
      </c>
      <c r="C107" s="0" t="n">
        <v>1.34615384615385</v>
      </c>
      <c r="D107" s="0" t="n">
        <v>104</v>
      </c>
      <c r="E107" s="0" t="n">
        <v>1.59841577619674</v>
      </c>
      <c r="F107" s="0" t="n">
        <v>1.1873945766033</v>
      </c>
      <c r="G107" s="0" t="n">
        <v>0.252261930042898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245</TotalTime>
  <Application>LibreOffice/4.2.3.3$Linux_X86_64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2014-05-13T13:15:51Z</dcterms:created>
  <dc:creator>Gio Cielo</dc:creator>
  <dc:language>en-US</dc:language>
  <cp:lastModifiedBy>Gio Cielo</cp:lastModifiedBy>
  <dcterms:modified xsi:type="dcterms:W3CDTF">2014-05-13T14:09:18Z</dcterms:modified>
  <cp:revision>3</cp:revision>
</cp:coreProperties>
</file>