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FE9FC7AD-665E-4DD5-9D9C-03ECF1573CF3}" xr6:coauthVersionLast="47" xr6:coauthVersionMax="47" xr10:uidLastSave="{00000000-0000-0000-0000-000000000000}"/>
  <bookViews>
    <workbookView xWindow="-340" yWindow="2500" windowWidth="16800" windowHeight="97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<sst xmlns="http://schemas.openxmlformats.org/spreadsheetml/2006/main" count="94" uniqueCount="58">
  <si>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</si>
  <si>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</si>
  <si>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</si>
  <si>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</si>
  <si>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</si>
  <si>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</si>
  <si>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</si>
  <si>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</si>
  <si>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</si>
  <si>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</si>
  <si>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</si>
  <si>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</si>
  <si>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</si>
  <si>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</si>
  <si>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</si>
  <si>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</si>
  <si>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</si>
  <si>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</si>
  <si>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</si>
  <si>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</si>
  <si>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</si>
  <si>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</si>
  <si>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</si>
  <si>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</si>
  <si>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</si>
  <si>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</si>
  <si>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</si>
  <si>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</si>
  <si>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</si>
  <si>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</si>
  <si>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</si>
  <si>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</si>
  <si>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</si>
  <si>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</si>
  <si>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</si>
  <si>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</si>
  <si>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</si>
  <si>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</si>
  <si>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</si>
  <si>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</si>
  <si>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</si>
  <si>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雪球类型：CLA_call</t>
  </si>
  <si>
    <t>封闭期：3个月</t>
  </si>
  <si>
    <t>雪球期限：24个月</t>
  </si>
  <si>
    <t>年化票息：0.174</t>
  </si>
  <si>
    <t>年化票息_触发救生舱条件后：0.0635</t>
  </si>
  <si>
    <t>重置观察期：6</t>
  </si>
  <si>
    <t>敲出系数：1.03</t>
  </si>
  <si>
    <t>救生艇敲出系数：0.85</t>
  </si>
  <si>
    <t>敲入系数：0.75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</si>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</sst>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>
      <selection activeCell="H1" sqref="H1:H1048576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43784</v>
      </c>
      <c r="G757">
        <v>5152.5636999999997</v>
      </c>
      <c r="H757">
        <v>24</v>
      </c>
      <c r="I757">
        <v>-0.32525290295463938</v>
      </c>
      <c r="J757">
        <v>-0.1785700899983246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43791</v>
      </c>
      <c r="G761">
        <v>5181.1093000000001</v>
      </c>
      <c r="H761">
        <v>24</v>
      </c>
      <c r="I761">
        <v>-0.30784795219430572</v>
      </c>
      <c r="J761">
        <v>-0.16804324162508641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43791</v>
      </c>
      <c r="G762">
        <v>5181.1093000000001</v>
      </c>
      <c r="H762">
        <v>24</v>
      </c>
      <c r="I762">
        <v>-0.30886567337045151</v>
      </c>
      <c r="J762">
        <v>-0.16865510969902001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43795</v>
      </c>
      <c r="G763">
        <v>5147.7281999999996</v>
      </c>
      <c r="H763">
        <v>24</v>
      </c>
      <c r="I763">
        <v>-0.3061549346815412</v>
      </c>
      <c r="J763">
        <v>-0.167026371774917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43796</v>
      </c>
      <c r="G764">
        <v>5145.9669999999996</v>
      </c>
      <c r="H764">
        <v>24</v>
      </c>
      <c r="I764">
        <v>-0.31712756784157192</v>
      </c>
      <c r="J764">
        <v>-0.17363904245273781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43766</v>
      </c>
      <c r="G765">
        <v>5425.7542000000003</v>
      </c>
      <c r="H765">
        <v>24</v>
      </c>
      <c r="I765">
        <v>-0.27616366997488367</v>
      </c>
      <c r="J765">
        <v>-0.14921428665902231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43767</v>
      </c>
      <c r="G766">
        <v>5366.7543999999998</v>
      </c>
      <c r="H766">
        <v>24</v>
      </c>
      <c r="I766">
        <v>-0.28522501192058958</v>
      </c>
      <c r="J766">
        <v>-0.1545563365431081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43798</v>
      </c>
      <c r="G767">
        <v>5126.6145999999999</v>
      </c>
      <c r="H767">
        <v>24</v>
      </c>
      <c r="I767">
        <v>-0.323358924451281</v>
      </c>
      <c r="J767">
        <v>-0.17741804326333599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43802</v>
      </c>
      <c r="G768">
        <v>5171.3562000000002</v>
      </c>
      <c r="H768">
        <v>24</v>
      </c>
      <c r="I768">
        <v>-0.31018565487105892</v>
      </c>
      <c r="J768">
        <v>-0.169449372326442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43803</v>
      </c>
      <c r="G769">
        <v>5179.6944000000003</v>
      </c>
      <c r="H769">
        <v>24</v>
      </c>
      <c r="I769">
        <v>-0.28985791108358971</v>
      </c>
      <c r="J769">
        <v>-0.1573007126403807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43804</v>
      </c>
      <c r="G770">
        <v>5238.1301999999996</v>
      </c>
      <c r="H770">
        <v>24</v>
      </c>
      <c r="I770">
        <v>-0.2890319320723625</v>
      </c>
      <c r="J770">
        <v>-0.15681077572846219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43805</v>
      </c>
      <c r="G771">
        <v>5275.5097999999998</v>
      </c>
      <c r="H771">
        <v>24</v>
      </c>
      <c r="I771">
        <v>-0.28065070008051979</v>
      </c>
      <c r="J771">
        <v>-0.15185537794578921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43805</v>
      </c>
      <c r="G772">
        <v>5275.5097999999998</v>
      </c>
      <c r="H772">
        <v>24</v>
      </c>
      <c r="I772">
        <v>-0.29015334533610421</v>
      </c>
      <c r="J772">
        <v>-0.15747602131221461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43809</v>
      </c>
      <c r="G773">
        <v>5326.3608999999997</v>
      </c>
      <c r="H773">
        <v>24</v>
      </c>
      <c r="I773">
        <v>-0.29156099207923231</v>
      </c>
      <c r="J773">
        <v>-0.15831181075129261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43810</v>
      </c>
      <c r="G774">
        <v>5304.8816999999999</v>
      </c>
      <c r="H774">
        <v>24</v>
      </c>
      <c r="I774">
        <v>-0.28797111862700198</v>
      </c>
      <c r="J774">
        <v>-0.1561819619295888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43811</v>
      </c>
      <c r="G775">
        <v>5304.4232000000002</v>
      </c>
      <c r="H775">
        <v>24</v>
      </c>
      <c r="I775">
        <v>-0.29243266116897748</v>
      </c>
      <c r="J775">
        <v>-0.15882978010926799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43812</v>
      </c>
      <c r="G776">
        <v>5375.9764999999998</v>
      </c>
      <c r="H776">
        <v>24</v>
      </c>
      <c r="I776">
        <v>-0.28069562405371667</v>
      </c>
      <c r="J776">
        <v>-0.1518818620343724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43812</v>
      </c>
      <c r="G777">
        <v>5375.9764999999998</v>
      </c>
      <c r="H777">
        <v>24</v>
      </c>
      <c r="I777">
        <v>-0.27513298401688269</v>
      </c>
      <c r="J777">
        <v>-0.14860877618857429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43816</v>
      </c>
      <c r="G778">
        <v>5545.6181999999999</v>
      </c>
      <c r="H778">
        <v>24</v>
      </c>
      <c r="I778">
        <v>-0.21074296135868109</v>
      </c>
      <c r="J778">
        <v>-0.1115986049981017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43817</v>
      </c>
      <c r="G779">
        <v>5543.7870000000003</v>
      </c>
      <c r="H779">
        <v>24</v>
      </c>
      <c r="I779">
        <v>-0.22110156678352319</v>
      </c>
      <c r="J779">
        <v>-0.117447773094149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43818</v>
      </c>
      <c r="G780">
        <v>5568.1130000000003</v>
      </c>
      <c r="H780">
        <v>24</v>
      </c>
      <c r="I780">
        <v>-0.1951438869983125</v>
      </c>
      <c r="J780">
        <v>-0.1028622664263377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43819</v>
      </c>
      <c r="G781">
        <v>5501.1575000000003</v>
      </c>
      <c r="H781">
        <v>24</v>
      </c>
      <c r="I781">
        <v>-0.21869680844561479</v>
      </c>
      <c r="J781">
        <v>-0.11608643434191759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43819</v>
      </c>
      <c r="G782">
        <v>5501.1575000000003</v>
      </c>
      <c r="H782">
        <v>24</v>
      </c>
      <c r="I782">
        <v>-0.21526222836684611</v>
      </c>
      <c r="J782">
        <v>-0.1141457390557102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43823</v>
      </c>
      <c r="G783">
        <v>5471.7353999999996</v>
      </c>
      <c r="H783">
        <v>24</v>
      </c>
      <c r="I783">
        <v>-0.20043329319562761</v>
      </c>
      <c r="J783">
        <v>-0.105815060066223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43824</v>
      </c>
      <c r="G784">
        <v>5504.4168</v>
      </c>
      <c r="H784">
        <v>24</v>
      </c>
      <c r="I784">
        <v>-0.19761352358060519</v>
      </c>
      <c r="J784">
        <v>-0.10423972156642559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43825</v>
      </c>
      <c r="G785">
        <v>5543.6643000000004</v>
      </c>
      <c r="H785">
        <v>24</v>
      </c>
      <c r="I785">
        <v>-0.17792154421513309</v>
      </c>
      <c r="J785">
        <v>-9.3314577273425625E-2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43826</v>
      </c>
      <c r="G786">
        <v>5498.9254000000001</v>
      </c>
      <c r="H786">
        <v>24</v>
      </c>
      <c r="I786">
        <v>-0.195769975557848</v>
      </c>
      <c r="J786">
        <v>-0.1032112710107513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43826</v>
      </c>
      <c r="G787">
        <v>5498.9254000000001</v>
      </c>
      <c r="H787">
        <v>24</v>
      </c>
      <c r="I787">
        <v>-0.2110067680274284</v>
      </c>
      <c r="J787">
        <v>-0.11174709008494001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43830</v>
      </c>
      <c r="G788">
        <v>5567.0330000000004</v>
      </c>
      <c r="H788">
        <v>24</v>
      </c>
      <c r="I788">
        <v>-0.2080183955126062</v>
      </c>
      <c r="J788">
        <v>-0.1100665168185917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43832</v>
      </c>
      <c r="G789">
        <v>5676.5578999999998</v>
      </c>
      <c r="H789">
        <v>24</v>
      </c>
      <c r="I789">
        <v>-0.19053850378552961</v>
      </c>
      <c r="J789">
        <v>-0.1002992185095811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43833</v>
      </c>
      <c r="G790">
        <v>5706.0438000000004</v>
      </c>
      <c r="H790">
        <v>24</v>
      </c>
      <c r="I790">
        <v>-0.18508674777454739</v>
      </c>
      <c r="J790">
        <v>-9.7274542163868882E-2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43833</v>
      </c>
      <c r="G791">
        <v>5706.0438000000004</v>
      </c>
      <c r="H791">
        <v>24</v>
      </c>
      <c r="I791">
        <v>-0.18557995924391349</v>
      </c>
      <c r="J791">
        <v>-9.7547762617828937E-2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43837</v>
      </c>
      <c r="G792">
        <v>5852.3608999999997</v>
      </c>
      <c r="H792">
        <v>24</v>
      </c>
      <c r="I792">
        <v>-0.1431543687416594</v>
      </c>
      <c r="J792">
        <v>-7.4340434469377659E-2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43838</v>
      </c>
      <c r="G793">
        <v>5772.4741999999997</v>
      </c>
      <c r="H793">
        <v>24</v>
      </c>
      <c r="I793">
        <v>-0.164979209444514</v>
      </c>
      <c r="J793">
        <v>-8.6205279860139483E-2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43839</v>
      </c>
      <c r="G794">
        <v>5864.1821</v>
      </c>
      <c r="H794">
        <v>24</v>
      </c>
      <c r="I794">
        <v>-0.12692702995669289</v>
      </c>
      <c r="J794">
        <v>-6.5616261890593996E-2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43840</v>
      </c>
      <c r="G795">
        <v>5851.8927999999996</v>
      </c>
      <c r="H795">
        <v>24</v>
      </c>
      <c r="I795">
        <v>-0.14004861071074071</v>
      </c>
      <c r="J795">
        <v>-7.2664359959534797E-2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43840</v>
      </c>
      <c r="G796">
        <v>5851.8927999999996</v>
      </c>
      <c r="H796">
        <v>24</v>
      </c>
      <c r="I796">
        <v>-0.12795333961838001</v>
      </c>
      <c r="J796">
        <v>-6.6165614050532007E-2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43844</v>
      </c>
      <c r="G797">
        <v>5914.1130999999996</v>
      </c>
      <c r="H797">
        <v>24</v>
      </c>
      <c r="I797">
        <v>-5.5730484175328492E-2</v>
      </c>
      <c r="J797">
        <v>-2.8264688392630521E-2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43845</v>
      </c>
      <c r="G798">
        <v>5913.518</v>
      </c>
      <c r="H798">
        <v>24</v>
      </c>
      <c r="I798">
        <v>-6.4468220109570748E-2</v>
      </c>
      <c r="J798">
        <v>-3.2771081961240567E-2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43846</v>
      </c>
      <c r="G799">
        <v>5902.1318000000001</v>
      </c>
      <c r="H799">
        <v>24</v>
      </c>
      <c r="I799">
        <v>-6.3268572596928904E-2</v>
      </c>
      <c r="J799">
        <v>-3.2151134007446847E-2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43847</v>
      </c>
      <c r="G800">
        <v>5879.4120999999996</v>
      </c>
      <c r="H800">
        <v>24</v>
      </c>
      <c r="I800">
        <v>-7.3887147685117449E-2</v>
      </c>
      <c r="J800">
        <v>-3.7652426451397658E-2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43847</v>
      </c>
      <c r="G801">
        <v>5879.4120999999996</v>
      </c>
      <c r="H801">
        <v>24</v>
      </c>
      <c r="I801">
        <v>-6.9306108363463195E-2</v>
      </c>
      <c r="J801">
        <v>-3.5275224928613791E-2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43851</v>
      </c>
      <c r="G802">
        <v>5901.8586999999998</v>
      </c>
      <c r="H802">
        <v>24</v>
      </c>
      <c r="I802">
        <v>-8.266072187662811E-2</v>
      </c>
      <c r="J802">
        <v>-4.2221696777708373E-2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43852</v>
      </c>
      <c r="G803">
        <v>5919.5870000000004</v>
      </c>
      <c r="H803">
        <v>24</v>
      </c>
      <c r="I803">
        <v>-7.8494280364440602E-2</v>
      </c>
      <c r="J803">
        <v>-4.0049105612396718E-2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43853</v>
      </c>
      <c r="G804">
        <v>5699.0083000000004</v>
      </c>
      <c r="H804">
        <v>24</v>
      </c>
      <c r="I804">
        <v>-0.1616943698019018</v>
      </c>
      <c r="J804">
        <v>-8.4409682118635421E-2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43853</v>
      </c>
      <c r="G805">
        <v>5699.0083000000004</v>
      </c>
      <c r="H805">
        <v>24</v>
      </c>
      <c r="I805">
        <v>-0.15921696902736121</v>
      </c>
      <c r="J805">
        <v>-8.3057782097127553E-2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43853</v>
      </c>
      <c r="G806">
        <v>5699.0083000000004</v>
      </c>
      <c r="H806">
        <v>24</v>
      </c>
      <c r="I806">
        <v>-0.1575341528590623</v>
      </c>
      <c r="J806">
        <v>-8.2140616902056429E-2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43826</v>
      </c>
      <c r="G807">
        <v>5498.9254000000001</v>
      </c>
      <c r="H807">
        <v>24</v>
      </c>
      <c r="I807">
        <v>-0.19979997695397361</v>
      </c>
      <c r="J807">
        <v>-0.10546099970653799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43826</v>
      </c>
      <c r="G808">
        <v>5498.9254000000001</v>
      </c>
      <c r="H808">
        <v>24</v>
      </c>
      <c r="I808">
        <v>-0.19545670103785079</v>
      </c>
      <c r="J808">
        <v>-0.10303662339973491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43829</v>
      </c>
      <c r="G809">
        <v>5529.9961000000003</v>
      </c>
      <c r="H809">
        <v>24</v>
      </c>
      <c r="I809">
        <v>-0.14280015247479669</v>
      </c>
      <c r="J809">
        <v>-7.414912241484406E-2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43853</v>
      </c>
      <c r="G810">
        <v>5699.0083000000004</v>
      </c>
      <c r="H810">
        <v>24</v>
      </c>
      <c r="I810">
        <v>-5.9342989635600904E-3</v>
      </c>
      <c r="J810">
        <v>-2.9715645798060741E-3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43853</v>
      </c>
      <c r="G811">
        <v>5699.0083000000004</v>
      </c>
      <c r="H811">
        <v>24</v>
      </c>
      <c r="I811">
        <v>-3.5840110383255388E-4</v>
      </c>
      <c r="J811">
        <v>-1.7921661121311769E-4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43865</v>
      </c>
      <c r="G812">
        <v>5212.1000000000004</v>
      </c>
      <c r="H812">
        <v>24</v>
      </c>
      <c r="I812">
        <v>-0.15993589045584591</v>
      </c>
      <c r="J812">
        <v>-8.3449887052456817E-2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43866</v>
      </c>
      <c r="G813">
        <v>5348.3407999999999</v>
      </c>
      <c r="H813">
        <v>24</v>
      </c>
      <c r="I813">
        <v>-1.7521118788807369E-2</v>
      </c>
      <c r="J813">
        <v>-8.7992729970418626E-3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43867</v>
      </c>
      <c r="G814">
        <v>5515.6410999999998</v>
      </c>
      <c r="H814">
        <v>24</v>
      </c>
      <c r="I814">
        <v>3.7951608616290392E-2</v>
      </c>
      <c r="J814">
        <v>1.8799101205085659E-2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43868</v>
      </c>
      <c r="G815">
        <v>5583.5955000000004</v>
      </c>
      <c r="H815">
        <v>24</v>
      </c>
      <c r="I815">
        <v>3.6646079348558881E-2</v>
      </c>
      <c r="J815">
        <v>1.8158179925181761E-2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43868</v>
      </c>
      <c r="G816">
        <v>5583.5955000000004</v>
      </c>
      <c r="H816">
        <v>24</v>
      </c>
      <c r="I816">
        <v>9.7503102197816327E-2</v>
      </c>
      <c r="J816">
        <v>4.7617822585038112E-2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43872</v>
      </c>
      <c r="G817">
        <v>5623.2586000000001</v>
      </c>
      <c r="H817">
        <v>24</v>
      </c>
      <c r="I817">
        <v>6.1905051719150977E-2</v>
      </c>
      <c r="J817">
        <v>3.0487773687369431E-2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43873</v>
      </c>
      <c r="G818">
        <v>5754.2577000000001</v>
      </c>
      <c r="H818">
        <v>24</v>
      </c>
      <c r="I818">
        <v>0.10459943173091971</v>
      </c>
      <c r="J818">
        <v>5.0999253915491538E-2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43874</v>
      </c>
      <c r="G819">
        <v>5707.5325999999995</v>
      </c>
      <c r="H819">
        <v>24</v>
      </c>
      <c r="I819">
        <v>8.3262154124149432E-2</v>
      </c>
      <c r="J819">
        <v>4.079880578532058E-2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43882</v>
      </c>
      <c r="G820">
        <v>6243.4782999999998</v>
      </c>
      <c r="H820">
        <v>24</v>
      </c>
      <c r="I820">
        <v>0.2335676660941062</v>
      </c>
      <c r="J820">
        <v>0.1106609140930936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43882</v>
      </c>
      <c r="G821">
        <v>6243.4782999999998</v>
      </c>
      <c r="H821">
        <v>24</v>
      </c>
      <c r="I821">
        <v>0.22710042161607691</v>
      </c>
      <c r="J821">
        <v>0.10774564843021479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43886</v>
      </c>
      <c r="G822">
        <v>6407.1433999999999</v>
      </c>
      <c r="H822">
        <v>24</v>
      </c>
      <c r="I822">
        <v>0.23569594489914489</v>
      </c>
      <c r="J822">
        <v>0.11161861485814679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43887</v>
      </c>
      <c r="G823">
        <v>6221.835</v>
      </c>
      <c r="H823">
        <v>24</v>
      </c>
      <c r="I823">
        <v>0.16517069337017659</v>
      </c>
      <c r="J823">
        <v>7.943072652680061E-2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43888</v>
      </c>
      <c r="G824">
        <v>6232.0889999999999</v>
      </c>
      <c r="H824">
        <v>24</v>
      </c>
      <c r="I824">
        <v>0.1575356555748729</v>
      </c>
      <c r="J824">
        <v>7.5888309990806091E-2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43889</v>
      </c>
      <c r="G825">
        <v>5870.9664000000002</v>
      </c>
      <c r="H825">
        <v>24</v>
      </c>
      <c r="I825">
        <v>6.9850876544414698E-3</v>
      </c>
      <c r="J825">
        <v>3.4864661042726119E-3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43889</v>
      </c>
      <c r="G826">
        <v>5870.9664000000002</v>
      </c>
      <c r="H826">
        <v>24</v>
      </c>
      <c r="I826">
        <v>1.472725219137013E-2</v>
      </c>
      <c r="J826">
        <v>7.3367124211101142E-3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43894</v>
      </c>
      <c r="G827">
        <v>6226.5330000000004</v>
      </c>
      <c r="H827">
        <v>24</v>
      </c>
      <c r="I827">
        <v>0.1207633564418174</v>
      </c>
      <c r="J827">
        <v>5.8661115013589837E-2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43895</v>
      </c>
      <c r="G828">
        <v>6315.8348999999998</v>
      </c>
      <c r="H828">
        <v>24</v>
      </c>
      <c r="I828">
        <v>0.13127133926751869</v>
      </c>
      <c r="J828">
        <v>6.3612400862042673E-2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43896</v>
      </c>
      <c r="G829">
        <v>6296.7385000000004</v>
      </c>
      <c r="H829">
        <v>24</v>
      </c>
      <c r="I829">
        <v>0.13966627358784939</v>
      </c>
      <c r="J829">
        <v>6.7551532052598118E-2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43896</v>
      </c>
      <c r="G830">
        <v>6296.7385000000004</v>
      </c>
      <c r="H830">
        <v>24</v>
      </c>
      <c r="I830">
        <v>0.1282692030843019</v>
      </c>
      <c r="J830">
        <v>6.2200170911444357E-2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43896</v>
      </c>
      <c r="G831">
        <v>6296.7385000000004</v>
      </c>
      <c r="H831">
        <v>24</v>
      </c>
      <c r="I831">
        <v>9.4202861284131148E-2</v>
      </c>
      <c r="J831">
        <v>4.6041519866267588E-2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43901</v>
      </c>
      <c r="G832">
        <v>6122.9093000000003</v>
      </c>
      <c r="H832">
        <v>24</v>
      </c>
      <c r="I832">
        <v>6.0995166559355534E-3</v>
      </c>
      <c r="J832">
        <v>3.045121944140305E-3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43902</v>
      </c>
      <c r="G833">
        <v>5999.6395000000002</v>
      </c>
      <c r="H833">
        <v>24</v>
      </c>
      <c r="I833">
        <v>-2.3391212292362341E-2</v>
      </c>
      <c r="J833">
        <v>-1.1764811541484449E-2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43903</v>
      </c>
      <c r="G834">
        <v>5945.4645</v>
      </c>
      <c r="H834">
        <v>24</v>
      </c>
      <c r="I834">
        <v>-1.9321476898436229E-2</v>
      </c>
      <c r="J834">
        <v>-9.7078597193837046E-3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43903</v>
      </c>
      <c r="G835">
        <v>5945.4645</v>
      </c>
      <c r="H835">
        <v>24</v>
      </c>
      <c r="I835">
        <v>-1.6266705099358011E-2</v>
      </c>
      <c r="J835">
        <v>-8.1667000444872739E-3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43903</v>
      </c>
      <c r="G836">
        <v>5945.4645</v>
      </c>
      <c r="H836">
        <v>24</v>
      </c>
      <c r="I836">
        <v>-1.1110343526025459E-2</v>
      </c>
      <c r="J836">
        <v>-5.5706880456637409E-3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43908</v>
      </c>
      <c r="G837">
        <v>5556.1081999999997</v>
      </c>
      <c r="H837">
        <v>24</v>
      </c>
      <c r="I837">
        <v>-0.1421171572502378</v>
      </c>
      <c r="J837">
        <v>-7.3780348540497531E-2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43909</v>
      </c>
      <c r="G838">
        <v>5617.1948000000002</v>
      </c>
      <c r="H838">
        <v>24</v>
      </c>
      <c r="I838">
        <v>-0.1226845698680223</v>
      </c>
      <c r="J838">
        <v>-6.3348821528538379E-2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43910</v>
      </c>
      <c r="G839">
        <v>5670.4709999999995</v>
      </c>
      <c r="H839">
        <v>24</v>
      </c>
      <c r="I839">
        <v>-9.1364327606819576E-2</v>
      </c>
      <c r="J839">
        <v>-4.6776168786585297E-2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43910</v>
      </c>
      <c r="G840">
        <v>5670.4709999999995</v>
      </c>
      <c r="H840">
        <v>24</v>
      </c>
      <c r="I840">
        <v>-8.9613103563011692E-2</v>
      </c>
      <c r="J840">
        <v>-4.5858031298807063E-2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43910</v>
      </c>
      <c r="G841">
        <v>5670.4709999999995</v>
      </c>
      <c r="H841">
        <v>24</v>
      </c>
      <c r="I841">
        <v>1.5643011703573479E-2</v>
      </c>
      <c r="J841">
        <v>7.7911548051876611E-3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43915</v>
      </c>
      <c r="G842">
        <v>5646.6252000000004</v>
      </c>
      <c r="H842">
        <v>24</v>
      </c>
      <c r="I842">
        <v>-2.6429613715677688E-2</v>
      </c>
      <c r="J842">
        <v>-1.330329569602684E-2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43916</v>
      </c>
      <c r="G843">
        <v>5595.4332999999997</v>
      </c>
      <c r="H843">
        <v>24</v>
      </c>
      <c r="I843">
        <v>-9.11944066845045E-2</v>
      </c>
      <c r="J843">
        <v>-4.6687043350665758E-2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43917</v>
      </c>
      <c r="G844">
        <v>5553.6121999999996</v>
      </c>
      <c r="H844">
        <v>24</v>
      </c>
      <c r="I844">
        <v>-9.2586429721312577E-2</v>
      </c>
      <c r="J844">
        <v>-4.7417420756243667E-2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43917</v>
      </c>
      <c r="G845">
        <v>5553.6121999999996</v>
      </c>
      <c r="H845">
        <v>24</v>
      </c>
      <c r="I845">
        <v>-0.10605358096876</v>
      </c>
      <c r="J845">
        <v>-5.4512602394278353E-2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43889</v>
      </c>
      <c r="G846">
        <v>5870.9664000000002</v>
      </c>
      <c r="H846">
        <v>24</v>
      </c>
      <c r="I846">
        <v>-3.3388697956541723E-2</v>
      </c>
      <c r="J846">
        <v>-1.683607570077195E-2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43922</v>
      </c>
      <c r="G847">
        <v>5403.3029999999999</v>
      </c>
      <c r="H847">
        <v>24</v>
      </c>
      <c r="I847">
        <v>-0.19586248143065149</v>
      </c>
      <c r="J847">
        <v>-0.1032628486733984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43923</v>
      </c>
      <c r="G848">
        <v>5538.6040000000003</v>
      </c>
      <c r="H848">
        <v>24</v>
      </c>
      <c r="I848">
        <v>-0.13424025709643159</v>
      </c>
      <c r="J848">
        <v>-6.9537887443250956E-2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43924</v>
      </c>
      <c r="G849">
        <v>5507.1187</v>
      </c>
      <c r="H849">
        <v>24</v>
      </c>
      <c r="I849">
        <v>-0.12823666541950249</v>
      </c>
      <c r="J849">
        <v>-6.6317326614391159E-2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43929</v>
      </c>
      <c r="G850">
        <v>5718.1282000000001</v>
      </c>
      <c r="H850">
        <v>24</v>
      </c>
      <c r="I850">
        <v>-6.1085397550377132E-2</v>
      </c>
      <c r="J850">
        <v>-3.1023941240227119E-2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43930</v>
      </c>
      <c r="G851">
        <v>5789.2646000000004</v>
      </c>
      <c r="H851">
        <v>24</v>
      </c>
      <c r="I851">
        <v>-3.8161992078145988E-2</v>
      </c>
      <c r="J851">
        <v>-1.9266596917463019E-2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43931</v>
      </c>
      <c r="G852">
        <v>5637.5316000000003</v>
      </c>
      <c r="H852">
        <v>24</v>
      </c>
      <c r="I852">
        <v>-9.9097403865592903E-2</v>
      </c>
      <c r="J852">
        <v>-5.0841111228258518E-2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43931</v>
      </c>
      <c r="G853">
        <v>5637.5316000000003</v>
      </c>
      <c r="H853">
        <v>24</v>
      </c>
      <c r="I853">
        <v>-9.0236240725772202E-2</v>
      </c>
      <c r="J853">
        <v>-4.618463040574361E-2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43931</v>
      </c>
      <c r="G854">
        <v>5637.5316000000003</v>
      </c>
      <c r="H854">
        <v>24</v>
      </c>
      <c r="I854">
        <v>-8.8579064904566171E-2</v>
      </c>
      <c r="J854">
        <v>-4.5316316733425073E-2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43936</v>
      </c>
      <c r="G855">
        <v>5657.9481999999998</v>
      </c>
      <c r="H855">
        <v>24</v>
      </c>
      <c r="I855">
        <v>-8.0790125523227868E-2</v>
      </c>
      <c r="J855">
        <v>-4.1245665210961291E-2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43937</v>
      </c>
      <c r="G856">
        <v>5700.9603999999999</v>
      </c>
      <c r="H856">
        <v>24</v>
      </c>
      <c r="I856">
        <v>-2.2541581109181291E-2</v>
      </c>
      <c r="J856">
        <v>-1.133503203015296E-2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43938</v>
      </c>
      <c r="G857">
        <v>5710.0532999999996</v>
      </c>
      <c r="H857">
        <v>24</v>
      </c>
      <c r="I857">
        <v>-4.7493932452348897E-2</v>
      </c>
      <c r="J857">
        <v>-2.4035826708966201E-2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43938</v>
      </c>
      <c r="G858">
        <v>5710.0532999999996</v>
      </c>
      <c r="H858">
        <v>24</v>
      </c>
      <c r="I858">
        <v>-5.2001096285957088E-2</v>
      </c>
      <c r="J858">
        <v>-2.6347647404864061E-2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43938</v>
      </c>
      <c r="G859">
        <v>5710.0532999999996</v>
      </c>
      <c r="H859">
        <v>24</v>
      </c>
      <c r="I859">
        <v>-1.0967460457989591E-2</v>
      </c>
      <c r="J859">
        <v>-5.4988488985996398E-3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43943</v>
      </c>
      <c r="G860">
        <v>5826.5595999999996</v>
      </c>
      <c r="H860">
        <v>24</v>
      </c>
      <c r="I860">
        <v>4.9919052172072521E-2</v>
      </c>
      <c r="J860">
        <v>2.4655577339074641E-2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43944</v>
      </c>
      <c r="G861">
        <v>5789.4817000000003</v>
      </c>
      <c r="H861">
        <v>24</v>
      </c>
      <c r="I861">
        <v>-5.0031420592081119E-3</v>
      </c>
      <c r="J861">
        <v>-2.5047078102113929E-3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43945</v>
      </c>
      <c r="G862">
        <v>5675.5096000000003</v>
      </c>
      <c r="H862">
        <v>24</v>
      </c>
      <c r="I862">
        <v>-5.0660779950260568E-2</v>
      </c>
      <c r="J862">
        <v>-2.5659597445667148E-2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43945</v>
      </c>
      <c r="G863">
        <v>5675.5096000000003</v>
      </c>
      <c r="H863">
        <v>24</v>
      </c>
      <c r="I863">
        <v>-1.517534460839899E-2</v>
      </c>
      <c r="J863">
        <v>-7.6166792052574372E-3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43945</v>
      </c>
      <c r="G864">
        <v>5675.5096000000003</v>
      </c>
      <c r="H864">
        <v>24</v>
      </c>
      <c r="I864">
        <v>-1.7113366439697731E-2</v>
      </c>
      <c r="J864">
        <v>-8.5936082714100914E-3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43951</v>
      </c>
      <c r="G865">
        <v>5678.1657999999998</v>
      </c>
      <c r="H865">
        <v>24</v>
      </c>
      <c r="I865">
        <v>-7.1817161052629254E-3</v>
      </c>
      <c r="J865">
        <v>-3.5973284385789621E-3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43951</v>
      </c>
      <c r="G866">
        <v>5678.1657999999998</v>
      </c>
      <c r="H866">
        <v>24</v>
      </c>
      <c r="I866">
        <v>-2.455546647468267E-2</v>
      </c>
      <c r="J866">
        <v>-1.235404444440857E-2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43951</v>
      </c>
      <c r="G867">
        <v>5678.1657999999998</v>
      </c>
      <c r="H867">
        <v>24</v>
      </c>
      <c r="I867">
        <v>-2.0428640853559051E-2</v>
      </c>
      <c r="J867">
        <v>-1.026702634173038E-2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43957</v>
      </c>
      <c r="G868">
        <v>5802.4187000000002</v>
      </c>
      <c r="H868">
        <v>24</v>
      </c>
      <c r="I868">
        <v>-1.239732082307185E-2</v>
      </c>
      <c r="J868">
        <v>-6.2179921245665293E-3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43958</v>
      </c>
      <c r="G869">
        <v>5795.8720000000003</v>
      </c>
      <c r="H869">
        <v>24</v>
      </c>
      <c r="I869">
        <v>-2.3744162651679689E-2</v>
      </c>
      <c r="J869">
        <v>-1.194340377267844E-2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43959</v>
      </c>
      <c r="G870">
        <v>5862.7664999999997</v>
      </c>
      <c r="H870">
        <v>24</v>
      </c>
      <c r="I870">
        <v>-5.3872962359173614E-4</v>
      </c>
      <c r="J870">
        <v>-2.6940110027229291E-4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43959</v>
      </c>
      <c r="G871">
        <v>5862.7664999999997</v>
      </c>
      <c r="H871">
        <v>24</v>
      </c>
      <c r="I871">
        <v>-8.7795947629393904E-3</v>
      </c>
      <c r="J871">
        <v>-4.3994750719239528E-3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43959</v>
      </c>
      <c r="G872">
        <v>5862.7664999999997</v>
      </c>
      <c r="H872">
        <v>24</v>
      </c>
      <c r="I872">
        <v>1.0678890645620101E-2</v>
      </c>
      <c r="J872">
        <v>5.3252660933276186E-3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43964</v>
      </c>
      <c r="G873">
        <v>5917.0267999999996</v>
      </c>
      <c r="H873">
        <v>24</v>
      </c>
      <c r="I873">
        <v>4.238337291986323E-2</v>
      </c>
      <c r="J873">
        <v>2.097177870882572E-2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43965</v>
      </c>
      <c r="G874">
        <v>5863.2363999999998</v>
      </c>
      <c r="H874">
        <v>24</v>
      </c>
      <c r="I874">
        <v>3.6560217460484571E-3</v>
      </c>
      <c r="J874">
        <v>1.8263431084493129E-3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43966</v>
      </c>
      <c r="G875">
        <v>5889.9767000000002</v>
      </c>
      <c r="H875">
        <v>24</v>
      </c>
      <c r="I875">
        <v>2.399619392068952E-2</v>
      </c>
      <c r="J875">
        <v>1.192697064595016E-2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43966</v>
      </c>
      <c r="G876">
        <v>5889.9767000000002</v>
      </c>
      <c r="H876">
        <v>24</v>
      </c>
      <c r="I876">
        <v>3.3407355173695648E-2</v>
      </c>
      <c r="J876">
        <v>1.656645388960953E-2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43966</v>
      </c>
      <c r="G877">
        <v>5889.9767000000002</v>
      </c>
      <c r="H877">
        <v>24</v>
      </c>
      <c r="I877">
        <v>2.4553425269915621E-2</v>
      </c>
      <c r="J877">
        <v>1.2202264999400031E-2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43971</v>
      </c>
      <c r="G878">
        <v>5865.8411999999998</v>
      </c>
      <c r="H878">
        <v>24</v>
      </c>
      <c r="I878">
        <v>-5.9986919143692596E-3</v>
      </c>
      <c r="J878">
        <v>-3.0038575372366432E-3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43972</v>
      </c>
      <c r="G879">
        <v>5791.6401999999998</v>
      </c>
      <c r="H879">
        <v>24</v>
      </c>
      <c r="I879">
        <v>-3.8408758889925079E-2</v>
      </c>
      <c r="J879">
        <v>-1.939241227182276E-2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43973</v>
      </c>
      <c r="G880">
        <v>5683.9961999999996</v>
      </c>
      <c r="H880">
        <v>24</v>
      </c>
      <c r="I880">
        <v>-5.3621561307483537E-2</v>
      </c>
      <c r="J880">
        <v>-2.7180161236153411E-2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43973</v>
      </c>
      <c r="G881">
        <v>5683.9961999999996</v>
      </c>
      <c r="H881">
        <v>24</v>
      </c>
      <c r="I881">
        <v>-4.6806826517067128E-2</v>
      </c>
      <c r="J881">
        <v>-2.3683876255783168E-2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43973</v>
      </c>
      <c r="G882">
        <v>5683.9961999999996</v>
      </c>
      <c r="H882">
        <v>24</v>
      </c>
      <c r="I882">
        <v>-2.144771189961598E-2</v>
      </c>
      <c r="J882">
        <v>-1.0781981512475671E-2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43978</v>
      </c>
      <c r="G883">
        <v>5772.0835999999999</v>
      </c>
      <c r="H883">
        <v>24</v>
      </c>
      <c r="I883">
        <v>2.3898315199467831E-2</v>
      </c>
      <c r="J883">
        <v>1.1878606948218851E-2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43979</v>
      </c>
      <c r="G884">
        <v>5758.9270999999999</v>
      </c>
      <c r="H884">
        <v>24</v>
      </c>
      <c r="I884">
        <v>3.5822883901559882E-2</v>
      </c>
      <c r="J884">
        <v>1.7753842489214081E-2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43980</v>
      </c>
      <c r="G885">
        <v>5816.4003000000002</v>
      </c>
      <c r="H885">
        <v>24</v>
      </c>
      <c r="I885">
        <v>0.12150734746400189</v>
      </c>
      <c r="J885">
        <v>5.901243971164094E-2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43980</v>
      </c>
      <c r="G886">
        <v>5816.4003000000002</v>
      </c>
      <c r="H886">
        <v>24</v>
      </c>
      <c r="I886">
        <v>9.433033201935731E-2</v>
      </c>
      <c r="J886">
        <v>4.6102448147100628E-2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43980</v>
      </c>
      <c r="G887">
        <v>5816.4003000000002</v>
      </c>
      <c r="H887">
        <v>24</v>
      </c>
      <c r="I887">
        <v>0.11774864543425199</v>
      </c>
      <c r="J887">
        <v>5.7236324307035957E-2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43985</v>
      </c>
      <c r="G888">
        <v>5994.6378000000004</v>
      </c>
      <c r="H888">
        <v>24</v>
      </c>
      <c r="I888">
        <v>0.19083918983574841</v>
      </c>
      <c r="J888">
        <v>9.1255785705509407E-2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43986</v>
      </c>
      <c r="G889">
        <v>6006.7647999999999</v>
      </c>
      <c r="H889">
        <v>24</v>
      </c>
      <c r="I889">
        <v>0.16089972488605969</v>
      </c>
      <c r="J889">
        <v>7.7450567258683822E-2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43987</v>
      </c>
      <c r="G890">
        <v>6015.3274000000001</v>
      </c>
      <c r="H890">
        <v>24</v>
      </c>
      <c r="I890">
        <v>0.16255451689070621</v>
      </c>
      <c r="J890">
        <v>7.8218213948691551E-2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43987</v>
      </c>
      <c r="G891">
        <v>6015.3274000000001</v>
      </c>
      <c r="H891">
        <v>24</v>
      </c>
      <c r="I891">
        <v>0.17792052383478621</v>
      </c>
      <c r="J891">
        <v>8.5320470568387652E-2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43987</v>
      </c>
      <c r="G892">
        <v>6015.3274000000001</v>
      </c>
      <c r="H892">
        <v>24</v>
      </c>
      <c r="I892">
        <v>0.20158128460733629</v>
      </c>
      <c r="J892">
        <v>9.6166631770615574E-2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0.23277389186996919</v>
      </c>
      <c r="J893">
        <v>0.1103035134007138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0.2082752027732262</v>
      </c>
      <c r="J894">
        <v>9.9215721673060031E-2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0.2475278019582022</v>
      </c>
      <c r="J895">
        <v>0.1169278409808765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0.25922257346495908</v>
      </c>
      <c r="J896">
        <v>0.1221508692974216</v>
      </c>
    </row>
    <row r="897" spans="1:11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0.2919257843566716</v>
      </c>
      <c r="J897">
        <v>0.13662913228399681</v>
      </c>
    </row>
    <row r="898" spans="1:11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0.1305</v>
      </c>
      <c r="J898">
        <v>0.1776803323180596</v>
      </c>
    </row>
    <row r="899" spans="1:11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0.47448544245214752</v>
      </c>
      <c r="J899">
        <v>0.67823968097865728</v>
      </c>
      <c r="K899">
        <v>1</v>
      </c>
    </row>
    <row r="900" spans="1:11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0.1305</v>
      </c>
      <c r="J900">
        <v>0.1776803323180596</v>
      </c>
    </row>
    <row r="901" spans="1:11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0.49707878914864728</v>
      </c>
      <c r="J901">
        <v>0.71261420940265152</v>
      </c>
      <c r="K901">
        <v>1</v>
      </c>
    </row>
    <row r="902" spans="1:11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0.1305</v>
      </c>
      <c r="J902">
        <v>0.1776803323180596</v>
      </c>
    </row>
    <row r="903" spans="1:11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0.48612526743204038</v>
      </c>
      <c r="J903">
        <v>0.69592727283227296</v>
      </c>
      <c r="K903">
        <v>1</v>
      </c>
    </row>
    <row r="904" spans="1:11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0.1305</v>
      </c>
      <c r="J904">
        <v>0.1776803323180596</v>
      </c>
    </row>
    <row r="905" spans="1:11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0.1305</v>
      </c>
      <c r="J905">
        <v>0.1776803323180596</v>
      </c>
    </row>
    <row r="906" spans="1:11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0.47287933896803153</v>
      </c>
      <c r="J906">
        <v>0.52565063678415513</v>
      </c>
      <c r="K906">
        <v>1</v>
      </c>
    </row>
    <row r="907" spans="1:11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0.53161995226611469</v>
      </c>
      <c r="J907">
        <v>0.76550121306404062</v>
      </c>
      <c r="K907">
        <v>1</v>
      </c>
    </row>
    <row r="908" spans="1:11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0.52410176732687075</v>
      </c>
      <c r="J908">
        <v>0.75395570863006944</v>
      </c>
      <c r="K908">
        <v>1</v>
      </c>
    </row>
    <row r="909" spans="1:11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0.1305</v>
      </c>
      <c r="J909">
        <v>0.1776803323180596</v>
      </c>
    </row>
    <row r="910" spans="1:11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0.1305</v>
      </c>
      <c r="J910">
        <v>0.1776803323180596</v>
      </c>
    </row>
    <row r="911" spans="1:11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0.11600000000000001</v>
      </c>
      <c r="J911">
        <v>0.17895245705668739</v>
      </c>
    </row>
    <row r="912" spans="1:11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0.1305</v>
      </c>
      <c r="J912">
        <v>0.1776803323180596</v>
      </c>
    </row>
    <row r="913" spans="1:11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0.1305</v>
      </c>
      <c r="J913">
        <v>0.1776803323180596</v>
      </c>
    </row>
    <row r="914" spans="1:11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0.11600000000000001</v>
      </c>
      <c r="J914">
        <v>0.17895245705668739</v>
      </c>
    </row>
    <row r="915" spans="1:11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0.4570808719949242</v>
      </c>
      <c r="J915">
        <v>0.75883656395037158</v>
      </c>
      <c r="K915">
        <v>1</v>
      </c>
    </row>
    <row r="916" spans="1:11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0.48180377070523461</v>
      </c>
      <c r="J916">
        <v>0.8037902843349185</v>
      </c>
      <c r="K916">
        <v>1</v>
      </c>
    </row>
    <row r="917" spans="1:11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0.42825314226377231</v>
      </c>
      <c r="J917">
        <v>0.70689883634071138</v>
      </c>
      <c r="K917">
        <v>1</v>
      </c>
    </row>
    <row r="918" spans="1:11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0.42624071930995788</v>
      </c>
      <c r="J918">
        <v>0.70329255112697209</v>
      </c>
      <c r="K918">
        <v>1</v>
      </c>
    </row>
    <row r="919" spans="1:11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0.43358671636294988</v>
      </c>
      <c r="J919">
        <v>0.71646895219961237</v>
      </c>
      <c r="K919">
        <v>1</v>
      </c>
    </row>
    <row r="920" spans="1:11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0.11600000000000001</v>
      </c>
      <c r="J920">
        <v>0.17895245705668739</v>
      </c>
    </row>
    <row r="921" spans="1:11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0.47214238253317942</v>
      </c>
      <c r="J921">
        <v>0.78617795141240787</v>
      </c>
      <c r="K921">
        <v>1</v>
      </c>
    </row>
    <row r="922" spans="1:11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0.47864146751570191</v>
      </c>
      <c r="J922">
        <v>0.79801918881376954</v>
      </c>
      <c r="K922">
        <v>1</v>
      </c>
    </row>
    <row r="923" spans="1:11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0.45695363919343718</v>
      </c>
      <c r="J923">
        <v>0.75860619566150866</v>
      </c>
      <c r="K923">
        <v>1</v>
      </c>
    </row>
    <row r="924" spans="1:11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0.45378861852003982</v>
      </c>
      <c r="J924">
        <v>0.75287883323045035</v>
      </c>
      <c r="K924">
        <v>1</v>
      </c>
    </row>
    <row r="925" spans="1:11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0.44719502899335672</v>
      </c>
      <c r="J925">
        <v>0.74096721637935659</v>
      </c>
      <c r="K925">
        <v>1</v>
      </c>
    </row>
    <row r="926" spans="1:11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0.44017101396761821</v>
      </c>
      <c r="J926">
        <v>0.62636775149077839</v>
      </c>
      <c r="K926">
        <v>1</v>
      </c>
    </row>
    <row r="927" spans="1:11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0.46319746798442157</v>
      </c>
      <c r="J927">
        <v>0.7699231568652003</v>
      </c>
      <c r="K927">
        <v>1</v>
      </c>
    </row>
    <row r="928" spans="1:11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0.46478237875012007</v>
      </c>
      <c r="J928">
        <v>0.7727996617304127</v>
      </c>
      <c r="K928">
        <v>1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0.11600000000000001</v>
      </c>
      <c r="J929">
        <v>0.17895245705668739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0.11600000000000001</v>
      </c>
      <c r="J930">
        <v>0.17895245705668739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0.11600000000000001</v>
      </c>
      <c r="J931">
        <v>0.17895245705668739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0.10150000000000001</v>
      </c>
      <c r="J932">
        <v>0.1802484292591473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0.10150000000000001</v>
      </c>
      <c r="J933">
        <v>0.1802484292591473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0.10150000000000001</v>
      </c>
      <c r="J934">
        <v>0.1802484292591473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0.10150000000000001</v>
      </c>
      <c r="J935">
        <v>0.1802484292591473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0.10150000000000001</v>
      </c>
      <c r="J936">
        <v>0.1802484292591473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0.10150000000000001</v>
      </c>
      <c r="J937">
        <v>0.1802484292591473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0.10150000000000001</v>
      </c>
      <c r="J938">
        <v>0.1802484292591473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0.10150000000000001</v>
      </c>
      <c r="J939">
        <v>0.1802484292591473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0.10150000000000001</v>
      </c>
      <c r="J940">
        <v>0.1802484292591473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0.10150000000000001</v>
      </c>
      <c r="J941">
        <v>0.1802484292591473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0.10150000000000001</v>
      </c>
      <c r="J942">
        <v>0.1802484292591473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0.10150000000000001</v>
      </c>
      <c r="J943">
        <v>0.1802484292591473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0.10150000000000001</v>
      </c>
      <c r="J944">
        <v>0.1802484292591473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0.10150000000000001</v>
      </c>
      <c r="J945">
        <v>0.1802484292591473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0.10150000000000001</v>
      </c>
      <c r="J946">
        <v>0.1802484292591473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0.10150000000000001</v>
      </c>
      <c r="J947">
        <v>0.1802484292591473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0.10150000000000001</v>
      </c>
      <c r="J948">
        <v>0.1802484292591473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0.10150000000000001</v>
      </c>
      <c r="J949">
        <v>0.1802484292591473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8.6999999999999994E-2</v>
      </c>
      <c r="J950">
        <v>0.1815689999999999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0.10150000000000001</v>
      </c>
      <c r="J951">
        <v>0.1802484292591473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8.6999999999999994E-2</v>
      </c>
      <c r="J952">
        <v>0.1815689999999999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8.6999999999999994E-2</v>
      </c>
      <c r="J953">
        <v>0.1815689999999999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8.6999999999999994E-2</v>
      </c>
      <c r="J954">
        <v>0.1815689999999999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8.6999999999999994E-2</v>
      </c>
      <c r="J955">
        <v>0.1815689999999999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8.6999999999999994E-2</v>
      </c>
      <c r="J956">
        <v>0.1815689999999999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8.6999999999999994E-2</v>
      </c>
      <c r="J957">
        <v>0.1815689999999999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8.6999999999999994E-2</v>
      </c>
      <c r="J958">
        <v>0.1815689999999999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8.6999999999999994E-2</v>
      </c>
      <c r="J959">
        <v>0.1815689999999999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8.6999999999999994E-2</v>
      </c>
      <c r="J960">
        <v>0.1815689999999999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8.6999999999999994E-2</v>
      </c>
      <c r="J961">
        <v>0.1815689999999999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8.6999999999999994E-2</v>
      </c>
      <c r="J962">
        <v>0.1815689999999999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8.6999999999999994E-2</v>
      </c>
      <c r="J963">
        <v>0.1815689999999999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8.6999999999999994E-2</v>
      </c>
      <c r="J964">
        <v>0.1815689999999999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8.6999999999999994E-2</v>
      </c>
      <c r="J965">
        <v>0.1815689999999999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8.6999999999999994E-2</v>
      </c>
      <c r="J966">
        <v>0.1815689999999999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8.6999999999999994E-2</v>
      </c>
      <c r="J967">
        <v>0.1815689999999999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7.2499999999999995E-2</v>
      </c>
      <c r="J968">
        <v>0.18291495407800401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7.2499999999999995E-2</v>
      </c>
      <c r="J969">
        <v>0.18291495407800401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7.2499999999999995E-2</v>
      </c>
      <c r="J970">
        <v>0.18291495407800401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7.2499999999999995E-2</v>
      </c>
      <c r="J971">
        <v>0.18291495407800401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7.2499999999999995E-2</v>
      </c>
      <c r="J972">
        <v>0.18291495407800401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7.2499999999999995E-2</v>
      </c>
      <c r="J973">
        <v>0.18291495407800401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7.2499999999999995E-2</v>
      </c>
      <c r="J974">
        <v>0.18291495407800401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5.8000000000000003E-2</v>
      </c>
      <c r="J975">
        <v>0.18428711200000031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5.8000000000000003E-2</v>
      </c>
      <c r="J976">
        <v>0.18428711200000031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5.8000000000000003E-2</v>
      </c>
      <c r="J977">
        <v>0.18428711200000031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5.8000000000000003E-2</v>
      </c>
      <c r="J978">
        <v>0.18428711200000031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5.8000000000000003E-2</v>
      </c>
      <c r="J979">
        <v>0.18428711200000031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5.8000000000000003E-2</v>
      </c>
      <c r="J980">
        <v>0.18428711200000031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5.8000000000000003E-2</v>
      </c>
      <c r="J981">
        <v>0.18428711200000031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5.8000000000000003E-2</v>
      </c>
      <c r="J982">
        <v>0.18428711200000031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5.8000000000000003E-2</v>
      </c>
      <c r="J983">
        <v>0.18428711200000031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5.8000000000000003E-2</v>
      </c>
      <c r="J984">
        <v>0.18428711200000031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5.8000000000000003E-2</v>
      </c>
      <c r="J985">
        <v>0.18428711200000031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5.8000000000000003E-2</v>
      </c>
      <c r="J986">
        <v>0.18428711200000031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5.8000000000000003E-2</v>
      </c>
      <c r="J987">
        <v>0.18428711200000031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5.8000000000000003E-2</v>
      </c>
      <c r="J988">
        <v>0.18428711200000031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5.8000000000000003E-2</v>
      </c>
      <c r="J989">
        <v>0.18428711200000031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5.8000000000000003E-2</v>
      </c>
      <c r="J990">
        <v>0.18428711200000031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5.8000000000000003E-2</v>
      </c>
      <c r="J991">
        <v>0.18428711200000031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5.8000000000000003E-2</v>
      </c>
      <c r="J992">
        <v>0.18428711200000031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5.8000000000000003E-2</v>
      </c>
      <c r="J993">
        <v>0.18428711200000031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5.8000000000000003E-2</v>
      </c>
      <c r="J994">
        <v>0.18428711200000031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5.8000000000000003E-2</v>
      </c>
      <c r="J995">
        <v>0.18428711200000031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5.8000000000000003E-2</v>
      </c>
      <c r="J996">
        <v>0.18428711200000031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5.8000000000000003E-2</v>
      </c>
      <c r="J997">
        <v>0.18428711200000031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5.8000000000000003E-2</v>
      </c>
      <c r="J998">
        <v>0.18428711200000031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5.8000000000000003E-2</v>
      </c>
      <c r="J999">
        <v>0.18428711200000031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5.8000000000000003E-2</v>
      </c>
      <c r="J1000">
        <v>0.18428711200000031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5.8000000000000003E-2</v>
      </c>
      <c r="J1001">
        <v>0.18428711200000031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5.8000000000000003E-2</v>
      </c>
      <c r="J1002">
        <v>0.18428711200000031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5.8000000000000003E-2</v>
      </c>
      <c r="J1003">
        <v>0.18428711200000031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5.8000000000000003E-2</v>
      </c>
      <c r="J1004">
        <v>0.18428711200000031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5.8000000000000003E-2</v>
      </c>
      <c r="J1005">
        <v>0.18428711200000031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5.8000000000000003E-2</v>
      </c>
      <c r="J1006">
        <v>0.18428711200000031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5.8000000000000003E-2</v>
      </c>
      <c r="J1007">
        <v>0.18428711200000031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5.8000000000000003E-2</v>
      </c>
      <c r="J1008">
        <v>0.18428711200000031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5.8000000000000003E-2</v>
      </c>
      <c r="J1009">
        <v>0.18428711200000031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5.8000000000000003E-2</v>
      </c>
      <c r="J1010">
        <v>0.18428711200000031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5.8000000000000003E-2</v>
      </c>
      <c r="J1011">
        <v>0.18428711200000031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5.8000000000000003E-2</v>
      </c>
      <c r="J1012">
        <v>0.18428711200000031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5.8000000000000003E-2</v>
      </c>
      <c r="J1013">
        <v>0.18428711200000031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5.8000000000000003E-2</v>
      </c>
      <c r="J1014">
        <v>0.18428711200000031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5.8000000000000003E-2</v>
      </c>
      <c r="J1015">
        <v>0.18428711200000031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5.8000000000000003E-2</v>
      </c>
      <c r="J1016">
        <v>0.18428711200000031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5.8000000000000003E-2</v>
      </c>
      <c r="J1017">
        <v>0.18428711200000031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5.8000000000000003E-2</v>
      </c>
      <c r="J1018">
        <v>0.18428711200000031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5.8000000000000003E-2</v>
      </c>
      <c r="J1019">
        <v>0.18428711200000031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5.8000000000000003E-2</v>
      </c>
      <c r="J1020">
        <v>0.18428711200000031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5.8000000000000003E-2</v>
      </c>
      <c r="J1021">
        <v>0.18428711200000031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5.8000000000000003E-2</v>
      </c>
      <c r="J1022">
        <v>0.18428711200000031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5.8000000000000003E-2</v>
      </c>
      <c r="J1023">
        <v>0.18428711200000031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5.8000000000000003E-2</v>
      </c>
      <c r="J1024">
        <v>0.18428711200000031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5.8000000000000003E-2</v>
      </c>
      <c r="J1025">
        <v>0.18428711200000031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5.8000000000000003E-2</v>
      </c>
      <c r="J1026">
        <v>0.18428711200000031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5.8000000000000003E-2</v>
      </c>
      <c r="J1027">
        <v>0.18428711200000031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5.8000000000000003E-2</v>
      </c>
      <c r="J1028">
        <v>0.18428711200000031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5.8000000000000003E-2</v>
      </c>
      <c r="J1029">
        <v>0.18428711200000031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5.8000000000000003E-2</v>
      </c>
      <c r="J1030">
        <v>0.18428711200000031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5.8000000000000003E-2</v>
      </c>
      <c r="J1031">
        <v>0.18428711200000031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5.8000000000000003E-2</v>
      </c>
      <c r="J1032">
        <v>0.18428711200000031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5.8000000000000003E-2</v>
      </c>
      <c r="J1033">
        <v>0.18428711200000031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5.8000000000000003E-2</v>
      </c>
      <c r="J1034">
        <v>0.18428711200000031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5.8000000000000003E-2</v>
      </c>
      <c r="J1035">
        <v>0.18428711200000031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5.8000000000000003E-2</v>
      </c>
      <c r="J1036">
        <v>0.18428711200000031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5.8000000000000003E-2</v>
      </c>
      <c r="J1037">
        <v>0.18428711200000031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5.8000000000000003E-2</v>
      </c>
      <c r="J1038">
        <v>0.18428711200000031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5.8000000000000003E-2</v>
      </c>
      <c r="J1039">
        <v>0.18428711200000031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5.8000000000000003E-2</v>
      </c>
      <c r="J1040">
        <v>0.18428711200000031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5.8000000000000003E-2</v>
      </c>
      <c r="J1041">
        <v>0.18428711200000031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5.8000000000000003E-2</v>
      </c>
      <c r="J1042">
        <v>0.18428711200000031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5.8000000000000003E-2</v>
      </c>
      <c r="J1043">
        <v>0.18428711200000031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5.8000000000000003E-2</v>
      </c>
      <c r="J1044">
        <v>0.18428711200000031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5.8000000000000003E-2</v>
      </c>
      <c r="J1045">
        <v>0.18428711200000031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5.8000000000000003E-2</v>
      </c>
      <c r="J1046">
        <v>0.18428711200000031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5.8000000000000003E-2</v>
      </c>
      <c r="J1047">
        <v>0.18428711200000031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5.8000000000000003E-2</v>
      </c>
      <c r="J1048">
        <v>0.18428711200000031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5.8000000000000003E-2</v>
      </c>
      <c r="J1049">
        <v>0.18428711200000031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5.8000000000000003E-2</v>
      </c>
      <c r="J1050">
        <v>0.18428711200000031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5.8000000000000003E-2</v>
      </c>
      <c r="J1051">
        <v>0.18428711200000031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5.8000000000000003E-2</v>
      </c>
      <c r="J1052">
        <v>0.18428711200000031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5.8000000000000003E-2</v>
      </c>
      <c r="J1053">
        <v>0.18428711200000031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5.8000000000000003E-2</v>
      </c>
      <c r="J1054">
        <v>0.18428711200000031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5.8000000000000003E-2</v>
      </c>
      <c r="J1055">
        <v>0.18428711200000031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5.8000000000000003E-2</v>
      </c>
      <c r="J1056">
        <v>0.18428711200000031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5.8000000000000003E-2</v>
      </c>
      <c r="J1057">
        <v>0.18428711200000031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5.8000000000000003E-2</v>
      </c>
      <c r="J1058">
        <v>0.18428711200000031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5.8000000000000003E-2</v>
      </c>
      <c r="J1059">
        <v>0.18428711200000031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5.8000000000000003E-2</v>
      </c>
      <c r="J1060">
        <v>0.18428711200000031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5.8000000000000003E-2</v>
      </c>
      <c r="J1061">
        <v>0.18428711200000031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5.8000000000000003E-2</v>
      </c>
      <c r="J1062">
        <v>0.18428711200000031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5.8000000000000003E-2</v>
      </c>
      <c r="J1063">
        <v>0.18428711200000031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0.10150000000000001</v>
      </c>
      <c r="J1064">
        <v>0.1802484292591473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0.14499999999999999</v>
      </c>
      <c r="J1065">
        <v>0.176431335842679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0.14499999999999999</v>
      </c>
      <c r="J1066">
        <v>0.176431335842679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0.14499999999999999</v>
      </c>
      <c r="J1067">
        <v>0.176431335842679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0.14499999999999999</v>
      </c>
      <c r="J1068">
        <v>0.176431335842679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0.14499999999999999</v>
      </c>
      <c r="J1069">
        <v>0.176431335842679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0.17399999999999999</v>
      </c>
      <c r="J1070">
        <v>0.1739999999999999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0.17399999999999999</v>
      </c>
      <c r="J1071">
        <v>0.1739999999999999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0.17399999999999999</v>
      </c>
      <c r="J1072">
        <v>0.1739999999999999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0.14499999999999999</v>
      </c>
      <c r="J1073">
        <v>0.176431335842679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0.17399999999999999</v>
      </c>
      <c r="J1074">
        <v>0.1739999999999999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0.23200000000000001</v>
      </c>
      <c r="J1075">
        <v>0.1693863789947376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0.23200000000000001</v>
      </c>
      <c r="J1076">
        <v>0.1693863789947376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0.14499999999999999</v>
      </c>
      <c r="J1077">
        <v>0.176431335842679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0.2175</v>
      </c>
      <c r="J1078">
        <v>0.17051012818233779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0.2175</v>
      </c>
      <c r="J1079">
        <v>0.17051012818233779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0.2175</v>
      </c>
      <c r="J1080">
        <v>0.17051012818233779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0.2175</v>
      </c>
      <c r="J1081">
        <v>0.17051012818233779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0.2175</v>
      </c>
      <c r="J1082">
        <v>0.17051012818233779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0.1595</v>
      </c>
      <c r="J1083">
        <v>0.17520477857681849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0.1595</v>
      </c>
      <c r="J1084">
        <v>0.17520477857681849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0.1595</v>
      </c>
      <c r="J1085">
        <v>0.17520477857681849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0.1595</v>
      </c>
      <c r="J1086">
        <v>0.17520477857681849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0.1595</v>
      </c>
      <c r="J1087">
        <v>0.17520477857681849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0.23200000000000001</v>
      </c>
      <c r="J1088">
        <v>0.1693863789947376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5.8000000000000003E-2</v>
      </c>
      <c r="J1139">
        <v>0.18428711200000031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5.8000000000000003E-2</v>
      </c>
      <c r="J1140">
        <v>0.18428711200000031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8.6999999999999994E-2</v>
      </c>
      <c r="J1141">
        <v>0.1815689999999999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8.6999999999999994E-2</v>
      </c>
      <c r="J1142">
        <v>0.1815689999999999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0.10150000000000001</v>
      </c>
      <c r="J1143">
        <v>0.1802484292591473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0.10150000000000001</v>
      </c>
      <c r="J1144">
        <v>0.1802484292591473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0.10150000000000001</v>
      </c>
      <c r="J1145">
        <v>0.1802484292591473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0.10150000000000001</v>
      </c>
      <c r="J1146">
        <v>0.1802484292591473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0.10150000000000001</v>
      </c>
      <c r="J1147">
        <v>0.1802484292591473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8.6999999999999994E-2</v>
      </c>
      <c r="J1148">
        <v>0.1815689999999999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0.10150000000000001</v>
      </c>
      <c r="J1149">
        <v>0.1802484292591473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0.10150000000000001</v>
      </c>
      <c r="J1150">
        <v>0.1802484292591473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8.6999999999999994E-2</v>
      </c>
      <c r="J1151">
        <v>0.1815689999999999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8.6999999999999994E-2</v>
      </c>
      <c r="J1152">
        <v>0.1815689999999999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8.6999999999999994E-2</v>
      </c>
      <c r="J1153">
        <v>0.1815689999999999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8.6999999999999994E-2</v>
      </c>
      <c r="J1154">
        <v>0.1815689999999999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8.6999999999999994E-2</v>
      </c>
      <c r="J1155">
        <v>0.1815689999999999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8.6999999999999994E-2</v>
      </c>
      <c r="J1156">
        <v>0.1815689999999999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8.6999999999999994E-2</v>
      </c>
      <c r="J1157">
        <v>0.1815689999999999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8.6999999999999994E-2</v>
      </c>
      <c r="J1158">
        <v>0.1815689999999999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8.6999999999999994E-2</v>
      </c>
      <c r="J1159">
        <v>0.1815689999999999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8.6999999999999994E-2</v>
      </c>
      <c r="J1160">
        <v>0.1815689999999999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7.2499999999999995E-2</v>
      </c>
      <c r="J1161">
        <v>0.18291495407800401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7.2499999999999995E-2</v>
      </c>
      <c r="J1162">
        <v>0.18291495407800401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7.2499999999999995E-2</v>
      </c>
      <c r="J1163">
        <v>0.18291495407800401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5.8000000000000003E-2</v>
      </c>
      <c r="J1164">
        <v>0.18428711200000031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7.2499999999999995E-2</v>
      </c>
      <c r="J1165">
        <v>0.18291495407800401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7.2499999999999995E-2</v>
      </c>
      <c r="J1166">
        <v>0.18291495407800401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7.2499999999999995E-2</v>
      </c>
      <c r="J1167">
        <v>0.18291495407800401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7.2499999999999995E-2</v>
      </c>
      <c r="J1168">
        <v>0.18291495407800401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7.2499999999999995E-2</v>
      </c>
      <c r="J1169">
        <v>0.18291495407800401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7.2499999999999995E-2</v>
      </c>
      <c r="J1170">
        <v>0.18291495407800401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7.2499999999999995E-2</v>
      </c>
      <c r="J1171">
        <v>0.18291495407800401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7.2499999999999995E-2</v>
      </c>
      <c r="J1172">
        <v>0.18291495407800401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7.2499999999999995E-2</v>
      </c>
      <c r="J1173">
        <v>0.18291495407800401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7.2499999999999995E-2</v>
      </c>
      <c r="J1174">
        <v>0.18291495407800401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5.8000000000000003E-2</v>
      </c>
      <c r="J1175">
        <v>0.18428711200000031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5.8000000000000003E-2</v>
      </c>
      <c r="J1176">
        <v>0.18428711200000031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5.8000000000000003E-2</v>
      </c>
      <c r="J1177">
        <v>0.18428711200000031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5.8000000000000003E-2</v>
      </c>
      <c r="J1178">
        <v>0.18428711200000031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5.8000000000000003E-2</v>
      </c>
      <c r="J1179">
        <v>0.18428711200000031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5.8000000000000003E-2</v>
      </c>
      <c r="J1180">
        <v>0.18428711200000031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5.8000000000000003E-2</v>
      </c>
      <c r="J1181">
        <v>0.18428711200000031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5.8000000000000003E-2</v>
      </c>
      <c r="J1182">
        <v>0.18428711200000031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5.8000000000000003E-2</v>
      </c>
      <c r="J1183">
        <v>0.18428711200000031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5.8000000000000003E-2</v>
      </c>
      <c r="J1184">
        <v>0.18428711200000031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5.8000000000000003E-2</v>
      </c>
      <c r="J1185">
        <v>0.18428711200000031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5.8000000000000003E-2</v>
      </c>
      <c r="J1186">
        <v>0.18428711200000031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5.8000000000000003E-2</v>
      </c>
      <c r="J1187">
        <v>0.18428711200000031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5.8000000000000003E-2</v>
      </c>
      <c r="J1188">
        <v>0.18428711200000031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5.8000000000000003E-2</v>
      </c>
      <c r="J1189">
        <v>0.18428711200000031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5.8000000000000003E-2</v>
      </c>
      <c r="J1190">
        <v>0.18428711200000031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5.8000000000000003E-2</v>
      </c>
      <c r="J1191">
        <v>0.18428711200000031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5.8000000000000003E-2</v>
      </c>
      <c r="J1192">
        <v>0.18428711200000031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7.2499999999999995E-2</v>
      </c>
      <c r="J1193">
        <v>0.18291495407800401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5.8000000000000003E-2</v>
      </c>
      <c r="J1194">
        <v>0.18428711200000031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5.8000000000000003E-2</v>
      </c>
      <c r="J1195">
        <v>0.18428711200000031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5.8000000000000003E-2</v>
      </c>
      <c r="J1196">
        <v>0.18428711200000031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5.8000000000000003E-2</v>
      </c>
      <c r="J1210">
        <v>0.18428711200000031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5.8000000000000003E-2</v>
      </c>
      <c r="J1211">
        <v>0.18428711200000031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5.8000000000000003E-2</v>
      </c>
      <c r="J1212">
        <v>0.18428711200000031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5.8000000000000003E-2</v>
      </c>
      <c r="J1213">
        <v>0.18428711200000031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5.8000000000000003E-2</v>
      </c>
      <c r="J1214">
        <v>0.18428711200000031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5.8000000000000003E-2</v>
      </c>
      <c r="J1215">
        <v>0.18428711200000031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5.8000000000000003E-2</v>
      </c>
      <c r="J1216">
        <v>0.18428711200000031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5.8000000000000003E-2</v>
      </c>
      <c r="J1217">
        <v>0.18428711200000031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5.8000000000000003E-2</v>
      </c>
      <c r="J1219">
        <v>0.18428711200000031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5.8000000000000003E-2</v>
      </c>
      <c r="J1220">
        <v>0.18428711200000031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5.8000000000000003E-2</v>
      </c>
      <c r="J1221">
        <v>0.18428711200000031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5.8000000000000003E-2</v>
      </c>
      <c r="J1222">
        <v>0.18428711200000031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5.8000000000000003E-2</v>
      </c>
      <c r="J1223">
        <v>0.18428711200000031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5.8000000000000003E-2</v>
      </c>
      <c r="J1224">
        <v>0.18428711200000031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5.8000000000000003E-2</v>
      </c>
      <c r="J1225">
        <v>0.18428711200000031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5.8000000000000003E-2</v>
      </c>
      <c r="J1226">
        <v>0.18428711200000031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5.8000000000000003E-2</v>
      </c>
      <c r="J1227">
        <v>0.18428711200000031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5.8000000000000003E-2</v>
      </c>
      <c r="J1228">
        <v>0.18428711200000031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5.8000000000000003E-2</v>
      </c>
      <c r="J1229">
        <v>0.18428711200000031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5.8000000000000003E-2</v>
      </c>
      <c r="J1230">
        <v>0.18428711200000031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5.8000000000000003E-2</v>
      </c>
      <c r="J1231">
        <v>0.18428711200000031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5.8000000000000003E-2</v>
      </c>
      <c r="J1238">
        <v>0.18428711200000031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5.8000000000000003E-2</v>
      </c>
      <c r="J1239">
        <v>0.18428711200000031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5.8000000000000003E-2</v>
      </c>
      <c r="J1240">
        <v>0.18428711200000031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5.8000000000000003E-2</v>
      </c>
      <c r="J1241">
        <v>0.18428711200000031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5.8000000000000003E-2</v>
      </c>
      <c r="J1242">
        <v>0.18428711200000031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5.8000000000000003E-2</v>
      </c>
      <c r="J1243">
        <v>0.18428711200000031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5.8000000000000003E-2</v>
      </c>
      <c r="J1246">
        <v>0.18428711200000031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5.8000000000000003E-2</v>
      </c>
      <c r="J1247">
        <v>0.18428711200000031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5.8000000000000003E-2</v>
      </c>
      <c r="J1248">
        <v>0.18428711200000031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5.8000000000000003E-2</v>
      </c>
      <c r="J1249">
        <v>0.18428711200000031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5.8000000000000003E-2</v>
      </c>
      <c r="J1250">
        <v>0.18428711200000031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5.8000000000000003E-2</v>
      </c>
      <c r="J1251">
        <v>0.18428711200000031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5.8000000000000003E-2</v>
      </c>
      <c r="J1252">
        <v>0.18428711200000031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5.8000000000000003E-2</v>
      </c>
      <c r="J1253">
        <v>0.18428711200000031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5.8000000000000003E-2</v>
      </c>
      <c r="J1254">
        <v>0.18428711200000031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5.8000000000000003E-2</v>
      </c>
      <c r="J1255">
        <v>0.18428711200000031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5.8000000000000003E-2</v>
      </c>
      <c r="J1256">
        <v>0.18428711200000031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5.8000000000000003E-2</v>
      </c>
      <c r="J1263">
        <v>0.18428711200000031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7.2499999999999995E-2</v>
      </c>
      <c r="J1264">
        <v>0.18291495407800401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7.2499999999999995E-2</v>
      </c>
      <c r="J1265">
        <v>0.18291495407800401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7.2499999999999995E-2</v>
      </c>
      <c r="J1266">
        <v>0.18291495407800401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5.8000000000000003E-2</v>
      </c>
      <c r="J1267">
        <v>0.18428711200000031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5.8000000000000003E-2</v>
      </c>
      <c r="J1268">
        <v>0.18428711200000031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5.8000000000000003E-2</v>
      </c>
      <c r="J1269">
        <v>0.18428711200000031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5.8000000000000003E-2</v>
      </c>
      <c r="J1270">
        <v>0.18428711200000031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8.6999999999999994E-2</v>
      </c>
      <c r="J1271">
        <v>0.1815689999999999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5.8000000000000003E-2</v>
      </c>
      <c r="J1272">
        <v>0.18428711200000031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7.2499999999999995E-2</v>
      </c>
      <c r="J1273">
        <v>0.18291495407800401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7.2499999999999995E-2</v>
      </c>
      <c r="J1274">
        <v>0.18291495407800401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7.2499999999999995E-2</v>
      </c>
      <c r="J1275">
        <v>0.18291495407800401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7.2499999999999995E-2</v>
      </c>
      <c r="J1276">
        <v>0.18291495407800401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7.2499999999999995E-2</v>
      </c>
      <c r="J1277">
        <v>0.18291495407800401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7.2499999999999995E-2</v>
      </c>
      <c r="J1290">
        <v>0.18291495407800401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5.8000000000000003E-2</v>
      </c>
      <c r="J1291">
        <v>0.18428711200000031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5.8000000000000003E-2</v>
      </c>
      <c r="J1292">
        <v>0.18428711200000031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5.8000000000000003E-2</v>
      </c>
      <c r="J1293">
        <v>0.18428711200000031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5.8000000000000003E-2</v>
      </c>
      <c r="J1294">
        <v>0.18428711200000031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5.8000000000000003E-2</v>
      </c>
      <c r="J1295">
        <v>0.18428711200000031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5.8000000000000003E-2</v>
      </c>
      <c r="J1296">
        <v>0.18428711200000031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5.8000000000000003E-2</v>
      </c>
      <c r="J1297">
        <v>0.18428711200000031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5.8000000000000003E-2</v>
      </c>
      <c r="J1298">
        <v>0.18428711200000031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5.8000000000000003E-2</v>
      </c>
      <c r="J1299">
        <v>0.18428711200000031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5.8000000000000003E-2</v>
      </c>
      <c r="J1300">
        <v>0.18428711200000031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5.8000000000000003E-2</v>
      </c>
      <c r="J1310">
        <v>0.18428711200000031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5.8000000000000003E-2</v>
      </c>
      <c r="J1321">
        <v>0.18428711200000031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5.8000000000000003E-2</v>
      </c>
      <c r="J1322">
        <v>0.18428711200000031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5.8000000000000003E-2</v>
      </c>
      <c r="J1323">
        <v>0.18428711200000031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5.8000000000000003E-2</v>
      </c>
      <c r="J1324">
        <v>0.18428711200000031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5.8000000000000003E-2</v>
      </c>
      <c r="J1325">
        <v>0.18428711200000031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5.8000000000000003E-2</v>
      </c>
      <c r="J1326">
        <v>0.18428711200000031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5.8000000000000003E-2</v>
      </c>
      <c r="J1327">
        <v>0.18428711200000031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5.8000000000000003E-2</v>
      </c>
      <c r="J1328">
        <v>0.18428711200000031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5.8000000000000003E-2</v>
      </c>
      <c r="J1329">
        <v>0.18428711200000031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5.8000000000000003E-2</v>
      </c>
      <c r="J1330">
        <v>0.18428711200000031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5.8000000000000003E-2</v>
      </c>
      <c r="J1331">
        <v>0.18428711200000031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5.8000000000000003E-2</v>
      </c>
      <c r="J1332">
        <v>0.18428711200000031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5.8000000000000003E-2</v>
      </c>
      <c r="J1333">
        <v>0.18428711200000031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5.8000000000000003E-2</v>
      </c>
      <c r="J1334">
        <v>0.18428711200000031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5.8000000000000003E-2</v>
      </c>
      <c r="J1335">
        <v>0.18428711200000031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5.8000000000000003E-2</v>
      </c>
      <c r="J1336">
        <v>0.18428711200000031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5.8000000000000003E-2</v>
      </c>
      <c r="J1337">
        <v>0.18428711200000031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5.8000000000000003E-2</v>
      </c>
      <c r="J1338">
        <v>0.18428711200000031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5.8000000000000003E-2</v>
      </c>
      <c r="J1339">
        <v>0.18428711200000031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5.8000000000000003E-2</v>
      </c>
      <c r="J1340">
        <v>0.18428711200000031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5.8000000000000003E-2</v>
      </c>
      <c r="J1341">
        <v>0.18428711200000031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1.4500000000000001E-2</v>
      </c>
      <c r="J1542">
        <v>0.29579686426298651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1.4500000000000001E-2</v>
      </c>
      <c r="J1543">
        <v>0.29579686426298651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1.4500000000000001E-2</v>
      </c>
      <c r="J1559">
        <v>0.18856959535234341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1.4500000000000001E-2</v>
      </c>
      <c r="J1560">
        <v>0.18856959535234341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4.3499999999999997E-2</v>
      </c>
      <c r="J1561">
        <v>0.1923261072428091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4.3499999999999997E-2</v>
      </c>
      <c r="J1562">
        <v>0.1923261072428091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1.4500000000000001E-2</v>
      </c>
      <c r="J1570">
        <v>0.18856959535234341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1.4500000000000001E-2</v>
      </c>
      <c r="J1571">
        <v>0.198880364389038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2.9000000000000001E-2</v>
      </c>
      <c r="J1572">
        <v>0.20874179168775009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2.9000000000000001E-2</v>
      </c>
      <c r="J1573">
        <v>0.19733826204066979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2.9000000000000001E-2</v>
      </c>
      <c r="J1574">
        <v>0.20288032546632609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2.9000000000000001E-2</v>
      </c>
      <c r="J1575">
        <v>0.20874179168775009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2.9000000000000001E-2</v>
      </c>
      <c r="J1576">
        <v>0.20874179168775009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2.9000000000000001E-2</v>
      </c>
      <c r="J1577">
        <v>0.20874179168775009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2.9000000000000001E-2</v>
      </c>
      <c r="J1578">
        <v>0.19733826204066979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2.9000000000000001E-2</v>
      </c>
      <c r="J1579">
        <v>0.20288032546632609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1.4500000000000001E-2</v>
      </c>
      <c r="J1583">
        <v>0.22328801037498411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2.9000000000000001E-2</v>
      </c>
      <c r="J1584">
        <v>0.20288032546632609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2.9000000000000001E-2</v>
      </c>
      <c r="J1585">
        <v>0.20874179168775009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2.9000000000000001E-2</v>
      </c>
      <c r="J1586">
        <v>0.20874179168775009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2.9000000000000001E-2</v>
      </c>
      <c r="J1590">
        <v>0.20874179168775009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2.9000000000000001E-2</v>
      </c>
      <c r="J1591">
        <v>0.20874179168775009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2.9000000000000001E-2</v>
      </c>
      <c r="J1592">
        <v>0.19733826204066979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1.4500000000000001E-2</v>
      </c>
      <c r="J1593">
        <v>0.22328801037498411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1.4500000000000001E-2</v>
      </c>
      <c r="J1594">
        <v>0.22328801037498411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1.4500000000000001E-2</v>
      </c>
      <c r="J1595">
        <v>0.22328801037498411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1.4500000000000001E-2</v>
      </c>
      <c r="J1596">
        <v>0.23787692481643721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1.4500000000000001E-2</v>
      </c>
      <c r="J1597">
        <v>0.18856959535234341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1.4500000000000001E-2</v>
      </c>
      <c r="J1598">
        <v>0.198880364389038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1.4500000000000001E-2</v>
      </c>
      <c r="J1599">
        <v>0.17927313933605141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1.4500000000000001E-2</v>
      </c>
      <c r="J1600">
        <v>0.17927313933605141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1.4500000000000001E-2</v>
      </c>
      <c r="J1601">
        <v>0.17927313933605141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1.4500000000000001E-2</v>
      </c>
      <c r="J1602">
        <v>0.18856959535234341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1.4500000000000001E-2</v>
      </c>
      <c r="J1603">
        <v>0.198880364389038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1.4500000000000001E-2</v>
      </c>
      <c r="J1604">
        <v>0.18856959535234341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1.4500000000000001E-2</v>
      </c>
      <c r="J1605">
        <v>0.18856959535234341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1.4500000000000001E-2</v>
      </c>
      <c r="J1606">
        <v>0.18856959535234341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1.4500000000000001E-2</v>
      </c>
      <c r="J1607">
        <v>0.198880364389038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1.4500000000000001E-2</v>
      </c>
      <c r="J1608">
        <v>0.21038057292708601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1.4500000000000001E-2</v>
      </c>
      <c r="J1609">
        <v>0.18856959535234341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1.4500000000000001E-2</v>
      </c>
      <c r="J1610">
        <v>0.18856959535234341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1.4500000000000001E-2</v>
      </c>
      <c r="J1611">
        <v>0.18856959535234341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1.4500000000000001E-2</v>
      </c>
      <c r="J1612">
        <v>0.198880364389038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1.4500000000000001E-2</v>
      </c>
      <c r="J1613">
        <v>0.21038057292708601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1.4500000000000001E-2</v>
      </c>
      <c r="J1614">
        <v>0.18856959535234341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1.4500000000000001E-2</v>
      </c>
      <c r="J1615">
        <v>0.198880364389038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1.4500000000000001E-2</v>
      </c>
      <c r="J1616">
        <v>0.198880364389038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2.9000000000000001E-2</v>
      </c>
      <c r="J1617">
        <v>0.1920902410809848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2.9000000000000001E-2</v>
      </c>
      <c r="J1618">
        <v>0.1920902410809848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2.9000000000000001E-2</v>
      </c>
      <c r="J1619">
        <v>0.18238761138845769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1.4500000000000001E-2</v>
      </c>
      <c r="J1620">
        <v>0.198880364389038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1.4500000000000001E-2</v>
      </c>
      <c r="J1621">
        <v>0.198880364389038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1.4500000000000001E-2</v>
      </c>
      <c r="J1622">
        <v>0.198880364389038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1.4500000000000001E-2</v>
      </c>
      <c r="J1623">
        <v>0.21038057292708601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1.4500000000000001E-2</v>
      </c>
      <c r="J1624">
        <v>0.18856959535234341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1.4500000000000001E-2</v>
      </c>
      <c r="J1625">
        <v>0.18856959535234341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1.4500000000000001E-2</v>
      </c>
      <c r="J1626">
        <v>0.18856959535234341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1.4500000000000001E-2</v>
      </c>
      <c r="J1627">
        <v>0.198880364389038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1.4500000000000001E-2</v>
      </c>
      <c r="J1628">
        <v>0.18856959535234341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1.4500000000000001E-2</v>
      </c>
      <c r="J1629">
        <v>0.18856959535234341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1.4500000000000001E-2</v>
      </c>
      <c r="J1630">
        <v>0.18856959535234341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1.4500000000000001E-2</v>
      </c>
      <c r="J1631">
        <v>0.18856959535234341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1.4500000000000001E-2</v>
      </c>
      <c r="J1632">
        <v>0.198880364389038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2.9000000000000001E-2</v>
      </c>
      <c r="J1633">
        <v>0.17789407516310951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2.9000000000000001E-2</v>
      </c>
      <c r="J1634">
        <v>0.18238761138845769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2.9000000000000001E-2</v>
      </c>
      <c r="J1635">
        <v>0.18711351287671671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1.4500000000000001E-2</v>
      </c>
      <c r="J1636">
        <v>0.18856959535234341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1.4500000000000001E-2</v>
      </c>
      <c r="J1637">
        <v>0.198880364389038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1.4500000000000001E-2</v>
      </c>
      <c r="J1638">
        <v>0.17927313933605141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1.4500000000000001E-2</v>
      </c>
      <c r="J1639">
        <v>0.17927313933605141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1.4500000000000001E-2</v>
      </c>
      <c r="J1640">
        <v>0.17927313933605141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1.4500000000000001E-2</v>
      </c>
      <c r="J1641">
        <v>0.18856959535234341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1.4500000000000001E-2</v>
      </c>
      <c r="J1642">
        <v>0.198880364389038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1.4500000000000001E-2</v>
      </c>
      <c r="J1643">
        <v>0.17927313933605141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1.4500000000000001E-2</v>
      </c>
      <c r="J1644">
        <v>0.17927313933605141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1.4500000000000001E-2</v>
      </c>
      <c r="J1645">
        <v>0.17927313933605141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1.4500000000000001E-2</v>
      </c>
      <c r="J1646">
        <v>0.18856959535234341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1.4500000000000001E-2</v>
      </c>
      <c r="J1647">
        <v>0.198880364389038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2.9000000000000001E-2</v>
      </c>
      <c r="J1648">
        <v>0.17789407516310951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2.9000000000000001E-2</v>
      </c>
      <c r="J1649">
        <v>0.18238761138845769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2.9000000000000001E-2</v>
      </c>
      <c r="J1650">
        <v>0.18711351287671671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2.9000000000000001E-2</v>
      </c>
      <c r="J1651">
        <v>0.1920902410809848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2.9000000000000001E-2</v>
      </c>
      <c r="J1652">
        <v>0.1920902410809848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1.4500000000000001E-2</v>
      </c>
      <c r="J1653">
        <v>0.17927313933605141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1.4500000000000001E-2</v>
      </c>
      <c r="J1654">
        <v>0.17927313933605141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1.4500000000000001E-2</v>
      </c>
      <c r="J1655">
        <v>0.17927313933605141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1.4500000000000001E-2</v>
      </c>
      <c r="J1656">
        <v>0.18856959535234341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1.4500000000000001E-2</v>
      </c>
      <c r="J1657">
        <v>0.198880364389038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5.8000000000000003E-2</v>
      </c>
      <c r="J1658">
        <v>0.19434515809091721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1.4500000000000001E-2</v>
      </c>
      <c r="J1659">
        <v>0.17927313933605141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5.8000000000000003E-2</v>
      </c>
      <c r="J1660">
        <v>0.19434515809091721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5.8000000000000003E-2</v>
      </c>
      <c r="J1661">
        <v>0.19703315775937111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5.8000000000000003E-2</v>
      </c>
      <c r="J1662">
        <v>0.19979636491029379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1.4500000000000001E-2</v>
      </c>
      <c r="J1663">
        <v>0.17927313933605141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1.4500000000000001E-2</v>
      </c>
      <c r="J1664">
        <v>0.17927313933605141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1.4500000000000001E-2</v>
      </c>
      <c r="J1665">
        <v>0.17927313933605141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1.4500000000000001E-2</v>
      </c>
      <c r="J1666">
        <v>0.18856959535234341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1.4500000000000001E-2</v>
      </c>
      <c r="J1667">
        <v>0.198880364389038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1.4500000000000001E-2</v>
      </c>
      <c r="J1668">
        <v>0.17927313933605141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1.4500000000000001E-2</v>
      </c>
      <c r="J1669">
        <v>0.17927313933605141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1.4500000000000001E-2</v>
      </c>
      <c r="J1670">
        <v>0.17927313933605141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1.4500000000000001E-2</v>
      </c>
      <c r="J1671">
        <v>0.18856959535234341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1.4500000000000001E-2</v>
      </c>
      <c r="J1672">
        <v>0.198880364389038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4.3499999999999997E-2</v>
      </c>
      <c r="J1673">
        <v>0.20322409897793731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7.5933237100029471E-2</v>
      </c>
      <c r="J1674">
        <v>9.2720629387269549E-2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6.1691646890410852E-2</v>
      </c>
      <c r="J1675">
        <v>7.5598595960209902E-2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4.3499999999999997E-2</v>
      </c>
      <c r="J1676">
        <v>0.20322409897793731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4.3499999999999997E-2</v>
      </c>
      <c r="J1677">
        <v>0.20322409897793731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4.3499999999999997E-2</v>
      </c>
      <c r="J1678">
        <v>0.20322409897793731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4.3499999999999997E-2</v>
      </c>
      <c r="J1679">
        <v>0.20322409897793731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4.3499999999999997E-2</v>
      </c>
      <c r="J1680">
        <v>0.20713574385142031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4.3499999999999997E-2</v>
      </c>
      <c r="J1681">
        <v>0.20713574385142031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4.3499999999999997E-2</v>
      </c>
      <c r="J1682">
        <v>0.20713574385142031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4.3499999999999997E-2</v>
      </c>
      <c r="J1683">
        <v>0.20713574385142031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3.3897243939124917E-2</v>
      </c>
      <c r="J1684">
        <v>4.333974891026271E-2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2.989592924826321E-2</v>
      </c>
      <c r="J1685">
        <v>3.8400973647977121E-2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2.8393985643941709E-2</v>
      </c>
      <c r="J1686">
        <v>3.6653644805745511E-2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2.030031771503325E-2</v>
      </c>
      <c r="J1687">
        <v>2.6311723433072091E-2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1.6619294444978509E-2</v>
      </c>
      <c r="J1688">
        <v>2.164137420061096E-2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2.4226097205709611E-2</v>
      </c>
      <c r="J1689">
        <v>3.1748484303719023E-2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1.0506161667019041E-2</v>
      </c>
      <c r="J1690">
        <v>1.381191933450476E-2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6.5504230616811918E-2</v>
      </c>
      <c r="J1691">
        <v>8.7315360564926836E-2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4.3499999999999997E-2</v>
      </c>
      <c r="J1692">
        <v>0.20713574385142031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6.1838559763694997E-2</v>
      </c>
      <c r="J1693">
        <v>8.3289806193215243E-2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5.2100888626519473E-2</v>
      </c>
      <c r="J1694">
        <v>7.0449750459254279E-2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2.9000000000000001E-2</v>
      </c>
      <c r="J1695">
        <v>0.21495101630395361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2.9000000000000001E-2</v>
      </c>
      <c r="J1696">
        <v>0.20288032546632609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2.9000000000000001E-2</v>
      </c>
      <c r="J1697">
        <v>0.20874179168775009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2.9000000000000001E-2</v>
      </c>
      <c r="J1698">
        <v>0.21495101630395361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2.9000000000000001E-2</v>
      </c>
      <c r="J1699">
        <v>0.21495101630395361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2.9000000000000001E-2</v>
      </c>
      <c r="J1700">
        <v>0.18711351287671671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2.9000000000000001E-2</v>
      </c>
      <c r="J1701">
        <v>0.17789407516310951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1.4500000000000001E-2</v>
      </c>
      <c r="J1702">
        <v>0.17927313933605141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1.4500000000000001E-2</v>
      </c>
      <c r="J1703">
        <v>0.17927313933605141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1.4500000000000001E-2</v>
      </c>
      <c r="J1704">
        <v>0.18856959535234341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1.4500000000000001E-2</v>
      </c>
      <c r="J1705">
        <v>0.198880364389038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1.4500000000000001E-2</v>
      </c>
      <c r="J1706">
        <v>0.17927313933605141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2.9000000000000001E-2</v>
      </c>
      <c r="J1707">
        <v>0.18238761138845769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1.4500000000000001E-2</v>
      </c>
      <c r="J1708">
        <v>0.17927313933605141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1.4500000000000001E-2</v>
      </c>
      <c r="J1709">
        <v>0.18856959535234341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1.4500000000000001E-2</v>
      </c>
      <c r="J1710">
        <v>0.198880364389038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1.4500000000000001E-2</v>
      </c>
      <c r="J1711">
        <v>0.17927313933605141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1.4500000000000001E-2</v>
      </c>
      <c r="J1712">
        <v>0.17927313933605141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1.4500000000000001E-2</v>
      </c>
      <c r="J1713">
        <v>0.17927313933605141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1.4500000000000001E-2</v>
      </c>
      <c r="J1714">
        <v>0.18856959535234341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1.4500000000000001E-2</v>
      </c>
      <c r="J1715">
        <v>0.198880364389038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1.4500000000000001E-2</v>
      </c>
      <c r="J1716">
        <v>0.18856959535234341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1.4500000000000001E-2</v>
      </c>
      <c r="J1717">
        <v>0.18856959535234341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1.4500000000000001E-2</v>
      </c>
      <c r="J1718">
        <v>0.18856959535234341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1.4500000000000001E-2</v>
      </c>
      <c r="J1719">
        <v>0.18856959535234341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1.4500000000000001E-2</v>
      </c>
      <c r="J1720">
        <v>0.198880364389038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1.4500000000000001E-2</v>
      </c>
      <c r="J1721">
        <v>0.18856959535234341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1.4500000000000001E-2</v>
      </c>
      <c r="J1722">
        <v>0.18856959535234341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1.4500000000000001E-2</v>
      </c>
      <c r="J1723">
        <v>0.18856959535234341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1.4500000000000001E-2</v>
      </c>
      <c r="J1724">
        <v>0.18856959535234341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1.4500000000000001E-2</v>
      </c>
      <c r="J1725">
        <v>0.198880364389038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1.4500000000000001E-2</v>
      </c>
      <c r="J1726">
        <v>0.18856959535234341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1.4500000000000001E-2</v>
      </c>
      <c r="J1727">
        <v>0.18856959535234341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1.4500000000000001E-2</v>
      </c>
      <c r="J1728">
        <v>0.18856959535234341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7.6005958616084959E-2</v>
      </c>
      <c r="J1729">
        <v>0.12823779305667291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5.2881540412516977E-2</v>
      </c>
      <c r="J1730">
        <v>8.9188066304995317E-2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1.664642360606048E-2</v>
      </c>
      <c r="J1731">
        <v>2.7935164488667171E-2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1.8087696858452781E-2</v>
      </c>
      <c r="J1732">
        <v>3.057384882638936E-2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1.8778956667021219E-2</v>
      </c>
      <c r="J1733">
        <v>3.1966134670429858E-2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2.2015452451538749E-2</v>
      </c>
      <c r="J1734">
        <v>3.7775100649711568E-2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1.8278743850289179E-2</v>
      </c>
      <c r="J1735">
        <v>3.1539194089359901E-2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3.7339126209744102E-3</v>
      </c>
      <c r="J1736">
        <v>6.4535682333868296E-3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-9.4919246343932867E-3</v>
      </c>
      <c r="J1737">
        <v>-1.6438489089721679E-2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-9.8609997652685747E-3</v>
      </c>
      <c r="J1738">
        <v>-1.719288368695893E-2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1.1490901855832311E-2</v>
      </c>
      <c r="J1739">
        <v>2.0338302230266558E-2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-2.1486713557864181E-3</v>
      </c>
      <c r="J1740">
        <v>-3.8099611570517888E-3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2.676091701553393E-2</v>
      </c>
      <c r="J1741">
        <v>4.8330872365636823E-2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5.863361906355273E-2</v>
      </c>
      <c r="J1742">
        <v>0.10800629350048439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2.281502480968526E-2</v>
      </c>
      <c r="J1743">
        <v>4.1745533725504602E-2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2.052283563175878E-2</v>
      </c>
      <c r="J1744">
        <v>3.7793788283153829E-2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1.621214953954267E-2</v>
      </c>
      <c r="J1745">
        <v>3.0023625275763521E-2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7.3923467568896509E-3</v>
      </c>
      <c r="J1746">
        <v>1.374075133669783E-2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8.146563960943513E-3</v>
      </c>
      <c r="J1747">
        <v>1.5260583129425459E-2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1.461452593116601E-2</v>
      </c>
      <c r="J1748">
        <v>2.7660784383737091E-2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2.233201862798676E-3</v>
      </c>
      <c r="J1749">
        <v>4.2355568835423796E-3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2.9933143535810652E-2</v>
      </c>
      <c r="J1750">
        <v>5.7921907292751713E-2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6.6284135695257484E-2</v>
      </c>
      <c r="J1751">
        <v>0.13140524989363289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4.1316034406201962E-2</v>
      </c>
      <c r="J1752">
        <v>8.1640918228290449E-2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2.0757918016414321E-2</v>
      </c>
      <c r="J1753">
        <v>4.0951518087962269E-2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2.02977314600984E-2</v>
      </c>
      <c r="J1754">
        <v>4.0353962844950297E-2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5.9883991932603998E-2</v>
      </c>
      <c r="J1755">
        <v>0.1223256707364473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5.9929327486815842E-2</v>
      </c>
      <c r="J1756">
        <v>0.1234501792666536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3.7640404878011492E-2</v>
      </c>
      <c r="J1757">
        <v>7.7334329491623111E-2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3.9692535498881958E-2</v>
      </c>
      <c r="J1758">
        <v>8.2318724846371039E-2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2.2322579715370699E-2</v>
      </c>
      <c r="J1759">
        <v>4.6269610272571038E-2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1.1721649737266751E-3</v>
      </c>
      <c r="J1760">
        <v>2.422705332518094E-3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7.8419885374173513E-3</v>
      </c>
      <c r="J1761">
        <v>1.640142062000893E-2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5.8572578031787739E-2</v>
      </c>
      <c r="J1762">
        <v>0.12697256326848111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4.2463757928468709E-2</v>
      </c>
      <c r="J1763">
        <v>9.2060628742956396E-2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8.4480820689873351E-2</v>
      </c>
      <c r="J1764">
        <v>0.18910334059705411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7.0920715408471294E-2</v>
      </c>
      <c r="J1765">
        <v>0.15902469123192639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9.4071289804525407E-2</v>
      </c>
      <c r="J1766">
        <v>0.2156911270068316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5.9129398110613691E-2</v>
      </c>
      <c r="J1767">
        <v>0.13415105802458929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9.4581484944732966E-2</v>
      </c>
      <c r="J1768">
        <v>0.22112171078894011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8.6425126971598487E-2</v>
      </c>
      <c r="J1769">
        <v>0.20304741174879881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5.177118477906742E-2</v>
      </c>
      <c r="J1770">
        <v>0.1202703810389192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6.455287113902447E-2</v>
      </c>
      <c r="J1771">
        <v>0.15259562641730301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8.9134399531299591E-2</v>
      </c>
      <c r="J1772">
        <v>0.21604679793927731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0.13615608460788919</v>
      </c>
      <c r="J1773">
        <v>0.34328629561086821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0.16551510804225689</v>
      </c>
      <c r="J1774">
        <v>0.42957995727759529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0.1550594857858224</v>
      </c>
      <c r="J1775">
        <v>0.40424220911178232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0.24142908474774269</v>
      </c>
      <c r="J1776">
        <v>0.67219170391757532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0.22981530741162001</v>
      </c>
      <c r="J1777">
        <v>0.64291746535351835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1.4500000000000001E-2</v>
      </c>
      <c r="J1778">
        <v>0.25449752568239559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1.4500000000000001E-2</v>
      </c>
      <c r="J1779">
        <v>0.27360414259288518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0.26362494400572478</v>
      </c>
      <c r="J1780">
        <v>0.78261150634263643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0.25767927448602768</v>
      </c>
      <c r="J1781">
        <v>0.7718699389576491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0.2175898663667199</v>
      </c>
      <c r="J1782">
        <v>0.64233815600168076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0.2284199775410809</v>
      </c>
      <c r="J1783">
        <v>0.68821750090198797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0.2712882767749154</v>
      </c>
      <c r="J1784">
        <v>0.85377110464982398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0</v>
      </c>
      <c r="G1785">
        <v>7041.8666000000003</v>
      </c>
      <c r="H1785">
        <v>4</v>
      </c>
      <c r="I1785">
        <v>6.7666666666666667E-2</v>
      </c>
      <c r="J1785">
        <v>0.18542517996719801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0.24395930185860701</v>
      </c>
      <c r="J1786">
        <v>0.77364296783298037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0.2261463977862197</v>
      </c>
      <c r="J1787">
        <v>0.71739491070402694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0.2148320411152512</v>
      </c>
      <c r="J1788">
        <v>0.6849051054301718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0.2055121307461589</v>
      </c>
      <c r="J1789">
        <v>0.65939130748503327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0.18115205821743591</v>
      </c>
      <c r="J1790">
        <v>0.57781124784095406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0.1973767308873586</v>
      </c>
      <c r="J1791">
        <v>0.6467936261993279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0.1479885397964264</v>
      </c>
      <c r="J1792">
        <v>0.47171984905354608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0.19564110613094721</v>
      </c>
      <c r="J1793">
        <v>0.6585314838370937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0.17322122198162451</v>
      </c>
      <c r="J1794">
        <v>0.58007911844763282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0.15664191998010191</v>
      </c>
      <c r="J1795">
        <v>0.52425969064002453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0.15391315650252979</v>
      </c>
      <c r="J1796">
        <v>0.52118388252133574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0.15821264138787011</v>
      </c>
      <c r="J1797">
        <v>0.54565851405204246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0.1788210296441731</v>
      </c>
      <c r="J1798">
        <v>0.6381121238885985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0.20856048041679601</v>
      </c>
      <c r="J1799">
        <v>0.77737359017438701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0.2560843590125027</v>
      </c>
      <c r="J1800">
        <v>1.0151236582226959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0</v>
      </c>
      <c r="G1801">
        <v>7041.8666000000003</v>
      </c>
      <c r="H1801">
        <v>3</v>
      </c>
      <c r="I1801">
        <v>5.6619047619047617E-2</v>
      </c>
      <c r="J1801">
        <v>0.1868966668441028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0</v>
      </c>
      <c r="G1802">
        <v>7041.8666000000003</v>
      </c>
      <c r="H1802">
        <v>3</v>
      </c>
      <c r="I1802">
        <v>5.5928571428571418E-2</v>
      </c>
      <c r="J1802">
        <v>0.186994768462277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0</v>
      </c>
      <c r="G1803">
        <v>7041.8666000000003</v>
      </c>
      <c r="H1803">
        <v>3</v>
      </c>
      <c r="I1803">
        <v>5.5238095238095232E-2</v>
      </c>
      <c r="J1803">
        <v>0.18709374293434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0</v>
      </c>
      <c r="G1804">
        <v>7041.8666000000003</v>
      </c>
      <c r="H1804">
        <v>3</v>
      </c>
      <c r="I1804">
        <v>5.4547619047619039E-2</v>
      </c>
      <c r="J1804">
        <v>0.1871936215925514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0</v>
      </c>
      <c r="G1805">
        <v>7041.8666000000003</v>
      </c>
      <c r="H1805">
        <v>3</v>
      </c>
      <c r="I1805">
        <v>5.3857142857142853E-2</v>
      </c>
      <c r="J1805">
        <v>0.18729443739390469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5.3166666666666668E-2</v>
      </c>
      <c r="J1806">
        <v>0.18739622502712391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0</v>
      </c>
      <c r="G1807">
        <v>7041.8666000000003</v>
      </c>
      <c r="H1807">
        <v>3</v>
      </c>
      <c r="I1807">
        <v>5.2476190476190468E-2</v>
      </c>
      <c r="J1807">
        <v>0.18749902102823429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0</v>
      </c>
      <c r="G1808">
        <v>7041.8666000000003</v>
      </c>
      <c r="H1808">
        <v>3</v>
      </c>
      <c r="I1808">
        <v>5.1785714285714282E-2</v>
      </c>
      <c r="J1808">
        <v>0.1876028639055094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0</v>
      </c>
      <c r="G1809">
        <v>7041.8666000000003</v>
      </c>
      <c r="H1809">
        <v>3</v>
      </c>
      <c r="I1809">
        <v>5.1095238095238103E-2</v>
      </c>
      <c r="J1809">
        <v>0.18770779427470849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0</v>
      </c>
      <c r="G1810">
        <v>7041.8666000000003</v>
      </c>
      <c r="H1810">
        <v>3</v>
      </c>
      <c r="I1810">
        <v>5.0404761904761897E-2</v>
      </c>
      <c r="J1810">
        <v>0.18781385500558939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0</v>
      </c>
      <c r="G1811">
        <v>7041.8666000000003</v>
      </c>
      <c r="H1811">
        <v>3</v>
      </c>
      <c r="I1811">
        <v>4.9714285714285711E-2</v>
      </c>
      <c r="J1811">
        <v>0.1879210913808218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0</v>
      </c>
      <c r="G1812">
        <v>7041.8666000000003</v>
      </c>
      <c r="H1812">
        <v>3</v>
      </c>
      <c r="I1812">
        <v>4.9023809523809518E-2</v>
      </c>
      <c r="J1812">
        <v>0.18802955126853421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0</v>
      </c>
      <c r="G1813">
        <v>7041.8666000000003</v>
      </c>
      <c r="H1813">
        <v>3</v>
      </c>
      <c r="I1813">
        <v>4.8333333333333332E-2</v>
      </c>
      <c r="J1813">
        <v>0.18813928530989241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0</v>
      </c>
      <c r="G1814">
        <v>7041.8666000000003</v>
      </c>
      <c r="H1814">
        <v>3</v>
      </c>
      <c r="I1814">
        <v>4.764285714285714E-2</v>
      </c>
      <c r="J1814">
        <v>0.18825034712324079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4.3499999999999997E-2</v>
      </c>
      <c r="J1815">
        <v>0.199457090876938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4.3499999999999997E-2</v>
      </c>
      <c r="J1816">
        <v>0.199457090876938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0</v>
      </c>
      <c r="G1817">
        <v>7041.8666000000003</v>
      </c>
      <c r="H1817">
        <v>3</v>
      </c>
      <c r="I1817">
        <v>4.5571428571428568E-2</v>
      </c>
      <c r="J1817">
        <v>0.1885920848517566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4.3499999999999997E-2</v>
      </c>
      <c r="J1818">
        <v>0.199457090876938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4.3499999999999997E-2</v>
      </c>
      <c r="J1819">
        <v>0.20322409897793731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4.3499999999999997E-2</v>
      </c>
      <c r="J1820">
        <v>0.1958268605799014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4.3499999999999997E-2</v>
      </c>
      <c r="J1821">
        <v>0.1958268605799014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4.2119047619047618E-2</v>
      </c>
      <c r="J1822">
        <v>0.18919425485706709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2.9000000000000001E-2</v>
      </c>
      <c r="J1823">
        <v>0.19733826204066979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2.9000000000000001E-2</v>
      </c>
      <c r="J1824">
        <v>0.20288032546632609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2.9000000000000001E-2</v>
      </c>
      <c r="J1825">
        <v>0.20874179168775009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2.9000000000000001E-2</v>
      </c>
      <c r="J1826">
        <v>0.20874179168775009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2.9000000000000001E-2</v>
      </c>
      <c r="J1827">
        <v>0.20874179168775009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2.9000000000000001E-2</v>
      </c>
      <c r="J1828">
        <v>0.19733826204066979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2.9000000000000001E-2</v>
      </c>
      <c r="J1829">
        <v>0.20288032546632609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2.9000000000000001E-2</v>
      </c>
      <c r="J1830">
        <v>0.20874179168775009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1.4500000000000001E-2</v>
      </c>
      <c r="J1831">
        <v>0.22328801037498411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1.4500000000000001E-2</v>
      </c>
      <c r="J1832">
        <v>0.23787692481643721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1.4500000000000001E-2</v>
      </c>
      <c r="J1833">
        <v>0.22328801037498411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1.4500000000000001E-2</v>
      </c>
      <c r="J1834">
        <v>0.22328801037498411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1.4500000000000001E-2</v>
      </c>
      <c r="J1835">
        <v>0.22328801037498411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1.4500000000000001E-2</v>
      </c>
      <c r="J1836">
        <v>0.22328801037498411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1.4500000000000001E-2</v>
      </c>
      <c r="J1837">
        <v>0.23787692481643721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1.4500000000000001E-2</v>
      </c>
      <c r="J1838">
        <v>0.198880364389038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1.4500000000000001E-2</v>
      </c>
      <c r="J1839">
        <v>0.21038057292708601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1.4500000000000001E-2</v>
      </c>
      <c r="J1840">
        <v>0.18856959535234341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1.4500000000000001E-2</v>
      </c>
      <c r="J1841">
        <v>0.18856959535234341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1.4500000000000001E-2</v>
      </c>
      <c r="J1842">
        <v>0.18856959535234341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1.4500000000000001E-2</v>
      </c>
      <c r="J1843">
        <v>0.198880364389038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1.4500000000000001E-2</v>
      </c>
      <c r="J1844">
        <v>0.21038057292708601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1.4500000000000001E-2</v>
      </c>
      <c r="J1845">
        <v>0.18856959535234341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1.4500000000000001E-2</v>
      </c>
      <c r="J1846">
        <v>0.18856959535234341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1.4500000000000001E-2</v>
      </c>
      <c r="J1847">
        <v>0.18856959535234341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1.4500000000000001E-2</v>
      </c>
      <c r="J1848">
        <v>0.198880364389038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1.4500000000000001E-2</v>
      </c>
      <c r="J1849">
        <v>0.21038057292708601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1.4500000000000001E-2</v>
      </c>
      <c r="J1850">
        <v>0.18856959535234341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1.4500000000000001E-2</v>
      </c>
      <c r="J1851">
        <v>0.18856959535234341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1.4500000000000001E-2</v>
      </c>
      <c r="J1852">
        <v>0.18856959535234341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1.4500000000000001E-2</v>
      </c>
      <c r="J1853">
        <v>0.198880364389038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1.4500000000000001E-2</v>
      </c>
      <c r="J1854">
        <v>0.21038057292708601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1.4500000000000001E-2</v>
      </c>
      <c r="J1855">
        <v>0.18856959535234341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1.4500000000000001E-2</v>
      </c>
      <c r="J1856">
        <v>0.18856959535234341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1.4500000000000001E-2</v>
      </c>
      <c r="J1857">
        <v>0.198880364389038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1.4500000000000001E-2</v>
      </c>
      <c r="J1858">
        <v>0.198880364389038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1.4500000000000001E-2</v>
      </c>
      <c r="J1859">
        <v>0.18856959535234341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1.4500000000000001E-2</v>
      </c>
      <c r="J1860">
        <v>0.18856959535234341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1.519047619047619E-2</v>
      </c>
      <c r="J1861">
        <v>0.1983134068967973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1.4500000000000001E-2</v>
      </c>
      <c r="J1862">
        <v>0.198880364389038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1.380952380952381E-2</v>
      </c>
      <c r="J1863">
        <v>0.19949994414121511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1.311904761904762E-2</v>
      </c>
      <c r="J1864">
        <v>0.2001809476261496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1.2428571428571429E-2</v>
      </c>
      <c r="J1865">
        <v>0.20093425779367699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1.173809523809524E-2</v>
      </c>
      <c r="J1866">
        <v>0.20177349305365699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1.1047619047619049E-2</v>
      </c>
      <c r="J1867">
        <v>0.20271592436044111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1.035714285714286E-2</v>
      </c>
      <c r="J1868">
        <v>0.2037837877609634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9.6666666666666672E-3</v>
      </c>
      <c r="J1869">
        <v>0.2050062067622043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8.9761904761904762E-3</v>
      </c>
      <c r="J1870">
        <v>0.2064220828038015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8.2857142857142869E-3</v>
      </c>
      <c r="J1871">
        <v>0.20808457473277331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7.595238095238095E-3</v>
      </c>
      <c r="J1872">
        <v>0.21006828917020481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6.904761904761904E-3</v>
      </c>
      <c r="J1873">
        <v>0.2124813104257062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6.2142857142857139E-3</v>
      </c>
      <c r="J1874">
        <v>0.21548635014250619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5.5238095238095237E-3</v>
      </c>
      <c r="J1875">
        <v>0.21934024851603209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4.8333333333333336E-3</v>
      </c>
      <c r="J1876">
        <v>0.2244735441268173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4.1428571428571426E-3</v>
      </c>
      <c r="J1877">
        <v>0.23166717269219281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3.452380952380952E-3</v>
      </c>
      <c r="J1878">
        <v>0.24249992106921781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2.7619047619047619E-3</v>
      </c>
      <c r="J1879">
        <v>0.26071649697390509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2.0714285714285722E-3</v>
      </c>
      <c r="J1880">
        <v>0.29787725785276309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1.3809523809523809E-3</v>
      </c>
      <c r="J1881">
        <v>0.41589230313685133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6.9047619047619046E-4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topLeftCell="A19" workbookViewId="0">
      <selection activeCell="A28" sqref="A28:D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42</v>
      </c>
      <c r="D2">
        <v>0.1146187628930098</v>
      </c>
      <c r="E2">
        <v>0.1146187628930098</v>
      </c>
      <c r="F2" t="s">
        <v>18</v>
      </c>
      <c r="G2" t="s">
        <v>24</v>
      </c>
      <c r="H2">
        <v>78</v>
      </c>
      <c r="I2">
        <v>9.1845826577975104E-2</v>
      </c>
      <c r="J2">
        <v>9.1845826577975104E-2</v>
      </c>
      <c r="K2" t="s">
        <v>41</v>
      </c>
    </row>
    <row r="3" spans="1:11" x14ac:dyDescent="0.25">
      <c r="B3" t="s">
        <v>23</v>
      </c>
      <c r="C3">
        <v>96</v>
      </c>
      <c r="D3">
        <v>-0.13342076028819799</v>
      </c>
      <c r="E3">
        <v>-0.13342076028819799</v>
      </c>
      <c r="G3" t="s">
        <v>23</v>
      </c>
      <c r="H3">
        <v>3</v>
      </c>
      <c r="I3">
        <v>-7.1671985851494259E-3</v>
      </c>
      <c r="J3">
        <v>-7.1671985851494259E-3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0</v>
      </c>
      <c r="K4" t="s">
        <v>43</v>
      </c>
    </row>
    <row r="5" spans="1:11" x14ac:dyDescent="0.25">
      <c r="A5" t="s">
        <v>19</v>
      </c>
      <c r="B5" t="s">
        <v>28</v>
      </c>
      <c r="C5">
        <v>316</v>
      </c>
      <c r="D5">
        <v>7.8281645569620265E-2</v>
      </c>
      <c r="F5" t="s">
        <v>19</v>
      </c>
      <c r="G5" t="s">
        <v>28</v>
      </c>
      <c r="H5">
        <v>193</v>
      </c>
      <c r="I5">
        <v>2.1186528497409329E-2</v>
      </c>
      <c r="K5" t="s">
        <v>44</v>
      </c>
    </row>
    <row r="6" spans="1:11" x14ac:dyDescent="0.25">
      <c r="B6" t="s">
        <v>29</v>
      </c>
      <c r="C6">
        <v>19</v>
      </c>
      <c r="D6">
        <v>0.46790146187834553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39</v>
      </c>
      <c r="I7">
        <v>2.7176434676434678E-2</v>
      </c>
      <c r="K7" t="s">
        <v>46</v>
      </c>
    </row>
    <row r="8" spans="1:11" x14ac:dyDescent="0.25">
      <c r="A8" t="s">
        <v>21</v>
      </c>
      <c r="B8">
        <v>5.5731343283582087</v>
      </c>
      <c r="F8" t="s">
        <v>21</v>
      </c>
      <c r="G8">
        <v>1.4611398963730571</v>
      </c>
      <c r="K8" t="s">
        <v>47</v>
      </c>
    </row>
    <row r="9" spans="1:11" x14ac:dyDescent="0.25">
      <c r="A9" t="s">
        <v>22</v>
      </c>
      <c r="C9">
        <v>473</v>
      </c>
      <c r="F9" t="s">
        <v>22</v>
      </c>
      <c r="H9">
        <v>313</v>
      </c>
      <c r="K9" t="s">
        <v>48</v>
      </c>
    </row>
    <row r="10" spans="1:11" x14ac:dyDescent="0.25">
      <c r="A10" t="s">
        <v>23</v>
      </c>
      <c r="B10" t="s">
        <v>30</v>
      </c>
      <c r="C10">
        <v>-0.32525290295463938</v>
      </c>
      <c r="F10" t="s">
        <v>23</v>
      </c>
      <c r="G10" t="s">
        <v>30</v>
      </c>
      <c r="H10">
        <v>-9.8609997652685747E-3</v>
      </c>
      <c r="K10" t="s">
        <v>49</v>
      </c>
    </row>
    <row r="11" spans="1:11" x14ac:dyDescent="0.25">
      <c r="B11" t="s">
        <v>31</v>
      </c>
      <c r="C11">
        <v>-3.8347067186980298E-2</v>
      </c>
      <c r="G11" t="s">
        <v>31</v>
      </c>
      <c r="H11">
        <v>-5.8202979950898528E-3</v>
      </c>
      <c r="K11" t="s">
        <v>50</v>
      </c>
    </row>
    <row r="12" spans="1:11" x14ac:dyDescent="0.25">
      <c r="B12" t="s">
        <v>32</v>
      </c>
      <c r="C12">
        <v>-0.1248057999123576</v>
      </c>
      <c r="G12" t="s">
        <v>32</v>
      </c>
      <c r="H12">
        <v>-9.4919246343932867E-3</v>
      </c>
      <c r="K12" t="s">
        <v>51</v>
      </c>
    </row>
    <row r="13" spans="1:11" x14ac:dyDescent="0.25">
      <c r="B13" t="s">
        <v>33</v>
      </c>
      <c r="C13">
        <v>-0.20232956877487221</v>
      </c>
      <c r="G13" t="s">
        <v>33</v>
      </c>
      <c r="H13">
        <v>-9.6764621998309298E-3</v>
      </c>
      <c r="K13" t="s">
        <v>52</v>
      </c>
    </row>
    <row r="14" spans="1:11" x14ac:dyDescent="0.25">
      <c r="B14" t="s">
        <v>34</v>
      </c>
      <c r="C14">
        <v>-3.5840110383255388E-4</v>
      </c>
      <c r="G14" t="s">
        <v>34</v>
      </c>
      <c r="H14">
        <v>-2.1486713557864181E-3</v>
      </c>
      <c r="K14" t="s">
        <v>53</v>
      </c>
    </row>
    <row r="15" spans="1:11" x14ac:dyDescent="0.25">
      <c r="B15" t="s">
        <v>35</v>
      </c>
      <c r="C15">
        <v>-0.13342076028819799</v>
      </c>
      <c r="G15" t="s">
        <v>35</v>
      </c>
      <c r="H15">
        <v>-7.1671985851494259E-3</v>
      </c>
    </row>
    <row r="16" spans="1:11" x14ac:dyDescent="0.25">
      <c r="A16" t="s">
        <v>24</v>
      </c>
      <c r="B16" t="s">
        <v>36</v>
      </c>
      <c r="C16">
        <v>0.53161995226611469</v>
      </c>
      <c r="F16" t="s">
        <v>24</v>
      </c>
      <c r="G16" t="s">
        <v>36</v>
      </c>
      <c r="H16">
        <v>0.2712882767749154</v>
      </c>
    </row>
    <row r="17" spans="1:8" x14ac:dyDescent="0.25">
      <c r="B17" t="s">
        <v>37</v>
      </c>
      <c r="C17">
        <v>5.8000000000000003E-2</v>
      </c>
      <c r="G17" t="s">
        <v>37</v>
      </c>
      <c r="H17">
        <v>1.4500000000000001E-2</v>
      </c>
    </row>
    <row r="18" spans="1:8" x14ac:dyDescent="0.25">
      <c r="B18" t="s">
        <v>38</v>
      </c>
      <c r="C18">
        <v>5.8000000000000003E-2</v>
      </c>
      <c r="G18" t="s">
        <v>38</v>
      </c>
      <c r="H18">
        <v>1.4500000000000001E-2</v>
      </c>
    </row>
    <row r="19" spans="1:8" x14ac:dyDescent="0.25">
      <c r="B19" t="s">
        <v>39</v>
      </c>
      <c r="C19">
        <v>0.10150000000000001</v>
      </c>
      <c r="G19" t="s">
        <v>39</v>
      </c>
      <c r="H19">
        <v>4.3499999999999997E-2</v>
      </c>
    </row>
    <row r="20" spans="1:8" x14ac:dyDescent="0.25">
      <c r="B20" t="s">
        <v>40</v>
      </c>
      <c r="C20">
        <v>3.6560217460484571E-3</v>
      </c>
      <c r="G20" t="s">
        <v>40</v>
      </c>
      <c r="H20">
        <v>6.9047619047619046E-4</v>
      </c>
    </row>
    <row r="21" spans="1:8" x14ac:dyDescent="0.25">
      <c r="B21" t="s">
        <v>35</v>
      </c>
      <c r="C21">
        <v>0.1019658244487931</v>
      </c>
      <c r="G21" t="s">
        <v>35</v>
      </c>
      <c r="H21">
        <v>3.9718888469235512E-2</v>
      </c>
    </row>
    <row r="23" spans="1:8" x14ac:dyDescent="0.25">
      <c r="A23" t="s">
        <v>25</v>
      </c>
      <c r="C23">
        <v>0.76532769556025371</v>
      </c>
      <c r="F23" t="s">
        <v>25</v>
      </c>
      <c r="H23">
        <v>0.95207667731629397</v>
      </c>
    </row>
    <row r="24" spans="1:8" x14ac:dyDescent="0.25">
      <c r="A24" t="s">
        <v>26</v>
      </c>
      <c r="C24">
        <v>0.77801268498942922</v>
      </c>
      <c r="F24" t="s">
        <v>26</v>
      </c>
      <c r="H24">
        <v>0.28753993610223638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0.87404580152671751</v>
      </c>
      <c r="B29">
        <f>(D2*C2+D5*C5+D6*C6+H2*I2+H5*I5+H6*I6+C7*D7+H7*I7)/(C2+C5+C6+C7+H2+H5+H6+H7)</f>
        <v>7.387768739833768E-2</v>
      </c>
      <c r="C29">
        <f>(D3*C3+I3*H3)/(C3+H3)</f>
        <v>-0.129594894782045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2022-07-28T02:37:14Z</dcterms:created>
  <dcterms:modified xsi:type="dcterms:W3CDTF">2022-07-28T02:37:50Z</dcterms:modified>
</cp:coreProperties>
</file>