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A6B502C3-B5E3-420F-B906-6601D7C1757C}" xr6:coauthVersionLast="47" xr6:coauthVersionMax="47" xr10:uidLastSave="{00000000-0000-0000-0000-000000000000}"/>
  <bookViews>
    <workbookView xWindow="-110" yWindow="-110" windowWidth="22620" windowHeight="136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<sst xmlns="http://schemas.openxmlformats.org/spreadsheetml/2006/main" count="94" uniqueCount="58">
  <si>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</si>
  <si>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</si>
  <si>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</si>
  <si>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</si>
  <si>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</si>
  <si>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</si>
  <si>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</si>
  <si>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</si>
  <si>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</si>
  <si>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</si>
  <si>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</si>
  <si>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</si>
  <si>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</si>
  <si>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</si>
  <si>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</si>
  <si>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</si>
  <si>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</si>
  <si>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</si>
  <si>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</si>
  <si>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</si>
  <si>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</si>
  <si>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</si>
  <si>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</si>
  <si>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</si>
  <si>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</si>
  <si>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</si>
  <si>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</si>
  <si>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</si>
  <si>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</si>
  <si>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</si>
  <si>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</si>
  <si>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</si>
  <si>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</si>
  <si>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</si>
  <si>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</si>
  <si>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</si>
  <si>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</si>
  <si>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</si>
  <si>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</si>
  <si>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</si>
  <si>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</si>
  <si>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雪球类型：CLA_call</t>
  </si>
  <si>
    <t>封闭期：3个月</t>
  </si>
  <si>
    <t>雪球期限：12个月</t>
  </si>
  <si>
    <t>年化票息：0.153</t>
  </si>
  <si>
    <t>年化票息_触发救生舱条件后：0.0635</t>
  </si>
  <si>
    <t>重置观察期：6</t>
  </si>
  <si>
    <t>敲出系数：1.03</t>
  </si>
  <si>
    <t>救生艇敲出系数：0.85</t>
  </si>
  <si>
    <t>敲入系数：0.75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</si>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</sst>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topLeftCell="A4" workbookViewId="0"/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3" x14ac:dyDescent="0.25">
      <c r="A673" s="2">
        <v>42933</v>
      </c>
      <c r="B673">
        <v>7048.5352000000003</v>
      </c>
      <c r="C673">
        <v>44.617401123046882</v>
      </c>
    </row>
    <row r="674" spans="1:3" x14ac:dyDescent="0.25">
      <c r="A674" s="2">
        <v>42934</v>
      </c>
      <c r="B674">
        <v>7109.6</v>
      </c>
      <c r="C674">
        <v>44.980701446533203</v>
      </c>
    </row>
    <row r="675" spans="1:3" x14ac:dyDescent="0.25">
      <c r="A675" s="2">
        <v>42935</v>
      </c>
      <c r="B675">
        <v>7202.8053</v>
      </c>
      <c r="C675">
        <v>45.538398742675781</v>
      </c>
    </row>
    <row r="676" spans="1:3" x14ac:dyDescent="0.25">
      <c r="A676" s="2">
        <v>42936</v>
      </c>
      <c r="B676">
        <v>7244.9003000000002</v>
      </c>
      <c r="C676">
        <v>45.688800811767578</v>
      </c>
    </row>
    <row r="677" spans="1:3" x14ac:dyDescent="0.25">
      <c r="A677" s="2">
        <v>42937</v>
      </c>
      <c r="B677">
        <v>7252.7071999999998</v>
      </c>
      <c r="C677">
        <v>45.636501312255859</v>
      </c>
    </row>
    <row r="678" spans="1:3" x14ac:dyDescent="0.25">
      <c r="A678" s="2">
        <v>42940</v>
      </c>
      <c r="B678">
        <v>7292.6485000000002</v>
      </c>
      <c r="C678">
        <v>45.908798217773438</v>
      </c>
    </row>
    <row r="679" spans="1:3" x14ac:dyDescent="0.25">
      <c r="A679" s="2">
        <v>42941</v>
      </c>
      <c r="B679">
        <v>7278.8428999999996</v>
      </c>
      <c r="C679">
        <v>45.817298889160163</v>
      </c>
    </row>
    <row r="680" spans="1:3" x14ac:dyDescent="0.25">
      <c r="A680" s="2">
        <v>42942</v>
      </c>
      <c r="B680">
        <v>7289.8774000000003</v>
      </c>
      <c r="C680">
        <v>45.806301116943359</v>
      </c>
    </row>
    <row r="681" spans="1:3" x14ac:dyDescent="0.25">
      <c r="A681" s="2">
        <v>42943</v>
      </c>
      <c r="B681">
        <v>7383.1148000000003</v>
      </c>
      <c r="C681">
        <v>46.358501434326172</v>
      </c>
    </row>
    <row r="682" spans="1:3" x14ac:dyDescent="0.25">
      <c r="A682" s="2">
        <v>42944</v>
      </c>
      <c r="B682">
        <v>7386.2076999999999</v>
      </c>
      <c r="C682">
        <v>46.315200805664063</v>
      </c>
    </row>
    <row r="683" spans="1:3" x14ac:dyDescent="0.25">
      <c r="A683" s="2">
        <v>42947</v>
      </c>
      <c r="B683">
        <v>7444.9571999999998</v>
      </c>
      <c r="C683">
        <v>46.679000854492188</v>
      </c>
    </row>
    <row r="684" spans="1:3" x14ac:dyDescent="0.25">
      <c r="A684" s="2">
        <v>42948</v>
      </c>
      <c r="B684">
        <v>7452.9333999999999</v>
      </c>
      <c r="C684">
        <v>46.619800567626953</v>
      </c>
    </row>
    <row r="685" spans="1:3" x14ac:dyDescent="0.25">
      <c r="A685" s="2">
        <v>42949</v>
      </c>
      <c r="B685">
        <v>7389.5097999999998</v>
      </c>
      <c r="C685">
        <v>46.284400939941413</v>
      </c>
    </row>
    <row r="686" spans="1:3" x14ac:dyDescent="0.25">
      <c r="A686" s="2">
        <v>42950</v>
      </c>
      <c r="B686">
        <v>7424.1071000000002</v>
      </c>
      <c r="C686">
        <v>46.472400665283203</v>
      </c>
    </row>
    <row r="687" spans="1:3" x14ac:dyDescent="0.25">
      <c r="A687" s="2">
        <v>42951</v>
      </c>
      <c r="B687">
        <v>7389.1454999999996</v>
      </c>
      <c r="C687">
        <v>46.245998382568359</v>
      </c>
    </row>
    <row r="688" spans="1:3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3" x14ac:dyDescent="0.25">
      <c r="A737" s="2">
        <v>43028</v>
      </c>
      <c r="B737">
        <v>7751.4279999999999</v>
      </c>
      <c r="C737">
        <v>45.321800231933587</v>
      </c>
    </row>
    <row r="738" spans="1:3" x14ac:dyDescent="0.25">
      <c r="A738" s="2">
        <v>43031</v>
      </c>
      <c r="B738">
        <v>7793.5366999999997</v>
      </c>
      <c r="C738">
        <v>45.386100769042969</v>
      </c>
    </row>
    <row r="739" spans="1:3" x14ac:dyDescent="0.25">
      <c r="A739" s="2">
        <v>43032</v>
      </c>
      <c r="B739">
        <v>7752.9234999999999</v>
      </c>
      <c r="C739">
        <v>44.881999969482422</v>
      </c>
    </row>
    <row r="740" spans="1:3" x14ac:dyDescent="0.25">
      <c r="A740" s="2">
        <v>43033</v>
      </c>
      <c r="B740">
        <v>7799.7488000000003</v>
      </c>
      <c r="C740">
        <v>44.619701385498047</v>
      </c>
    </row>
    <row r="741" spans="1:3" x14ac:dyDescent="0.25">
      <c r="A741" s="2">
        <v>43034</v>
      </c>
      <c r="B741">
        <v>7830.1058000000003</v>
      </c>
      <c r="C741">
        <v>44.4739990234375</v>
      </c>
    </row>
    <row r="742" spans="1:3" x14ac:dyDescent="0.25">
      <c r="A742" s="2">
        <v>43035</v>
      </c>
      <c r="B742">
        <v>7770.7127</v>
      </c>
      <c r="C742">
        <v>43.874698638916023</v>
      </c>
    </row>
    <row r="743" spans="1:3" x14ac:dyDescent="0.25">
      <c r="A743" s="2">
        <v>43038</v>
      </c>
      <c r="B743">
        <v>7574.6548000000003</v>
      </c>
      <c r="C743">
        <v>42.228401184082031</v>
      </c>
    </row>
    <row r="744" spans="1:3" x14ac:dyDescent="0.25">
      <c r="A744" s="2">
        <v>43039</v>
      </c>
      <c r="B744">
        <v>7631.5334000000003</v>
      </c>
      <c r="C744">
        <v>41.839698791503913</v>
      </c>
    </row>
    <row r="745" spans="1:3" x14ac:dyDescent="0.25">
      <c r="A745" s="2">
        <v>43040</v>
      </c>
      <c r="B745">
        <v>7635.4350999999997</v>
      </c>
      <c r="C745">
        <v>41.881801605224609</v>
      </c>
    </row>
    <row r="746" spans="1:3" x14ac:dyDescent="0.25">
      <c r="A746" s="2">
        <v>43041</v>
      </c>
      <c r="B746">
        <v>7542.3546999999999</v>
      </c>
      <c r="C746">
        <v>41.37860107421875</v>
      </c>
    </row>
    <row r="747" spans="1:3" x14ac:dyDescent="0.25">
      <c r="A747" s="2">
        <v>43042</v>
      </c>
      <c r="B747">
        <v>7476.9809999999998</v>
      </c>
      <c r="C747">
        <v>41.024501800537109</v>
      </c>
    </row>
    <row r="748" spans="1:3" x14ac:dyDescent="0.25">
      <c r="A748" s="2">
        <v>43045</v>
      </c>
      <c r="B748">
        <v>7551.3531000000003</v>
      </c>
      <c r="C748">
        <v>41.436500549316413</v>
      </c>
    </row>
    <row r="749" spans="1:3" x14ac:dyDescent="0.25">
      <c r="A749" s="2">
        <v>43046</v>
      </c>
      <c r="B749">
        <v>7596.1679000000004</v>
      </c>
      <c r="C749">
        <v>41.687999725341797</v>
      </c>
    </row>
    <row r="750" spans="1:3" x14ac:dyDescent="0.25">
      <c r="A750" s="2">
        <v>43047</v>
      </c>
      <c r="B750">
        <v>7617.5245999999997</v>
      </c>
      <c r="C750">
        <v>41.801998138427727</v>
      </c>
    </row>
    <row r="751" spans="1:3" x14ac:dyDescent="0.25">
      <c r="A751" s="2">
        <v>43048</v>
      </c>
      <c r="B751">
        <v>7656.6679999999997</v>
      </c>
      <c r="C751">
        <v>42.022300720214837</v>
      </c>
    </row>
    <row r="752" spans="1:3" x14ac:dyDescent="0.25">
      <c r="A752" s="2">
        <v>43049</v>
      </c>
      <c r="B752">
        <v>7669.9709999999995</v>
      </c>
      <c r="C752">
        <v>42.105701446533203</v>
      </c>
    </row>
    <row r="753" spans="1:10" x14ac:dyDescent="0.25">
      <c r="A753" s="2">
        <v>43052</v>
      </c>
      <c r="B753">
        <v>7681.6349</v>
      </c>
      <c r="C753">
        <v>42.191200256347663</v>
      </c>
    </row>
    <row r="754" spans="1:10" x14ac:dyDescent="0.25">
      <c r="A754" s="2">
        <v>43053</v>
      </c>
      <c r="B754">
        <v>7627.4934999999996</v>
      </c>
      <c r="C754">
        <v>41.878898620605469</v>
      </c>
    </row>
    <row r="755" spans="1:10" x14ac:dyDescent="0.25">
      <c r="A755" s="2">
        <v>43054</v>
      </c>
      <c r="B755">
        <v>7556.4210999999996</v>
      </c>
      <c r="C755">
        <v>41.473098754882813</v>
      </c>
    </row>
    <row r="756" spans="1:10" x14ac:dyDescent="0.25">
      <c r="A756" s="2">
        <v>43055</v>
      </c>
      <c r="B756">
        <v>7535.5893999999998</v>
      </c>
      <c r="C756">
        <v>41.375400543212891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43420</v>
      </c>
      <c r="G757">
        <v>4923.9862000000003</v>
      </c>
      <c r="H757">
        <v>12</v>
      </c>
      <c r="I757">
        <v>-0.35518596415578202</v>
      </c>
      <c r="J757">
        <v>-0.35518596415578202</v>
      </c>
    </row>
    <row r="758" spans="1:10" x14ac:dyDescent="0.25">
      <c r="A758" s="2">
        <v>43059</v>
      </c>
      <c r="B758">
        <v>7292.4560000000001</v>
      </c>
      <c r="C758">
        <v>40.072399139404297</v>
      </c>
    </row>
    <row r="759" spans="1:10" x14ac:dyDescent="0.25">
      <c r="A759" s="2">
        <v>43060</v>
      </c>
      <c r="B759">
        <v>7289.3068999999996</v>
      </c>
      <c r="C759">
        <v>40.049098968505859</v>
      </c>
    </row>
    <row r="760" spans="1:10" x14ac:dyDescent="0.25">
      <c r="A760" s="2">
        <v>43061</v>
      </c>
      <c r="B760">
        <v>7297.3910999999998</v>
      </c>
      <c r="C760">
        <v>40.060699462890618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43426</v>
      </c>
      <c r="G761">
        <v>4850.1306999999997</v>
      </c>
      <c r="H761">
        <v>12</v>
      </c>
      <c r="I761">
        <v>-0.35206387247413112</v>
      </c>
      <c r="J761">
        <v>-0.35206387247413112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43427</v>
      </c>
      <c r="G762">
        <v>4642.1171000000004</v>
      </c>
      <c r="H762">
        <v>12</v>
      </c>
      <c r="I762">
        <v>-0.38076456405889508</v>
      </c>
      <c r="J762">
        <v>-0.38076456405889503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43430</v>
      </c>
      <c r="G763">
        <v>4633.7313999999997</v>
      </c>
      <c r="H763">
        <v>12</v>
      </c>
      <c r="I763">
        <v>-0.37543484407331501</v>
      </c>
      <c r="J763">
        <v>-0.37543484407331512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43431</v>
      </c>
      <c r="G764">
        <v>4671.6439</v>
      </c>
      <c r="H764">
        <v>12</v>
      </c>
      <c r="I764">
        <v>-0.38007048390106563</v>
      </c>
      <c r="J764">
        <v>-0.38007048390106563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43399</v>
      </c>
      <c r="G765">
        <v>4359.4744000000001</v>
      </c>
      <c r="H765">
        <v>12</v>
      </c>
      <c r="I765">
        <v>-0.42279837482026322</v>
      </c>
      <c r="J765">
        <v>-0.42279837482026322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43402</v>
      </c>
      <c r="G766">
        <v>4296.6989999999996</v>
      </c>
      <c r="H766">
        <v>12</v>
      </c>
      <c r="I766">
        <v>-0.42796493839766281</v>
      </c>
      <c r="J766">
        <v>-0.4279649383976627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43434</v>
      </c>
      <c r="G767">
        <v>4648.1836999999996</v>
      </c>
      <c r="H767">
        <v>12</v>
      </c>
      <c r="I767">
        <v>-0.3865050791771974</v>
      </c>
      <c r="J767">
        <v>-0.38650507917719729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43437</v>
      </c>
      <c r="G768">
        <v>4802.2933000000003</v>
      </c>
      <c r="H768">
        <v>12</v>
      </c>
      <c r="I768">
        <v>-0.35941546477564212</v>
      </c>
      <c r="J768">
        <v>-0.35941546477564212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43438</v>
      </c>
      <c r="G769">
        <v>4846.1695</v>
      </c>
      <c r="H769">
        <v>12</v>
      </c>
      <c r="I769">
        <v>-0.33558456036074341</v>
      </c>
      <c r="J769">
        <v>-0.33558456036074341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43439</v>
      </c>
      <c r="G770">
        <v>4816.9916000000003</v>
      </c>
      <c r="H770">
        <v>12</v>
      </c>
      <c r="I770">
        <v>-0.34619280538775848</v>
      </c>
      <c r="J770">
        <v>-0.34619280538775848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43440</v>
      </c>
      <c r="G771">
        <v>4730.9128000000001</v>
      </c>
      <c r="H771">
        <v>12</v>
      </c>
      <c r="I771">
        <v>-0.35750474373203728</v>
      </c>
      <c r="J771">
        <v>-0.35750474373203728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43441</v>
      </c>
      <c r="G772">
        <v>4731.9018999999998</v>
      </c>
      <c r="H772">
        <v>12</v>
      </c>
      <c r="I772">
        <v>-0.36329855099260122</v>
      </c>
      <c r="J772">
        <v>-0.36329855099260122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43444</v>
      </c>
      <c r="G773">
        <v>4676.6151</v>
      </c>
      <c r="H773">
        <v>12</v>
      </c>
      <c r="I773">
        <v>-0.37798121004694168</v>
      </c>
      <c r="J773">
        <v>-0.37798121004694168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43445</v>
      </c>
      <c r="G774">
        <v>4720.4691999999995</v>
      </c>
      <c r="H774">
        <v>12</v>
      </c>
      <c r="I774">
        <v>-0.36641180819702518</v>
      </c>
      <c r="J774">
        <v>-0.36641180819702518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43446</v>
      </c>
      <c r="G775">
        <v>4718.8217000000004</v>
      </c>
      <c r="H775">
        <v>12</v>
      </c>
      <c r="I775">
        <v>-0.37054718547210153</v>
      </c>
      <c r="J775">
        <v>-0.37054718547210153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43447</v>
      </c>
      <c r="G776">
        <v>4763.7166999999999</v>
      </c>
      <c r="H776">
        <v>12</v>
      </c>
      <c r="I776">
        <v>-0.36515703712904712</v>
      </c>
      <c r="J776">
        <v>-0.36515703712904712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43448</v>
      </c>
      <c r="G777">
        <v>4641.8881000000001</v>
      </c>
      <c r="H777">
        <v>12</v>
      </c>
      <c r="I777">
        <v>-0.37933423004851691</v>
      </c>
      <c r="J777">
        <v>-0.37933423004851691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43451</v>
      </c>
      <c r="G778">
        <v>4627.2281999999996</v>
      </c>
      <c r="H778">
        <v>12</v>
      </c>
      <c r="I778">
        <v>-0.37719504952708682</v>
      </c>
      <c r="J778">
        <v>-0.37719504952708682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43452</v>
      </c>
      <c r="G779">
        <v>4596.6099999999997</v>
      </c>
      <c r="H779">
        <v>12</v>
      </c>
      <c r="I779">
        <v>-0.38479267975655851</v>
      </c>
      <c r="J779">
        <v>-0.38479267975655851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43453</v>
      </c>
      <c r="G780">
        <v>4533.3963999999996</v>
      </c>
      <c r="H780">
        <v>12</v>
      </c>
      <c r="I780">
        <v>-0.38684648106467578</v>
      </c>
      <c r="J780">
        <v>-0.3868464810646759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43454</v>
      </c>
      <c r="G781">
        <v>4550.5973000000004</v>
      </c>
      <c r="H781">
        <v>12</v>
      </c>
      <c r="I781">
        <v>-0.3853788263564823</v>
      </c>
      <c r="J781">
        <v>-0.38537882635648241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43455</v>
      </c>
      <c r="G782">
        <v>4517.7798000000003</v>
      </c>
      <c r="H782">
        <v>12</v>
      </c>
      <c r="I782">
        <v>-0.38860244685756418</v>
      </c>
      <c r="J782">
        <v>-0.38860244685756418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43458</v>
      </c>
      <c r="G783">
        <v>4558.3173999999999</v>
      </c>
      <c r="H783">
        <v>12</v>
      </c>
      <c r="I783">
        <v>-0.37450503764540299</v>
      </c>
      <c r="J783">
        <v>-0.37450503764540299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43459</v>
      </c>
      <c r="G784">
        <v>4514.6175000000003</v>
      </c>
      <c r="H784">
        <v>12</v>
      </c>
      <c r="I784">
        <v>-0.38318854811087721</v>
      </c>
      <c r="J784">
        <v>-0.38318854811087721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43460</v>
      </c>
      <c r="G785">
        <v>4494.4975000000004</v>
      </c>
      <c r="H785">
        <v>12</v>
      </c>
      <c r="I785">
        <v>-0.38344261570409138</v>
      </c>
      <c r="J785">
        <v>-0.38344261570409133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43461</v>
      </c>
      <c r="G786">
        <v>4424.6531000000004</v>
      </c>
      <c r="H786">
        <v>12</v>
      </c>
      <c r="I786">
        <v>-0.39424053880254151</v>
      </c>
      <c r="J786">
        <v>-0.3942405388025414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43462</v>
      </c>
      <c r="G787">
        <v>4430.0237999999999</v>
      </c>
      <c r="H787">
        <v>12</v>
      </c>
      <c r="I787">
        <v>-0.39876597800687452</v>
      </c>
      <c r="J787">
        <v>-0.39876597800687441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43462</v>
      </c>
      <c r="G788">
        <v>4430.0237999999999</v>
      </c>
      <c r="H788">
        <v>12</v>
      </c>
      <c r="I788">
        <v>-0.40510237607031868</v>
      </c>
      <c r="J788">
        <v>-0.40510237607031868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43467</v>
      </c>
      <c r="G789">
        <v>4408.5252</v>
      </c>
      <c r="H789">
        <v>12</v>
      </c>
      <c r="I789">
        <v>-0.41359381840514198</v>
      </c>
      <c r="J789">
        <v>-0.41359381840514198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43468</v>
      </c>
      <c r="G790">
        <v>4376.8581999999997</v>
      </c>
      <c r="H790">
        <v>12</v>
      </c>
      <c r="I790">
        <v>-0.41902232572287001</v>
      </c>
      <c r="J790">
        <v>-0.41902232572287001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43469</v>
      </c>
      <c r="G791">
        <v>4497.8932999999997</v>
      </c>
      <c r="H791">
        <v>12</v>
      </c>
      <c r="I791">
        <v>-0.40312292709722242</v>
      </c>
      <c r="J791">
        <v>-0.40312292709722231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43472</v>
      </c>
      <c r="G792">
        <v>4594.1481999999996</v>
      </c>
      <c r="H792">
        <v>12</v>
      </c>
      <c r="I792">
        <v>-0.39131853710877551</v>
      </c>
      <c r="J792">
        <v>-0.39131853710877551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43473</v>
      </c>
      <c r="G793">
        <v>4585.0325000000003</v>
      </c>
      <c r="H793">
        <v>12</v>
      </c>
      <c r="I793">
        <v>-0.3915487191223912</v>
      </c>
      <c r="J793">
        <v>-0.3915487191223912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43474</v>
      </c>
      <c r="G794">
        <v>4594.7385000000004</v>
      </c>
      <c r="H794">
        <v>12</v>
      </c>
      <c r="I794">
        <v>-0.3870183959178144</v>
      </c>
      <c r="J794">
        <v>-0.3870183959178144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43475</v>
      </c>
      <c r="G795">
        <v>4582.4827999999998</v>
      </c>
      <c r="H795">
        <v>12</v>
      </c>
      <c r="I795">
        <v>-0.3917732212641058</v>
      </c>
      <c r="J795">
        <v>-0.39177322126410591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43476</v>
      </c>
      <c r="G796">
        <v>4621.6108000000004</v>
      </c>
      <c r="H796">
        <v>12</v>
      </c>
      <c r="I796">
        <v>-0.38248592765733191</v>
      </c>
      <c r="J796">
        <v>-0.3824859276573318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43479</v>
      </c>
      <c r="G797">
        <v>4594.1900999999998</v>
      </c>
      <c r="H797">
        <v>12</v>
      </c>
      <c r="I797">
        <v>-0.36856325174891691</v>
      </c>
      <c r="J797">
        <v>-0.36856325174891691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43480</v>
      </c>
      <c r="G798">
        <v>4644.1664000000001</v>
      </c>
      <c r="H798">
        <v>12</v>
      </c>
      <c r="I798">
        <v>-0.3645710766407011</v>
      </c>
      <c r="J798">
        <v>-0.3645710766407011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43481</v>
      </c>
      <c r="G799">
        <v>4637.1967999999997</v>
      </c>
      <c r="H799">
        <v>12</v>
      </c>
      <c r="I799">
        <v>-0.36389672318726368</v>
      </c>
      <c r="J799">
        <v>-0.36389672318726368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43482</v>
      </c>
      <c r="G800">
        <v>4595.4901</v>
      </c>
      <c r="H800">
        <v>12</v>
      </c>
      <c r="I800">
        <v>-0.37073885700789871</v>
      </c>
      <c r="J800">
        <v>-0.37073885700789871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43483</v>
      </c>
      <c r="G801">
        <v>4626.4129000000003</v>
      </c>
      <c r="H801">
        <v>12</v>
      </c>
      <c r="I801">
        <v>-0.36495970283238732</v>
      </c>
      <c r="J801">
        <v>-0.36495970283238721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43486</v>
      </c>
      <c r="G802">
        <v>4655.1104999999998</v>
      </c>
      <c r="H802">
        <v>12</v>
      </c>
      <c r="I802">
        <v>-0.36796514554572679</v>
      </c>
      <c r="J802">
        <v>-0.36796514554572679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43487</v>
      </c>
      <c r="G803">
        <v>4603.2028</v>
      </c>
      <c r="H803">
        <v>12</v>
      </c>
      <c r="I803">
        <v>-0.37549598051043409</v>
      </c>
      <c r="J803">
        <v>-0.37549598051043409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43488</v>
      </c>
      <c r="G804">
        <v>4609.6722</v>
      </c>
      <c r="H804">
        <v>12</v>
      </c>
      <c r="I804">
        <v>-0.37925454564529959</v>
      </c>
      <c r="J804">
        <v>-0.37925454564529959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43489</v>
      </c>
      <c r="G805">
        <v>4635.7473</v>
      </c>
      <c r="H805">
        <v>12</v>
      </c>
      <c r="I805">
        <v>-0.37487957878902328</v>
      </c>
      <c r="J805">
        <v>-0.37487957878902328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43490</v>
      </c>
      <c r="G806">
        <v>4607.9448000000002</v>
      </c>
      <c r="H806">
        <v>12</v>
      </c>
      <c r="I806">
        <v>-0.3780455519913975</v>
      </c>
      <c r="J806">
        <v>-0.37804555199139739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43462</v>
      </c>
      <c r="G807">
        <v>4430.0237999999999</v>
      </c>
      <c r="H807">
        <v>12</v>
      </c>
      <c r="I807">
        <v>-0.39489667517048771</v>
      </c>
      <c r="J807">
        <v>-0.39489667517048771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43462</v>
      </c>
      <c r="G808">
        <v>4430.0237999999999</v>
      </c>
      <c r="H808">
        <v>12</v>
      </c>
      <c r="I808">
        <v>-0.39339709784176669</v>
      </c>
      <c r="J808">
        <v>-0.39339709784176669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43462</v>
      </c>
      <c r="G809">
        <v>4430.0237999999999</v>
      </c>
      <c r="H809">
        <v>12</v>
      </c>
      <c r="I809">
        <v>-0.37872707322209181</v>
      </c>
      <c r="J809">
        <v>-0.37872707322209181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43496</v>
      </c>
      <c r="G810">
        <v>4355.7358999999997</v>
      </c>
      <c r="H810">
        <v>12</v>
      </c>
      <c r="I810">
        <v>-0.36242985851277781</v>
      </c>
      <c r="J810">
        <v>-0.36242985851277781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43497</v>
      </c>
      <c r="G811">
        <v>4482.9853000000003</v>
      </c>
      <c r="H811">
        <v>12</v>
      </c>
      <c r="I811">
        <v>-0.34192397228300042</v>
      </c>
      <c r="J811">
        <v>-0.34192397228300042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43497</v>
      </c>
      <c r="G812">
        <v>4482.9853000000003</v>
      </c>
      <c r="H812">
        <v>12</v>
      </c>
      <c r="I812">
        <v>-0.339270582161741</v>
      </c>
      <c r="J812">
        <v>-0.339270582161741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43497</v>
      </c>
      <c r="G813">
        <v>4482.9853000000003</v>
      </c>
      <c r="H813">
        <v>12</v>
      </c>
      <c r="I813">
        <v>-0.30494212937797988</v>
      </c>
      <c r="J813">
        <v>-0.30494212937797988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43497</v>
      </c>
      <c r="G814">
        <v>4482.9853000000003</v>
      </c>
      <c r="H814">
        <v>12</v>
      </c>
      <c r="I814">
        <v>-0.30670163128877831</v>
      </c>
      <c r="J814">
        <v>-0.30670163128877831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43497</v>
      </c>
      <c r="G815">
        <v>4482.9853000000003</v>
      </c>
      <c r="H815">
        <v>12</v>
      </c>
      <c r="I815">
        <v>-0.31558855033110322</v>
      </c>
      <c r="J815">
        <v>-0.31558855033110322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43497</v>
      </c>
      <c r="G816">
        <v>4482.9853000000003</v>
      </c>
      <c r="H816">
        <v>12</v>
      </c>
      <c r="I816">
        <v>-0.29464803893213221</v>
      </c>
      <c r="J816">
        <v>-0.29464803893213221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43507</v>
      </c>
      <c r="G817">
        <v>4611.8298000000004</v>
      </c>
      <c r="H817">
        <v>12</v>
      </c>
      <c r="I817">
        <v>-0.29200601997935249</v>
      </c>
      <c r="J817">
        <v>-0.29200601997935249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43508</v>
      </c>
      <c r="G818">
        <v>4675.7918</v>
      </c>
      <c r="H818">
        <v>12</v>
      </c>
      <c r="I818">
        <v>-0.28092087634175422</v>
      </c>
      <c r="J818">
        <v>-0.28092087634175422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43509</v>
      </c>
      <c r="G819">
        <v>4759.8256000000001</v>
      </c>
      <c r="H819">
        <v>12</v>
      </c>
      <c r="I819">
        <v>-0.25474611612850401</v>
      </c>
      <c r="J819">
        <v>-0.25474611612850401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43517</v>
      </c>
      <c r="G820">
        <v>4947.6580000000004</v>
      </c>
      <c r="H820">
        <v>12</v>
      </c>
      <c r="I820">
        <v>-0.22012120066738081</v>
      </c>
      <c r="J820">
        <v>-0.2201212006673807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43518</v>
      </c>
      <c r="G821">
        <v>5059.5092000000004</v>
      </c>
      <c r="H821">
        <v>12</v>
      </c>
      <c r="I821">
        <v>-0.1862010230030266</v>
      </c>
      <c r="J821">
        <v>-0.18620102300302671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43521</v>
      </c>
      <c r="G822">
        <v>5324.2470999999996</v>
      </c>
      <c r="H822">
        <v>12</v>
      </c>
      <c r="I822">
        <v>-0.1341194670955512</v>
      </c>
      <c r="J822">
        <v>-0.1341194670955512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43522</v>
      </c>
      <c r="G823">
        <v>5323.7574000000004</v>
      </c>
      <c r="H823">
        <v>12</v>
      </c>
      <c r="I823">
        <v>-0.14048281558533621</v>
      </c>
      <c r="J823">
        <v>-0.14048281558533621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43523</v>
      </c>
      <c r="G824">
        <v>5310.2745000000004</v>
      </c>
      <c r="H824">
        <v>12</v>
      </c>
      <c r="I824">
        <v>-0.15455098551842569</v>
      </c>
      <c r="J824">
        <v>-0.15455098551842569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43524</v>
      </c>
      <c r="G825">
        <v>5330.3392000000003</v>
      </c>
      <c r="H825">
        <v>12</v>
      </c>
      <c r="I825">
        <v>-0.17344288686086529</v>
      </c>
      <c r="J825">
        <v>-0.17344288686086529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43525</v>
      </c>
      <c r="G826">
        <v>5364.3661000000002</v>
      </c>
      <c r="H826">
        <v>12</v>
      </c>
      <c r="I826">
        <v>-0.1550127086043176</v>
      </c>
      <c r="J826">
        <v>-0.1550127086043176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43528</v>
      </c>
      <c r="G827">
        <v>5482.2984999999999</v>
      </c>
      <c r="H827">
        <v>12</v>
      </c>
      <c r="I827">
        <v>-0.1270319283666885</v>
      </c>
      <c r="J827">
        <v>-0.1270319283666885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43529</v>
      </c>
      <c r="G828">
        <v>5654.3058000000001</v>
      </c>
      <c r="H828">
        <v>12</v>
      </c>
      <c r="I828">
        <v>-8.6973223332930255E-2</v>
      </c>
      <c r="J828">
        <v>-8.6973223332930227E-2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43530</v>
      </c>
      <c r="G829">
        <v>5776.9732000000004</v>
      </c>
      <c r="H829">
        <v>12</v>
      </c>
      <c r="I829">
        <v>-3.3022103739530767E-2</v>
      </c>
      <c r="J829">
        <v>-3.3022103739530739E-2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43531</v>
      </c>
      <c r="G830">
        <v>5877.2974000000004</v>
      </c>
      <c r="H830">
        <v>12</v>
      </c>
      <c r="I830">
        <v>-1.0327975427004759E-2</v>
      </c>
      <c r="J830">
        <v>-1.032797542700481E-2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43532</v>
      </c>
      <c r="G831">
        <v>5633.3186999999998</v>
      </c>
      <c r="H831">
        <v>12</v>
      </c>
      <c r="I831">
        <v>-0.1214237245022928</v>
      </c>
      <c r="J831">
        <v>-0.1214237245022928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43535</v>
      </c>
      <c r="G832">
        <v>5876.3419999999996</v>
      </c>
      <c r="H832">
        <v>12</v>
      </c>
      <c r="I832">
        <v>-7.2767769742241264E-2</v>
      </c>
      <c r="J832">
        <v>-7.2767769742241306E-2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43536</v>
      </c>
      <c r="G833">
        <v>6006.1778000000004</v>
      </c>
      <c r="H833">
        <v>12</v>
      </c>
      <c r="I833">
        <v>-2.1289033716862641E-2</v>
      </c>
      <c r="J833">
        <v>-2.1289033716862641E-2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43537</v>
      </c>
      <c r="G834">
        <v>5866.6333000000004</v>
      </c>
      <c r="H834">
        <v>12</v>
      </c>
      <c r="I834">
        <v>-4.4952005534786933E-2</v>
      </c>
      <c r="J834">
        <v>-4.4952005534786947E-2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43538</v>
      </c>
      <c r="G835">
        <v>5688.9503999999997</v>
      </c>
      <c r="H835">
        <v>12</v>
      </c>
      <c r="I835">
        <v>-9.9799388481559059E-2</v>
      </c>
      <c r="J835">
        <v>-9.9799388481559115E-2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43539</v>
      </c>
      <c r="G836">
        <v>5777.1085999999996</v>
      </c>
      <c r="H836">
        <v>12</v>
      </c>
      <c r="I836">
        <v>-6.6080709676108421E-2</v>
      </c>
      <c r="J836">
        <v>-6.6080709676108462E-2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43542</v>
      </c>
      <c r="G837">
        <v>5916.3436000000002</v>
      </c>
      <c r="H837">
        <v>12</v>
      </c>
      <c r="I837">
        <v>-2.4747034338586792E-2</v>
      </c>
      <c r="J837">
        <v>-2.474703433858683E-2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43543</v>
      </c>
      <c r="G838">
        <v>5941.9084999999995</v>
      </c>
      <c r="H838">
        <v>12</v>
      </c>
      <c r="I838">
        <v>-1.6915141639827731E-2</v>
      </c>
      <c r="J838">
        <v>-1.6915141639827769E-2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43544</v>
      </c>
      <c r="G839">
        <v>5926.1695</v>
      </c>
      <c r="H839">
        <v>12</v>
      </c>
      <c r="I839">
        <v>-7.4455209627490356E-3</v>
      </c>
      <c r="J839">
        <v>-7.4455209627490859E-3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43545</v>
      </c>
      <c r="G840">
        <v>5990.6386000000002</v>
      </c>
      <c r="H840">
        <v>12</v>
      </c>
      <c r="I840">
        <v>1.5562976433377359E-2</v>
      </c>
      <c r="J840">
        <v>1.556297643337734E-2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43546</v>
      </c>
      <c r="G841">
        <v>6014.5459000000001</v>
      </c>
      <c r="H841">
        <v>12</v>
      </c>
      <c r="I841">
        <v>0.13505948498065889</v>
      </c>
      <c r="J841">
        <v>0.13505948498065881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43549</v>
      </c>
      <c r="G842">
        <v>5961.4350999999997</v>
      </c>
      <c r="H842">
        <v>12</v>
      </c>
      <c r="I842">
        <v>8.094577013839499E-2</v>
      </c>
      <c r="J842">
        <v>8.0945770138395101E-2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43550</v>
      </c>
      <c r="G843">
        <v>5788.3599000000004</v>
      </c>
      <c r="H843">
        <v>12</v>
      </c>
      <c r="I843">
        <v>-2.7022005196497941E-2</v>
      </c>
      <c r="J843">
        <v>-2.7022005196497889E-2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43551</v>
      </c>
      <c r="G844">
        <v>5826.527</v>
      </c>
      <c r="H844">
        <v>12</v>
      </c>
      <c r="I844">
        <v>-1.1926787869653841E-3</v>
      </c>
      <c r="J844">
        <v>-1.1926787869653841E-3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43552</v>
      </c>
      <c r="G845">
        <v>5747.8634000000002</v>
      </c>
      <c r="H845">
        <v>12</v>
      </c>
      <c r="I845">
        <v>-4.1473755339295787E-2</v>
      </c>
      <c r="J845">
        <v>-4.1473755339295759E-2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43524</v>
      </c>
      <c r="G846">
        <v>5330.3392000000003</v>
      </c>
      <c r="H846">
        <v>12</v>
      </c>
      <c r="I846">
        <v>-0.21009885751922569</v>
      </c>
      <c r="J846">
        <v>-0.21009885751922569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43556</v>
      </c>
      <c r="G847">
        <v>6137.7332999999999</v>
      </c>
      <c r="H847">
        <v>12</v>
      </c>
      <c r="I847">
        <v>4.2887851018883608E-2</v>
      </c>
      <c r="J847">
        <v>4.2887851018883698E-2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43557</v>
      </c>
      <c r="G848">
        <v>6174.9422000000004</v>
      </c>
      <c r="H848">
        <v>12</v>
      </c>
      <c r="I848">
        <v>7.4648549069183501E-2</v>
      </c>
      <c r="J848">
        <v>7.4648549069183501E-2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43558</v>
      </c>
      <c r="G849">
        <v>6237.0159999999996</v>
      </c>
      <c r="H849">
        <v>12</v>
      </c>
      <c r="I849">
        <v>0.1135300482457734</v>
      </c>
      <c r="J849">
        <v>0.11353004824577349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43563</v>
      </c>
      <c r="G850">
        <v>6230.2138999999997</v>
      </c>
      <c r="H850">
        <v>12</v>
      </c>
      <c r="I850">
        <v>0.1082891554899522</v>
      </c>
      <c r="J850">
        <v>0.1082891554899521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43564</v>
      </c>
      <c r="G851">
        <v>6245.4321</v>
      </c>
      <c r="H851">
        <v>12</v>
      </c>
      <c r="I851">
        <v>0.1126696830838305</v>
      </c>
      <c r="J851">
        <v>0.1126696830838305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43565</v>
      </c>
      <c r="G852">
        <v>6235.7066000000004</v>
      </c>
      <c r="H852">
        <v>12</v>
      </c>
      <c r="I852">
        <v>9.7546795278794229E-2</v>
      </c>
      <c r="J852">
        <v>9.7546795278794285E-2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43566</v>
      </c>
      <c r="G853">
        <v>6106.9498000000003</v>
      </c>
      <c r="H853">
        <v>12</v>
      </c>
      <c r="I853">
        <v>6.4818254877355569E-2</v>
      </c>
      <c r="J853">
        <v>6.4818254877355486E-2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43567</v>
      </c>
      <c r="G854">
        <v>6101.2044999999998</v>
      </c>
      <c r="H854">
        <v>12</v>
      </c>
      <c r="I854">
        <v>6.4713987358173908E-2</v>
      </c>
      <c r="J854">
        <v>6.4713987358173908E-2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43570</v>
      </c>
      <c r="G855">
        <v>6052.0524999999998</v>
      </c>
      <c r="H855">
        <v>12</v>
      </c>
      <c r="I855">
        <v>4.9575506439465733E-2</v>
      </c>
      <c r="J855">
        <v>4.9575506439465622E-2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43571</v>
      </c>
      <c r="G856">
        <v>6179.8008</v>
      </c>
      <c r="H856">
        <v>12</v>
      </c>
      <c r="I856">
        <v>0.13955129300998001</v>
      </c>
      <c r="J856">
        <v>0.13955129300998001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43572</v>
      </c>
      <c r="G857">
        <v>6234.1108999999997</v>
      </c>
      <c r="H857">
        <v>12</v>
      </c>
      <c r="I857">
        <v>0.12733289796181491</v>
      </c>
      <c r="J857">
        <v>0.12733289796181491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43573</v>
      </c>
      <c r="G858">
        <v>6202.8447999999999</v>
      </c>
      <c r="H858">
        <v>12</v>
      </c>
      <c r="I858">
        <v>0.1120063114653571</v>
      </c>
      <c r="J858">
        <v>0.1120063114653571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43574</v>
      </c>
      <c r="G859">
        <v>6255.2520000000004</v>
      </c>
      <c r="H859">
        <v>12</v>
      </c>
      <c r="I859">
        <v>0.17439965545997599</v>
      </c>
      <c r="J859">
        <v>0.17439965545997599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43577</v>
      </c>
      <c r="G860">
        <v>6192.1441000000004</v>
      </c>
      <c r="H860">
        <v>12</v>
      </c>
      <c r="I860">
        <v>0.17555234115696799</v>
      </c>
      <c r="J860">
        <v>0.17555234115696791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43578</v>
      </c>
      <c r="G861">
        <v>6078.2672000000002</v>
      </c>
      <c r="H861">
        <v>12</v>
      </c>
      <c r="I861">
        <v>9.2134132706280833E-2</v>
      </c>
      <c r="J861">
        <v>9.2134132706280791E-2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43579</v>
      </c>
      <c r="G862">
        <v>6153.3905000000004</v>
      </c>
      <c r="H862">
        <v>12</v>
      </c>
      <c r="I862">
        <v>0.1094650610049436</v>
      </c>
      <c r="J862">
        <v>0.1094650610049437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43580</v>
      </c>
      <c r="G863">
        <v>5899.9067999999997</v>
      </c>
      <c r="H863">
        <v>12</v>
      </c>
      <c r="I863">
        <v>6.1417515741702081E-2</v>
      </c>
      <c r="J863">
        <v>6.1417515741702067E-2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43581</v>
      </c>
      <c r="G864">
        <v>5834.3774000000003</v>
      </c>
      <c r="H864">
        <v>12</v>
      </c>
      <c r="I864">
        <v>3.7058280770589432E-2</v>
      </c>
      <c r="J864">
        <v>3.705828077058948E-2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43585</v>
      </c>
      <c r="G865">
        <v>5682.2357000000002</v>
      </c>
      <c r="H865">
        <v>12</v>
      </c>
      <c r="I865">
        <v>-5.7874689750154829E-3</v>
      </c>
      <c r="J865">
        <v>-5.7874689750154751E-3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43585</v>
      </c>
      <c r="G866">
        <v>5682.2357000000002</v>
      </c>
      <c r="H866">
        <v>12</v>
      </c>
      <c r="I866">
        <v>-2.3173672208461931E-2</v>
      </c>
      <c r="J866">
        <v>-2.3173672208461889E-2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43585</v>
      </c>
      <c r="G867">
        <v>5682.2357000000002</v>
      </c>
      <c r="H867">
        <v>12</v>
      </c>
      <c r="I867">
        <v>-1.904388863081026E-2</v>
      </c>
      <c r="J867">
        <v>-1.9043888630810302E-2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43591</v>
      </c>
      <c r="G868">
        <v>5246.8298999999997</v>
      </c>
      <c r="H868">
        <v>12</v>
      </c>
      <c r="I868">
        <v>-0.19815316396429261</v>
      </c>
      <c r="J868">
        <v>-0.19815316396429261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43592</v>
      </c>
      <c r="G869">
        <v>5312.4960000000001</v>
      </c>
      <c r="H869">
        <v>12</v>
      </c>
      <c r="I869">
        <v>-0.18459256249076811</v>
      </c>
      <c r="J869">
        <v>-0.18459256249076811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43593</v>
      </c>
      <c r="G870">
        <v>5292.7458999999999</v>
      </c>
      <c r="H870">
        <v>12</v>
      </c>
      <c r="I870">
        <v>-0.19031096000689021</v>
      </c>
      <c r="J870">
        <v>-0.19031096000689021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43594</v>
      </c>
      <c r="G871">
        <v>5237.8245999999999</v>
      </c>
      <c r="H871">
        <v>12</v>
      </c>
      <c r="I871">
        <v>-0.21595788256825799</v>
      </c>
      <c r="J871">
        <v>-0.21595788256825799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43595</v>
      </c>
      <c r="G872">
        <v>5445.5262000000002</v>
      </c>
      <c r="H872">
        <v>12</v>
      </c>
      <c r="I872">
        <v>-0.129027795237633</v>
      </c>
      <c r="J872">
        <v>-0.129027795237633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43598</v>
      </c>
      <c r="G873">
        <v>5405.6148000000003</v>
      </c>
      <c r="H873">
        <v>12</v>
      </c>
      <c r="I873">
        <v>-0.13002524505880461</v>
      </c>
      <c r="J873">
        <v>-0.13002524505880461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43599</v>
      </c>
      <c r="G874">
        <v>5368.2287999999999</v>
      </c>
      <c r="H874">
        <v>12</v>
      </c>
      <c r="I874">
        <v>-0.16148368984290751</v>
      </c>
      <c r="J874">
        <v>-0.16148368984290751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43600</v>
      </c>
      <c r="G875">
        <v>5486.3864999999996</v>
      </c>
      <c r="H875">
        <v>12</v>
      </c>
      <c r="I875">
        <v>-0.11142818691791551</v>
      </c>
      <c r="J875">
        <v>-0.11142818691791551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43601</v>
      </c>
      <c r="G876">
        <v>5527.2750999999998</v>
      </c>
      <c r="H876">
        <v>12</v>
      </c>
      <c r="I876">
        <v>-8.8876421672376346E-2</v>
      </c>
      <c r="J876">
        <v>-8.8876421672376305E-2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43602</v>
      </c>
      <c r="G877">
        <v>5330.9862999999996</v>
      </c>
      <c r="H877">
        <v>12</v>
      </c>
      <c r="I877">
        <v>-0.1630682572635333</v>
      </c>
      <c r="J877">
        <v>-0.16306825726353319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43605</v>
      </c>
      <c r="G878">
        <v>5313.1490999999996</v>
      </c>
      <c r="H878">
        <v>12</v>
      </c>
      <c r="I878">
        <v>-0.1893909901818408</v>
      </c>
      <c r="J878">
        <v>-0.1893909901818408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43606</v>
      </c>
      <c r="G879">
        <v>5418.0452999999998</v>
      </c>
      <c r="H879">
        <v>12</v>
      </c>
      <c r="I879">
        <v>-0.16187123679559001</v>
      </c>
      <c r="J879">
        <v>-0.16187123679559001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43607</v>
      </c>
      <c r="G880">
        <v>5395.4299000000001</v>
      </c>
      <c r="H880">
        <v>12</v>
      </c>
      <c r="I880">
        <v>-0.15001817256354369</v>
      </c>
      <c r="J880">
        <v>-0.15001817256354369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43608</v>
      </c>
      <c r="G881">
        <v>5267.8266000000003</v>
      </c>
      <c r="H881">
        <v>12</v>
      </c>
      <c r="I881">
        <v>-0.18632873923951429</v>
      </c>
      <c r="J881">
        <v>-0.18632873923951429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43609</v>
      </c>
      <c r="G882">
        <v>5200.7740000000003</v>
      </c>
      <c r="H882">
        <v>12</v>
      </c>
      <c r="I882">
        <v>-0.1856050715612074</v>
      </c>
      <c r="J882">
        <v>-0.1856050715612074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43612</v>
      </c>
      <c r="G883">
        <v>5354.634</v>
      </c>
      <c r="H883">
        <v>12</v>
      </c>
      <c r="I883">
        <v>-0.1190304860638644</v>
      </c>
      <c r="J883">
        <v>-0.11903048606386429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43613</v>
      </c>
      <c r="G884">
        <v>5354.5254000000004</v>
      </c>
      <c r="H884">
        <v>12</v>
      </c>
      <c r="I884">
        <v>-0.1037921862977431</v>
      </c>
      <c r="J884">
        <v>-0.1037921862977431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43614</v>
      </c>
      <c r="G885">
        <v>5376.5124999999998</v>
      </c>
      <c r="H885">
        <v>12</v>
      </c>
      <c r="I885">
        <v>-3.5338487521691567E-2</v>
      </c>
      <c r="J885">
        <v>-3.5338487521691553E-2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43615</v>
      </c>
      <c r="G886">
        <v>5341.9803000000002</v>
      </c>
      <c r="H886">
        <v>12</v>
      </c>
      <c r="I886">
        <v>-7.2611542243525687E-2</v>
      </c>
      <c r="J886">
        <v>-7.2611542243525729E-2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43616</v>
      </c>
      <c r="G887">
        <v>5334.2476999999999</v>
      </c>
      <c r="H887">
        <v>12</v>
      </c>
      <c r="I887">
        <v>-5.3855493971963847E-2</v>
      </c>
      <c r="J887">
        <v>-5.3855493971963868E-2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43619</v>
      </c>
      <c r="G888">
        <v>5255.0736999999999</v>
      </c>
      <c r="H888">
        <v>12</v>
      </c>
      <c r="I888">
        <v>-7.3571893612924197E-2</v>
      </c>
      <c r="J888">
        <v>-7.3571893612924155E-2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43620</v>
      </c>
      <c r="G889">
        <v>5160.9768999999997</v>
      </c>
      <c r="H889">
        <v>12</v>
      </c>
      <c r="I889">
        <v>-0.13666265447266671</v>
      </c>
      <c r="J889">
        <v>-0.13666265447266679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43621</v>
      </c>
      <c r="G890">
        <v>5158.4651999999996</v>
      </c>
      <c r="H890">
        <v>12</v>
      </c>
      <c r="I890">
        <v>-0.13871059114948911</v>
      </c>
      <c r="J890">
        <v>-0.138710591149489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43622</v>
      </c>
      <c r="G891">
        <v>5030.8005000000003</v>
      </c>
      <c r="H891">
        <v>12</v>
      </c>
      <c r="I891">
        <v>-0.170745304137288</v>
      </c>
      <c r="J891">
        <v>-0.17074530413728811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43622</v>
      </c>
      <c r="G892">
        <v>5030.8005000000003</v>
      </c>
      <c r="H892">
        <v>12</v>
      </c>
      <c r="I892">
        <v>-0.15095709325371659</v>
      </c>
      <c r="J892">
        <v>-0.15095709325371659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43626</v>
      </c>
      <c r="G893">
        <v>5098.9382999999998</v>
      </c>
      <c r="H893">
        <v>12</v>
      </c>
      <c r="I893">
        <v>-0.1105266541998408</v>
      </c>
      <c r="J893">
        <v>-0.1105266541998409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43627</v>
      </c>
      <c r="G894">
        <v>5289.6243000000004</v>
      </c>
      <c r="H894">
        <v>12</v>
      </c>
      <c r="I894">
        <v>-5.6199649546058217E-2</v>
      </c>
      <c r="J894">
        <v>-5.6199649546058272E-2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43628</v>
      </c>
      <c r="G895">
        <v>5264.8860999999997</v>
      </c>
      <c r="H895">
        <v>12</v>
      </c>
      <c r="I895">
        <v>-3.197955536722679E-2</v>
      </c>
      <c r="J895">
        <v>-3.1979555367226742E-2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43629</v>
      </c>
      <c r="G896">
        <v>5294.1125000000002</v>
      </c>
      <c r="H896">
        <v>12</v>
      </c>
      <c r="I896">
        <v>-1.105346135845235E-2</v>
      </c>
      <c r="J896">
        <v>-1.105346135845231E-2</v>
      </c>
    </row>
    <row r="897" spans="1:11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43630</v>
      </c>
      <c r="G897">
        <v>5173.0685000000003</v>
      </c>
      <c r="H897">
        <v>12</v>
      </c>
      <c r="I897">
        <v>-1.318270914459202E-2</v>
      </c>
      <c r="J897">
        <v>-1.318270914459208E-2</v>
      </c>
    </row>
    <row r="898" spans="1:11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0.11475</v>
      </c>
      <c r="J898">
        <v>0.15585487228999059</v>
      </c>
    </row>
    <row r="899" spans="1:11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0.45948544245214751</v>
      </c>
      <c r="J899">
        <v>0.65551463119565323</v>
      </c>
      <c r="K899">
        <v>1</v>
      </c>
    </row>
    <row r="900" spans="1:11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0.11475</v>
      </c>
      <c r="J900">
        <v>0.15585487228999059</v>
      </c>
    </row>
    <row r="901" spans="1:11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0.48207878914864732</v>
      </c>
      <c r="J901">
        <v>0.68977308840586105</v>
      </c>
      <c r="K901">
        <v>1</v>
      </c>
    </row>
    <row r="902" spans="1:11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0.11475</v>
      </c>
      <c r="J902">
        <v>0.15585487228999059</v>
      </c>
    </row>
    <row r="903" spans="1:11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0.47112526743204042</v>
      </c>
      <c r="J903">
        <v>0.67314227685323624</v>
      </c>
      <c r="K903">
        <v>1</v>
      </c>
    </row>
    <row r="904" spans="1:11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0.11475</v>
      </c>
      <c r="J904">
        <v>0.15585487228999059</v>
      </c>
    </row>
    <row r="905" spans="1:11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0.11475</v>
      </c>
      <c r="J905">
        <v>0.15585487228999059</v>
      </c>
    </row>
    <row r="906" spans="1:11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0.45454600563469821</v>
      </c>
      <c r="J906">
        <v>0.5049458291256177</v>
      </c>
      <c r="K906">
        <v>1</v>
      </c>
    </row>
    <row r="907" spans="1:11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0.51661995226611468</v>
      </c>
      <c r="J907">
        <v>0.74248488765886567</v>
      </c>
      <c r="K907">
        <v>1</v>
      </c>
    </row>
    <row r="908" spans="1:11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0.50910176732687074</v>
      </c>
      <c r="J908">
        <v>0.73097729083520102</v>
      </c>
      <c r="K908">
        <v>1</v>
      </c>
    </row>
    <row r="909" spans="1:11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0.11475</v>
      </c>
      <c r="J909">
        <v>0.15585487228999059</v>
      </c>
    </row>
    <row r="910" spans="1:11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0.11475</v>
      </c>
      <c r="J910">
        <v>0.15585487228999059</v>
      </c>
    </row>
    <row r="911" spans="1:11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0.10199999999999999</v>
      </c>
      <c r="J911">
        <v>0.1568375892924643</v>
      </c>
    </row>
    <row r="912" spans="1:11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0.11475</v>
      </c>
      <c r="J912">
        <v>0.15585487228999059</v>
      </c>
    </row>
    <row r="913" spans="1:11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0.11475</v>
      </c>
      <c r="J913">
        <v>0.15585487228999059</v>
      </c>
    </row>
    <row r="914" spans="1:11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0.10199999999999999</v>
      </c>
      <c r="J914">
        <v>0.1568375892924643</v>
      </c>
    </row>
    <row r="915" spans="1:11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0.44374753866159089</v>
      </c>
      <c r="J915">
        <v>0.73474995645350494</v>
      </c>
      <c r="K915">
        <v>1</v>
      </c>
    </row>
    <row r="916" spans="1:11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0.46847043737190119</v>
      </c>
      <c r="J916">
        <v>0.779499260533705</v>
      </c>
      <c r="K916">
        <v>1</v>
      </c>
    </row>
    <row r="917" spans="1:11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0.41491980893043889</v>
      </c>
      <c r="J917">
        <v>0.68305279792544171</v>
      </c>
      <c r="K917">
        <v>1</v>
      </c>
    </row>
    <row r="918" spans="1:11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0.41290738597662452</v>
      </c>
      <c r="J918">
        <v>0.67946339718807613</v>
      </c>
      <c r="K918">
        <v>1</v>
      </c>
    </row>
    <row r="919" spans="1:11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0.42025338302961662</v>
      </c>
      <c r="J919">
        <v>0.69257822216393694</v>
      </c>
      <c r="K919">
        <v>1</v>
      </c>
    </row>
    <row r="920" spans="1:11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0.10199999999999999</v>
      </c>
      <c r="J920">
        <v>0.1568375892924643</v>
      </c>
    </row>
    <row r="921" spans="1:11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0.45880904919984622</v>
      </c>
      <c r="J921">
        <v>0.76196660540642935</v>
      </c>
      <c r="K921">
        <v>1</v>
      </c>
    </row>
    <row r="922" spans="1:11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0.46530813418236849</v>
      </c>
      <c r="J922">
        <v>0.77375421583052262</v>
      </c>
      <c r="K922">
        <v>1</v>
      </c>
    </row>
    <row r="923" spans="1:11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0.44362030586010393</v>
      </c>
      <c r="J923">
        <v>0.73452064465062405</v>
      </c>
      <c r="K923">
        <v>1</v>
      </c>
    </row>
    <row r="924" spans="1:11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0.44045528518670651</v>
      </c>
      <c r="J924">
        <v>0.7288195781090967</v>
      </c>
      <c r="K924">
        <v>1</v>
      </c>
    </row>
    <row r="925" spans="1:11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0.43386169566002331</v>
      </c>
      <c r="J925">
        <v>0.71696283518554571</v>
      </c>
      <c r="K925">
        <v>1</v>
      </c>
    </row>
    <row r="926" spans="1:11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0.42517101396761808</v>
      </c>
      <c r="J926">
        <v>0.60382129064781176</v>
      </c>
      <c r="K926">
        <v>1</v>
      </c>
    </row>
    <row r="927" spans="1:11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0.44986413465108832</v>
      </c>
      <c r="J927">
        <v>0.74578581435627189</v>
      </c>
      <c r="K927">
        <v>1</v>
      </c>
    </row>
    <row r="928" spans="1:11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0.45144904541678671</v>
      </c>
      <c r="J928">
        <v>0.74864919033117872</v>
      </c>
      <c r="K928">
        <v>1</v>
      </c>
    </row>
    <row r="929" spans="1:10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0.10199999999999999</v>
      </c>
      <c r="J929">
        <v>0.1568375892924643</v>
      </c>
    </row>
    <row r="930" spans="1:10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0.10199999999999999</v>
      </c>
      <c r="J930">
        <v>0.1568375892924643</v>
      </c>
    </row>
    <row r="931" spans="1:10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0.10199999999999999</v>
      </c>
      <c r="J931">
        <v>0.1568375892924643</v>
      </c>
    </row>
    <row r="932" spans="1:10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8.9249999999999996E-2</v>
      </c>
      <c r="J932">
        <v>0.15783656448780239</v>
      </c>
    </row>
    <row r="933" spans="1:10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8.9249999999999996E-2</v>
      </c>
      <c r="J933">
        <v>0.15783656448780239</v>
      </c>
    </row>
    <row r="934" spans="1:10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8.9249999999999996E-2</v>
      </c>
      <c r="J934">
        <v>0.15783656448780239</v>
      </c>
    </row>
    <row r="935" spans="1:10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8.9249999999999996E-2</v>
      </c>
      <c r="J935">
        <v>0.15783656448780239</v>
      </c>
    </row>
    <row r="936" spans="1:10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8.9249999999999996E-2</v>
      </c>
      <c r="J936">
        <v>0.15783656448780239</v>
      </c>
    </row>
    <row r="937" spans="1:10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8.9249999999999996E-2</v>
      </c>
      <c r="J937">
        <v>0.15783656448780239</v>
      </c>
    </row>
    <row r="938" spans="1:10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8.9249999999999996E-2</v>
      </c>
      <c r="J938">
        <v>0.15783656448780239</v>
      </c>
    </row>
    <row r="939" spans="1:10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8.9249999999999996E-2</v>
      </c>
      <c r="J939">
        <v>0.15783656448780239</v>
      </c>
    </row>
    <row r="940" spans="1:10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8.9249999999999996E-2</v>
      </c>
      <c r="J940">
        <v>0.15783656448780239</v>
      </c>
    </row>
    <row r="941" spans="1:10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8.9249999999999996E-2</v>
      </c>
      <c r="J941">
        <v>0.15783656448780239</v>
      </c>
    </row>
    <row r="942" spans="1:10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8.9249999999999996E-2</v>
      </c>
      <c r="J942">
        <v>0.15783656448780239</v>
      </c>
    </row>
    <row r="943" spans="1:10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8.9249999999999996E-2</v>
      </c>
      <c r="J943">
        <v>0.15783656448780239</v>
      </c>
    </row>
    <row r="944" spans="1:10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8.9249999999999996E-2</v>
      </c>
      <c r="J944">
        <v>0.15783656448780239</v>
      </c>
    </row>
    <row r="945" spans="1:10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8.9249999999999996E-2</v>
      </c>
      <c r="J945">
        <v>0.15783656448780239</v>
      </c>
    </row>
    <row r="946" spans="1:10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8.9249999999999996E-2</v>
      </c>
      <c r="J946">
        <v>0.15783656448780239</v>
      </c>
    </row>
    <row r="947" spans="1:10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8.9249999999999996E-2</v>
      </c>
      <c r="J947">
        <v>0.15783656448780239</v>
      </c>
    </row>
    <row r="948" spans="1:10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8.9249999999999996E-2</v>
      </c>
      <c r="J948">
        <v>0.15783656448780239</v>
      </c>
    </row>
    <row r="949" spans="1:10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8.9249999999999996E-2</v>
      </c>
      <c r="J949">
        <v>0.15783656448780239</v>
      </c>
    </row>
    <row r="950" spans="1:10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7.6499999999999999E-2</v>
      </c>
      <c r="J950">
        <v>0.15885225</v>
      </c>
    </row>
    <row r="951" spans="1:10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8.9249999999999996E-2</v>
      </c>
      <c r="J951">
        <v>0.15783656448780239</v>
      </c>
    </row>
    <row r="952" spans="1:10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7.6499999999999999E-2</v>
      </c>
      <c r="J952">
        <v>0.15885225</v>
      </c>
    </row>
    <row r="953" spans="1:10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7.6499999999999999E-2</v>
      </c>
      <c r="J953">
        <v>0.15885225</v>
      </c>
    </row>
    <row r="954" spans="1:10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7.6499999999999999E-2</v>
      </c>
      <c r="J954">
        <v>0.15885225</v>
      </c>
    </row>
    <row r="955" spans="1:10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7.6499999999999999E-2</v>
      </c>
      <c r="J955">
        <v>0.15885225</v>
      </c>
    </row>
    <row r="956" spans="1:10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7.6499999999999999E-2</v>
      </c>
      <c r="J956">
        <v>0.15885225</v>
      </c>
    </row>
    <row r="957" spans="1:10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7.6499999999999999E-2</v>
      </c>
      <c r="J957">
        <v>0.15885225</v>
      </c>
    </row>
    <row r="958" spans="1:10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7.6499999999999999E-2</v>
      </c>
      <c r="J958">
        <v>0.15885225</v>
      </c>
    </row>
    <row r="959" spans="1:10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7.6499999999999999E-2</v>
      </c>
      <c r="J959">
        <v>0.15885225</v>
      </c>
    </row>
    <row r="960" spans="1:10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7.6499999999999999E-2</v>
      </c>
      <c r="J960">
        <v>0.15885225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7.6499999999999999E-2</v>
      </c>
      <c r="J961">
        <v>0.15885225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7.6499999999999999E-2</v>
      </c>
      <c r="J962">
        <v>0.15885225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7.6499999999999999E-2</v>
      </c>
      <c r="J963">
        <v>0.15885225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7.6499999999999999E-2</v>
      </c>
      <c r="J964">
        <v>0.15885225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7.6499999999999999E-2</v>
      </c>
      <c r="J965">
        <v>0.15885225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7.6499999999999999E-2</v>
      </c>
      <c r="J966">
        <v>0.15885225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7.6499999999999999E-2</v>
      </c>
      <c r="J967">
        <v>0.15885225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6.3750000000000001E-2</v>
      </c>
      <c r="J968">
        <v>0.159885115872892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6.3750000000000001E-2</v>
      </c>
      <c r="J969">
        <v>0.159885115872892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6.3750000000000001E-2</v>
      </c>
      <c r="J970">
        <v>0.159885115872892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6.3750000000000001E-2</v>
      </c>
      <c r="J971">
        <v>0.159885115872892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6.3750000000000001E-2</v>
      </c>
      <c r="J972">
        <v>0.159885115872892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6.3750000000000001E-2</v>
      </c>
      <c r="J973">
        <v>0.159885115872892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6.3750000000000001E-2</v>
      </c>
      <c r="J974">
        <v>0.159885115872892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5.0999999999999997E-2</v>
      </c>
      <c r="J975">
        <v>0.16093565099999971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5.0999999999999997E-2</v>
      </c>
      <c r="J976">
        <v>0.16093565099999971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5.0999999999999997E-2</v>
      </c>
      <c r="J977">
        <v>0.16093565099999971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5.0999999999999997E-2</v>
      </c>
      <c r="J978">
        <v>0.16093565099999971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5.0999999999999997E-2</v>
      </c>
      <c r="J979">
        <v>0.16093565099999971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5.0999999999999997E-2</v>
      </c>
      <c r="J980">
        <v>0.16093565099999971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5.0999999999999997E-2</v>
      </c>
      <c r="J981">
        <v>0.16093565099999971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5.0999999999999997E-2</v>
      </c>
      <c r="J982">
        <v>0.16093565099999971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5.0999999999999997E-2</v>
      </c>
      <c r="J983">
        <v>0.16093565099999971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5.0999999999999997E-2</v>
      </c>
      <c r="J984">
        <v>0.16093565099999971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5.0999999999999997E-2</v>
      </c>
      <c r="J985">
        <v>0.16093565099999971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5.0999999999999997E-2</v>
      </c>
      <c r="J986">
        <v>0.16093565099999971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5.0999999999999997E-2</v>
      </c>
      <c r="J987">
        <v>0.16093565099999971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5.0999999999999997E-2</v>
      </c>
      <c r="J988">
        <v>0.16093565099999971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5.0999999999999997E-2</v>
      </c>
      <c r="J989">
        <v>0.16093565099999971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5.0999999999999997E-2</v>
      </c>
      <c r="J990">
        <v>0.16093565099999971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5.0999999999999997E-2</v>
      </c>
      <c r="J991">
        <v>0.16093565099999971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5.0999999999999997E-2</v>
      </c>
      <c r="J992">
        <v>0.16093565099999971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5.0999999999999997E-2</v>
      </c>
      <c r="J993">
        <v>0.16093565099999971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5.0999999999999997E-2</v>
      </c>
      <c r="J994">
        <v>0.16093565099999971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5.0999999999999997E-2</v>
      </c>
      <c r="J995">
        <v>0.16093565099999971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5.0999999999999997E-2</v>
      </c>
      <c r="J996">
        <v>0.16093565099999971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5.0999999999999997E-2</v>
      </c>
      <c r="J997">
        <v>0.16093565099999971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5.0999999999999997E-2</v>
      </c>
      <c r="J998">
        <v>0.16093565099999971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5.0999999999999997E-2</v>
      </c>
      <c r="J999">
        <v>0.16093565099999971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5.0999999999999997E-2</v>
      </c>
      <c r="J1000">
        <v>0.16093565099999971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5.0999999999999997E-2</v>
      </c>
      <c r="J1001">
        <v>0.16093565099999971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5.0999999999999997E-2</v>
      </c>
      <c r="J1002">
        <v>0.16093565099999971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5.0999999999999997E-2</v>
      </c>
      <c r="J1003">
        <v>0.16093565099999971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5.0999999999999997E-2</v>
      </c>
      <c r="J1004">
        <v>0.16093565099999971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5.0999999999999997E-2</v>
      </c>
      <c r="J1005">
        <v>0.16093565099999971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5.0999999999999997E-2</v>
      </c>
      <c r="J1006">
        <v>0.16093565099999971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5.0999999999999997E-2</v>
      </c>
      <c r="J1007">
        <v>0.16093565099999971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5.0999999999999997E-2</v>
      </c>
      <c r="J1008">
        <v>0.16093565099999971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5.0999999999999997E-2</v>
      </c>
      <c r="J1009">
        <v>0.16093565099999971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5.0999999999999997E-2</v>
      </c>
      <c r="J1010">
        <v>0.16093565099999971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5.0999999999999997E-2</v>
      </c>
      <c r="J1011">
        <v>0.16093565099999971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5.0999999999999997E-2</v>
      </c>
      <c r="J1012">
        <v>0.16093565099999971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5.0999999999999997E-2</v>
      </c>
      <c r="J1013">
        <v>0.16093565099999971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5.0999999999999997E-2</v>
      </c>
      <c r="J1014">
        <v>0.16093565099999971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5.0999999999999997E-2</v>
      </c>
      <c r="J1015">
        <v>0.16093565099999971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5.0999999999999997E-2</v>
      </c>
      <c r="J1016">
        <v>0.16093565099999971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5.0999999999999997E-2</v>
      </c>
      <c r="J1017">
        <v>0.16093565099999971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5.0999999999999997E-2</v>
      </c>
      <c r="J1018">
        <v>0.16093565099999971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5.0999999999999997E-2</v>
      </c>
      <c r="J1019">
        <v>0.16093565099999971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5.0999999999999997E-2</v>
      </c>
      <c r="J1020">
        <v>0.16093565099999971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5.0999999999999997E-2</v>
      </c>
      <c r="J1021">
        <v>0.16093565099999971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5.0999999999999997E-2</v>
      </c>
      <c r="J1022">
        <v>0.16093565099999971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5.0999999999999997E-2</v>
      </c>
      <c r="J1023">
        <v>0.16093565099999971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5.0999999999999997E-2</v>
      </c>
      <c r="J1024">
        <v>0.16093565099999971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5.0999999999999997E-2</v>
      </c>
      <c r="J1025">
        <v>0.16093565099999971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5.0999999999999997E-2</v>
      </c>
      <c r="J1026">
        <v>0.16093565099999971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5.0999999999999997E-2</v>
      </c>
      <c r="J1027">
        <v>0.16093565099999971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5.0999999999999997E-2</v>
      </c>
      <c r="J1028">
        <v>0.16093565099999971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5.0999999999999997E-2</v>
      </c>
      <c r="J1029">
        <v>0.16093565099999971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5.0999999999999997E-2</v>
      </c>
      <c r="J1030">
        <v>0.16093565099999971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5.0999999999999997E-2</v>
      </c>
      <c r="J1031">
        <v>0.16093565099999971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5.0999999999999997E-2</v>
      </c>
      <c r="J1032">
        <v>0.16093565099999971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5.0999999999999997E-2</v>
      </c>
      <c r="J1033">
        <v>0.16093565099999971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5.0999999999999997E-2</v>
      </c>
      <c r="J1034">
        <v>0.16093565099999971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5.0999999999999997E-2</v>
      </c>
      <c r="J1035">
        <v>0.16093565099999971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5.0999999999999997E-2</v>
      </c>
      <c r="J1036">
        <v>0.16093565099999971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5.0999999999999997E-2</v>
      </c>
      <c r="J1037">
        <v>0.16093565099999971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5.0999999999999997E-2</v>
      </c>
      <c r="J1038">
        <v>0.16093565099999971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5.0999999999999997E-2</v>
      </c>
      <c r="J1039">
        <v>0.16093565099999971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5.0999999999999997E-2</v>
      </c>
      <c r="J1040">
        <v>0.16093565099999971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5.0999999999999997E-2</v>
      </c>
      <c r="J1041">
        <v>0.16093565099999971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5.0999999999999997E-2</v>
      </c>
      <c r="J1042">
        <v>0.16093565099999971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5.0999999999999997E-2</v>
      </c>
      <c r="J1043">
        <v>0.16093565099999971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5.0999999999999997E-2</v>
      </c>
      <c r="J1044">
        <v>0.16093565099999971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5.0999999999999997E-2</v>
      </c>
      <c r="J1045">
        <v>0.16093565099999971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5.0999999999999997E-2</v>
      </c>
      <c r="J1046">
        <v>0.16093565099999971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5.0999999999999997E-2</v>
      </c>
      <c r="J1047">
        <v>0.16093565099999971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5.0999999999999997E-2</v>
      </c>
      <c r="J1048">
        <v>0.16093565099999971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5.0999999999999997E-2</v>
      </c>
      <c r="J1049">
        <v>0.16093565099999971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5.0999999999999997E-2</v>
      </c>
      <c r="J1050">
        <v>0.16093565099999971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5.0999999999999997E-2</v>
      </c>
      <c r="J1051">
        <v>0.16093565099999971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5.0999999999999997E-2</v>
      </c>
      <c r="J1052">
        <v>0.16093565099999971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5.0999999999999997E-2</v>
      </c>
      <c r="J1053">
        <v>0.16093565099999971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5.0999999999999997E-2</v>
      </c>
      <c r="J1054">
        <v>0.16093565099999971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5.0999999999999997E-2</v>
      </c>
      <c r="J1055">
        <v>0.16093565099999971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5.0999999999999997E-2</v>
      </c>
      <c r="J1056">
        <v>0.16093565099999971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5.0999999999999997E-2</v>
      </c>
      <c r="J1057">
        <v>0.16093565099999971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5.0999999999999997E-2</v>
      </c>
      <c r="J1058">
        <v>0.16093565099999971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5.0999999999999997E-2</v>
      </c>
      <c r="J1059">
        <v>0.16093565099999971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5.0999999999999997E-2</v>
      </c>
      <c r="J1060">
        <v>0.16093565099999971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5.0999999999999997E-2</v>
      </c>
      <c r="J1061">
        <v>0.16093565099999971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5.0999999999999997E-2</v>
      </c>
      <c r="J1062">
        <v>0.16093565099999971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5.0999999999999997E-2</v>
      </c>
      <c r="J1063">
        <v>0.16093565099999971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8.9249999999999996E-2</v>
      </c>
      <c r="J1064">
        <v>0.15783656448780239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0.1275</v>
      </c>
      <c r="J1065">
        <v>0.15488797840210869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0.1275</v>
      </c>
      <c r="J1066">
        <v>0.15488797840210869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0.1275</v>
      </c>
      <c r="J1067">
        <v>0.15488797840210869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0.1275</v>
      </c>
      <c r="J1068">
        <v>0.15488797840210869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0.1275</v>
      </c>
      <c r="J1069">
        <v>0.15488797840210869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0.153</v>
      </c>
      <c r="J1070">
        <v>0.153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0.153</v>
      </c>
      <c r="J1071">
        <v>0.153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0.153</v>
      </c>
      <c r="J1072">
        <v>0.153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0.1275</v>
      </c>
      <c r="J1073">
        <v>0.15488797840210869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0.153</v>
      </c>
      <c r="J1074">
        <v>0.153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0</v>
      </c>
      <c r="G1075">
        <v>6122.9093000000003</v>
      </c>
      <c r="H1075">
        <v>12</v>
      </c>
      <c r="I1075">
        <v>0.153</v>
      </c>
      <c r="J1075">
        <v>0.153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0</v>
      </c>
      <c r="G1076">
        <v>5999.6395000000002</v>
      </c>
      <c r="H1076">
        <v>12</v>
      </c>
      <c r="I1076">
        <v>0.153</v>
      </c>
      <c r="J1076">
        <v>0.153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0.1275</v>
      </c>
      <c r="J1077">
        <v>0.15488797840210869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0</v>
      </c>
      <c r="G1078">
        <v>5945.4645</v>
      </c>
      <c r="H1078">
        <v>12</v>
      </c>
      <c r="I1078">
        <v>0.153</v>
      </c>
      <c r="J1078">
        <v>0.153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0</v>
      </c>
      <c r="G1079">
        <v>5642.9188000000004</v>
      </c>
      <c r="H1079">
        <v>12</v>
      </c>
      <c r="I1079">
        <v>0.153</v>
      </c>
      <c r="J1079">
        <v>0.153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0</v>
      </c>
      <c r="G1080">
        <v>5556.1081999999997</v>
      </c>
      <c r="H1080">
        <v>12</v>
      </c>
      <c r="I1080">
        <v>0.153</v>
      </c>
      <c r="J1080">
        <v>0.153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0</v>
      </c>
      <c r="G1081">
        <v>5617.1948000000002</v>
      </c>
      <c r="H1081">
        <v>12</v>
      </c>
      <c r="I1081">
        <v>0.153</v>
      </c>
      <c r="J1081">
        <v>0.153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0</v>
      </c>
      <c r="G1082">
        <v>5670.4709999999995</v>
      </c>
      <c r="H1082">
        <v>12</v>
      </c>
      <c r="I1082">
        <v>0.153</v>
      </c>
      <c r="J1082">
        <v>0.153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0.14025000000000001</v>
      </c>
      <c r="J1083">
        <v>0.15393648877396049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0.14025000000000001</v>
      </c>
      <c r="J1084">
        <v>0.15393648877396049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0.14025000000000001</v>
      </c>
      <c r="J1085">
        <v>0.15393648877396049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0.14025000000000001</v>
      </c>
      <c r="J1086">
        <v>0.15393648877396049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0.14025000000000001</v>
      </c>
      <c r="J1087">
        <v>0.15393648877396049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0</v>
      </c>
      <c r="G1088">
        <v>5870.9664000000002</v>
      </c>
      <c r="H1088">
        <v>12</v>
      </c>
      <c r="I1088">
        <v>0.153</v>
      </c>
      <c r="J1088">
        <v>0.153</v>
      </c>
    </row>
    <row r="1089" spans="1:3" x14ac:dyDescent="0.25">
      <c r="A1089" s="2">
        <v>43556</v>
      </c>
      <c r="B1089">
        <v>6137.7332999999999</v>
      </c>
      <c r="C1089">
        <v>41.233200073242188</v>
      </c>
    </row>
    <row r="1090" spans="1:3" x14ac:dyDescent="0.25">
      <c r="A1090" s="2">
        <v>43557</v>
      </c>
      <c r="B1090">
        <v>6174.9422000000004</v>
      </c>
      <c r="C1090">
        <v>41.470401763916023</v>
      </c>
    </row>
    <row r="1091" spans="1:3" x14ac:dyDescent="0.25">
      <c r="A1091" s="2">
        <v>43558</v>
      </c>
      <c r="B1091">
        <v>6237.0159999999996</v>
      </c>
      <c r="C1091">
        <v>41.840499877929688</v>
      </c>
    </row>
    <row r="1092" spans="1:3" x14ac:dyDescent="0.25">
      <c r="A1092" s="2">
        <v>43559</v>
      </c>
      <c r="B1092">
        <v>6260.0694999999996</v>
      </c>
      <c r="C1092">
        <v>41.979598999023438</v>
      </c>
    </row>
    <row r="1093" spans="1:3" x14ac:dyDescent="0.25">
      <c r="A1093" s="2">
        <v>43563</v>
      </c>
      <c r="B1093">
        <v>6230.2138999999997</v>
      </c>
      <c r="C1093">
        <v>41.840900421142578</v>
      </c>
    </row>
    <row r="1094" spans="1:3" x14ac:dyDescent="0.25">
      <c r="A1094" s="2">
        <v>43564</v>
      </c>
      <c r="B1094">
        <v>6245.4321</v>
      </c>
      <c r="C1094">
        <v>41.944400787353523</v>
      </c>
    </row>
    <row r="1095" spans="1:3" x14ac:dyDescent="0.25">
      <c r="A1095" s="2">
        <v>43565</v>
      </c>
      <c r="B1095">
        <v>6235.7066000000004</v>
      </c>
      <c r="C1095">
        <v>41.704601287841797</v>
      </c>
    </row>
    <row r="1096" spans="1:3" x14ac:dyDescent="0.25">
      <c r="A1096" s="2">
        <v>43566</v>
      </c>
      <c r="B1096">
        <v>6106.9498000000003</v>
      </c>
      <c r="C1096">
        <v>40.747001647949219</v>
      </c>
    </row>
    <row r="1097" spans="1:3" x14ac:dyDescent="0.25">
      <c r="A1097" s="2">
        <v>43567</v>
      </c>
      <c r="B1097">
        <v>6101.2044999999998</v>
      </c>
      <c r="C1097">
        <v>40.671100616455078</v>
      </c>
    </row>
    <row r="1098" spans="1:3" x14ac:dyDescent="0.25">
      <c r="A1098" s="2">
        <v>43570</v>
      </c>
      <c r="B1098">
        <v>6052.0524999999998</v>
      </c>
      <c r="C1098">
        <v>41.892101287841797</v>
      </c>
    </row>
    <row r="1099" spans="1:3" x14ac:dyDescent="0.25">
      <c r="A1099" s="2">
        <v>43571</v>
      </c>
      <c r="B1099">
        <v>6179.8008</v>
      </c>
      <c r="C1099">
        <v>43.539798736572273</v>
      </c>
    </row>
    <row r="1100" spans="1:3" x14ac:dyDescent="0.25">
      <c r="A1100" s="2">
        <v>43572</v>
      </c>
      <c r="B1100">
        <v>6234.1108999999997</v>
      </c>
      <c r="C1100">
        <v>44.026100158691413</v>
      </c>
    </row>
    <row r="1101" spans="1:3" x14ac:dyDescent="0.25">
      <c r="A1101" s="2">
        <v>43573</v>
      </c>
      <c r="B1101">
        <v>6202.8447999999999</v>
      </c>
      <c r="C1101">
        <v>43.769001007080078</v>
      </c>
    </row>
    <row r="1102" spans="1:3" x14ac:dyDescent="0.25">
      <c r="A1102" s="2">
        <v>43574</v>
      </c>
      <c r="B1102">
        <v>6255.2520000000004</v>
      </c>
      <c r="C1102">
        <v>44.053501129150391</v>
      </c>
    </row>
    <row r="1103" spans="1:3" x14ac:dyDescent="0.25">
      <c r="A1103" s="2">
        <v>43577</v>
      </c>
      <c r="B1103">
        <v>6192.1441000000004</v>
      </c>
      <c r="C1103">
        <v>44.465198516845703</v>
      </c>
    </row>
    <row r="1104" spans="1:3" x14ac:dyDescent="0.25">
      <c r="A1104" s="2">
        <v>43578</v>
      </c>
      <c r="B1104">
        <v>6078.2672000000002</v>
      </c>
      <c r="C1104">
        <v>44.538200378417969</v>
      </c>
    </row>
    <row r="1105" spans="1:3" x14ac:dyDescent="0.25">
      <c r="A1105" s="2">
        <v>43579</v>
      </c>
      <c r="B1105">
        <v>6153.3905000000004</v>
      </c>
      <c r="C1105">
        <v>45.220298767089837</v>
      </c>
    </row>
    <row r="1106" spans="1:3" x14ac:dyDescent="0.25">
      <c r="A1106" s="2">
        <v>43580</v>
      </c>
      <c r="B1106">
        <v>5899.9067999999997</v>
      </c>
      <c r="C1106">
        <v>44.784000396728523</v>
      </c>
    </row>
    <row r="1107" spans="1:3" x14ac:dyDescent="0.25">
      <c r="A1107" s="2">
        <v>43581</v>
      </c>
      <c r="B1107">
        <v>5834.3774000000003</v>
      </c>
      <c r="C1107">
        <v>44.992198944091797</v>
      </c>
    </row>
    <row r="1108" spans="1:3" x14ac:dyDescent="0.25">
      <c r="A1108" s="2">
        <v>43584</v>
      </c>
      <c r="B1108">
        <v>5622.4844000000003</v>
      </c>
      <c r="C1108">
        <v>45.96820068359375</v>
      </c>
    </row>
    <row r="1109" spans="1:3" x14ac:dyDescent="0.25">
      <c r="A1109" s="2">
        <v>43585</v>
      </c>
      <c r="B1109">
        <v>5682.2357000000002</v>
      </c>
      <c r="C1109">
        <v>51.814800262451172</v>
      </c>
    </row>
    <row r="1110" spans="1:3" x14ac:dyDescent="0.25">
      <c r="A1110" s="2">
        <v>43591</v>
      </c>
      <c r="B1110">
        <v>5246.8298999999997</v>
      </c>
      <c r="C1110">
        <v>47.907600402832031</v>
      </c>
    </row>
    <row r="1111" spans="1:3" x14ac:dyDescent="0.25">
      <c r="A1111" s="2">
        <v>43592</v>
      </c>
      <c r="B1111">
        <v>5312.4960000000001</v>
      </c>
      <c r="C1111">
        <v>48.507999420166023</v>
      </c>
    </row>
    <row r="1112" spans="1:3" x14ac:dyDescent="0.25">
      <c r="A1112" s="2">
        <v>43593</v>
      </c>
      <c r="B1112">
        <v>5292.7458999999999</v>
      </c>
      <c r="C1112">
        <v>48.319801330566413</v>
      </c>
    </row>
    <row r="1113" spans="1:3" x14ac:dyDescent="0.25">
      <c r="A1113" s="2">
        <v>43594</v>
      </c>
      <c r="B1113">
        <v>5237.8245999999999</v>
      </c>
      <c r="C1113">
        <v>47.802799224853523</v>
      </c>
    </row>
    <row r="1114" spans="1:3" x14ac:dyDescent="0.25">
      <c r="A1114" s="2">
        <v>43595</v>
      </c>
      <c r="B1114">
        <v>5445.5262000000002</v>
      </c>
      <c r="C1114">
        <v>49.64739990234375</v>
      </c>
    </row>
    <row r="1115" spans="1:3" x14ac:dyDescent="0.25">
      <c r="A1115" s="2">
        <v>43598</v>
      </c>
      <c r="B1115">
        <v>5405.6148000000003</v>
      </c>
      <c r="C1115">
        <v>49.318801879882813</v>
      </c>
    </row>
    <row r="1116" spans="1:3" x14ac:dyDescent="0.25">
      <c r="A1116" s="2">
        <v>43599</v>
      </c>
      <c r="B1116">
        <v>5368.2287999999999</v>
      </c>
      <c r="C1116">
        <v>48.956600189208977</v>
      </c>
    </row>
    <row r="1117" spans="1:3" x14ac:dyDescent="0.25">
      <c r="A1117" s="2">
        <v>43600</v>
      </c>
      <c r="B1117">
        <v>5486.3864999999996</v>
      </c>
      <c r="C1117">
        <v>50.007999420166023</v>
      </c>
    </row>
    <row r="1118" spans="1:3" x14ac:dyDescent="0.25">
      <c r="A1118" s="2">
        <v>43601</v>
      </c>
      <c r="B1118">
        <v>5527.2750999999998</v>
      </c>
      <c r="C1118">
        <v>50.364700317382813</v>
      </c>
    </row>
    <row r="1119" spans="1:3" x14ac:dyDescent="0.25">
      <c r="A1119" s="2">
        <v>43602</v>
      </c>
      <c r="B1119">
        <v>5330.9862999999996</v>
      </c>
      <c r="C1119">
        <v>48.591701507568359</v>
      </c>
    </row>
    <row r="1120" spans="1:3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10" x14ac:dyDescent="0.25">
      <c r="A1137" s="2">
        <v>43629</v>
      </c>
      <c r="B1137">
        <v>5294.1125000000002</v>
      </c>
      <c r="C1137">
        <v>48.279300689697273</v>
      </c>
    </row>
    <row r="1138" spans="1:10" x14ac:dyDescent="0.25">
      <c r="A1138" s="2">
        <v>43630</v>
      </c>
      <c r="B1138">
        <v>5173.0685000000003</v>
      </c>
      <c r="C1138">
        <v>47.199901580810547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5.0999999999999997E-2</v>
      </c>
      <c r="J1139">
        <v>0.16093565099999971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5.0999999999999997E-2</v>
      </c>
      <c r="J1140">
        <v>0.16093565099999971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7.6499999999999999E-2</v>
      </c>
      <c r="J1141">
        <v>0.15885225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7.6499999999999999E-2</v>
      </c>
      <c r="J1142">
        <v>0.15885225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8.9249999999999996E-2</v>
      </c>
      <c r="J1143">
        <v>0.15783656448780239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8.9249999999999996E-2</v>
      </c>
      <c r="J1144">
        <v>0.15783656448780239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8.9249999999999996E-2</v>
      </c>
      <c r="J1145">
        <v>0.15783656448780239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8.9249999999999996E-2</v>
      </c>
      <c r="J1146">
        <v>0.15783656448780239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8.9249999999999996E-2</v>
      </c>
      <c r="J1147">
        <v>0.15783656448780239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7.6499999999999999E-2</v>
      </c>
      <c r="J1148">
        <v>0.15885225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8.9249999999999996E-2</v>
      </c>
      <c r="J1149">
        <v>0.15783656448780239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8.9249999999999996E-2</v>
      </c>
      <c r="J1150">
        <v>0.15783656448780239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7.6499999999999999E-2</v>
      </c>
      <c r="J1151">
        <v>0.15885225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7.6499999999999999E-2</v>
      </c>
      <c r="J1152">
        <v>0.15885225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7.6499999999999999E-2</v>
      </c>
      <c r="J1153">
        <v>0.15885225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7.6499999999999999E-2</v>
      </c>
      <c r="J1154">
        <v>0.15885225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7.6499999999999999E-2</v>
      </c>
      <c r="J1155">
        <v>0.15885225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7.6499999999999999E-2</v>
      </c>
      <c r="J1156">
        <v>0.15885225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7.6499999999999999E-2</v>
      </c>
      <c r="J1157">
        <v>0.15885225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7.6499999999999999E-2</v>
      </c>
      <c r="J1158">
        <v>0.15885225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7.6499999999999999E-2</v>
      </c>
      <c r="J1159">
        <v>0.15885225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7.6499999999999999E-2</v>
      </c>
      <c r="J1160">
        <v>0.15885225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6.3750000000000001E-2</v>
      </c>
      <c r="J1161">
        <v>0.159885115872892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6.3750000000000001E-2</v>
      </c>
      <c r="J1162">
        <v>0.159885115872892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6.3750000000000001E-2</v>
      </c>
      <c r="J1163">
        <v>0.159885115872892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5.0999999999999997E-2</v>
      </c>
      <c r="J1164">
        <v>0.16093565099999971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6.3750000000000001E-2</v>
      </c>
      <c r="J1165">
        <v>0.159885115872892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6.3750000000000001E-2</v>
      </c>
      <c r="J1166">
        <v>0.159885115872892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6.3750000000000001E-2</v>
      </c>
      <c r="J1167">
        <v>0.159885115872892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6.3750000000000001E-2</v>
      </c>
      <c r="J1168">
        <v>0.159885115872892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6.3750000000000001E-2</v>
      </c>
      <c r="J1169">
        <v>0.159885115872892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6.3750000000000001E-2</v>
      </c>
      <c r="J1170">
        <v>0.159885115872892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6.3750000000000001E-2</v>
      </c>
      <c r="J1171">
        <v>0.159885115872892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6.3750000000000001E-2</v>
      </c>
      <c r="J1172">
        <v>0.159885115872892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6.3750000000000001E-2</v>
      </c>
      <c r="J1173">
        <v>0.159885115872892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6.3750000000000001E-2</v>
      </c>
      <c r="J1174">
        <v>0.159885115872892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5.0999999999999997E-2</v>
      </c>
      <c r="J1175">
        <v>0.16093565099999971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5.0999999999999997E-2</v>
      </c>
      <c r="J1176">
        <v>0.16093565099999971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5.0999999999999997E-2</v>
      </c>
      <c r="J1177">
        <v>0.16093565099999971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5.0999999999999997E-2</v>
      </c>
      <c r="J1178">
        <v>0.16093565099999971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5.0999999999999997E-2</v>
      </c>
      <c r="J1179">
        <v>0.16093565099999971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5.0999999999999997E-2</v>
      </c>
      <c r="J1180">
        <v>0.16093565099999971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5.0999999999999997E-2</v>
      </c>
      <c r="J1181">
        <v>0.16093565099999971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5.0999999999999997E-2</v>
      </c>
      <c r="J1182">
        <v>0.16093565099999971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5.0999999999999997E-2</v>
      </c>
      <c r="J1183">
        <v>0.16093565099999971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5.0999999999999997E-2</v>
      </c>
      <c r="J1184">
        <v>0.16093565099999971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5.0999999999999997E-2</v>
      </c>
      <c r="J1185">
        <v>0.16093565099999971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5.0999999999999997E-2</v>
      </c>
      <c r="J1186">
        <v>0.16093565099999971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5.0999999999999997E-2</v>
      </c>
      <c r="J1187">
        <v>0.16093565099999971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5.0999999999999997E-2</v>
      </c>
      <c r="J1188">
        <v>0.16093565099999971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5.0999999999999997E-2</v>
      </c>
      <c r="J1189">
        <v>0.16093565099999971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5.0999999999999997E-2</v>
      </c>
      <c r="J1190">
        <v>0.16093565099999971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5.0999999999999997E-2</v>
      </c>
      <c r="J1191">
        <v>0.16093565099999971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5.0999999999999997E-2</v>
      </c>
      <c r="J1192">
        <v>0.16093565099999971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6.3750000000000001E-2</v>
      </c>
      <c r="J1193">
        <v>0.159885115872892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5.0999999999999997E-2</v>
      </c>
      <c r="J1194">
        <v>0.16093565099999971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5.0999999999999997E-2</v>
      </c>
      <c r="J1195">
        <v>0.16093565099999971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5.0999999999999997E-2</v>
      </c>
      <c r="J1196">
        <v>0.16093565099999971</v>
      </c>
    </row>
    <row r="1197" spans="1:10" x14ac:dyDescent="0.25">
      <c r="A1197" s="2">
        <v>43713</v>
      </c>
      <c r="B1197">
        <v>5445.5743000000002</v>
      </c>
      <c r="C1197">
        <v>40.1260986328125</v>
      </c>
    </row>
    <row r="1198" spans="1:10" x14ac:dyDescent="0.25">
      <c r="A1198" s="2">
        <v>43714</v>
      </c>
      <c r="B1198">
        <v>5468.4591</v>
      </c>
      <c r="C1198">
        <v>40.290401458740227</v>
      </c>
    </row>
    <row r="1199" spans="1:10" x14ac:dyDescent="0.25">
      <c r="A1199" s="2">
        <v>43717</v>
      </c>
      <c r="B1199">
        <v>5602.2416000000003</v>
      </c>
      <c r="C1199">
        <v>41.224899291992188</v>
      </c>
    </row>
    <row r="1200" spans="1:10" x14ac:dyDescent="0.25">
      <c r="A1200" s="2">
        <v>43718</v>
      </c>
      <c r="B1200">
        <v>5614.5756000000001</v>
      </c>
      <c r="C1200">
        <v>41.327499389648438</v>
      </c>
    </row>
    <row r="1201" spans="1:10" x14ac:dyDescent="0.25">
      <c r="A1201" s="2">
        <v>43719</v>
      </c>
      <c r="B1201">
        <v>5566.4083000000001</v>
      </c>
      <c r="C1201">
        <v>40.971599578857422</v>
      </c>
    </row>
    <row r="1202" spans="1:10" x14ac:dyDescent="0.25">
      <c r="A1202" s="2">
        <v>43720</v>
      </c>
      <c r="B1202">
        <v>5592.9215999999997</v>
      </c>
      <c r="C1202">
        <v>41.153099060058587</v>
      </c>
    </row>
    <row r="1203" spans="1:10" x14ac:dyDescent="0.25">
      <c r="A1203" s="2">
        <v>43724</v>
      </c>
      <c r="B1203">
        <v>5627.2352000000001</v>
      </c>
      <c r="C1203">
        <v>41.3843994140625</v>
      </c>
    </row>
    <row r="1204" spans="1:10" x14ac:dyDescent="0.25">
      <c r="A1204" s="2">
        <v>43725</v>
      </c>
      <c r="B1204">
        <v>5492.2223999999997</v>
      </c>
      <c r="C1204">
        <v>40.448501586914063</v>
      </c>
    </row>
    <row r="1205" spans="1:10" x14ac:dyDescent="0.25">
      <c r="A1205" s="2">
        <v>43726</v>
      </c>
      <c r="B1205">
        <v>5485.8788000000004</v>
      </c>
      <c r="C1205">
        <v>40.430599212646477</v>
      </c>
    </row>
    <row r="1206" spans="1:10" x14ac:dyDescent="0.25">
      <c r="A1206" s="2">
        <v>43727</v>
      </c>
      <c r="B1206">
        <v>5550.4071999999996</v>
      </c>
      <c r="C1206">
        <v>40.876399993896477</v>
      </c>
    </row>
    <row r="1207" spans="1:10" x14ac:dyDescent="0.25">
      <c r="A1207" s="2">
        <v>43728</v>
      </c>
      <c r="B1207">
        <v>5556.4776000000002</v>
      </c>
      <c r="C1207">
        <v>40.953998565673828</v>
      </c>
    </row>
    <row r="1208" spans="1:10" x14ac:dyDescent="0.25">
      <c r="A1208" s="2">
        <v>43731</v>
      </c>
      <c r="B1208">
        <v>5501.2147999999997</v>
      </c>
      <c r="C1208">
        <v>40.550899505615227</v>
      </c>
    </row>
    <row r="1209" spans="1:10" x14ac:dyDescent="0.25">
      <c r="A1209" s="2">
        <v>43732</v>
      </c>
      <c r="B1209">
        <v>5528.8928999999998</v>
      </c>
      <c r="C1209">
        <v>40.755401611328118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5.0999999999999997E-2</v>
      </c>
      <c r="J1210">
        <v>0.16093565099999971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5.0999999999999997E-2</v>
      </c>
      <c r="J1211">
        <v>0.16093565099999971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5.0999999999999997E-2</v>
      </c>
      <c r="J1212">
        <v>0.16093565099999971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5.0999999999999997E-2</v>
      </c>
      <c r="J1213">
        <v>0.16093565099999971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5.0999999999999997E-2</v>
      </c>
      <c r="J1214">
        <v>0.16093565099999971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5.0999999999999997E-2</v>
      </c>
      <c r="J1215">
        <v>0.16093565099999971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5.0999999999999997E-2</v>
      </c>
      <c r="J1216">
        <v>0.16093565099999971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5.0999999999999997E-2</v>
      </c>
      <c r="J1217">
        <v>0.16093565099999971</v>
      </c>
    </row>
    <row r="1218" spans="1:10" x14ac:dyDescent="0.25">
      <c r="A1218" s="2">
        <v>43752</v>
      </c>
      <c r="B1218">
        <v>5455.6063999999997</v>
      </c>
      <c r="C1218">
        <v>40.291301727294922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5.0999999999999997E-2</v>
      </c>
      <c r="J1219">
        <v>0.16093565099999971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5.0999999999999997E-2</v>
      </c>
      <c r="J1220">
        <v>0.16093565099999971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5.0999999999999997E-2</v>
      </c>
      <c r="J1221">
        <v>0.16093565099999971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5.0999999999999997E-2</v>
      </c>
      <c r="J1222">
        <v>0.16093565099999971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5.0999999999999997E-2</v>
      </c>
      <c r="J1223">
        <v>0.16093565099999971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5.0999999999999997E-2</v>
      </c>
      <c r="J1224">
        <v>0.16093565099999971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5.0999999999999997E-2</v>
      </c>
      <c r="J1225">
        <v>0.16093565099999971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5.0999999999999997E-2</v>
      </c>
      <c r="J1226">
        <v>0.16093565099999971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5.0999999999999997E-2</v>
      </c>
      <c r="J1227">
        <v>0.16093565099999971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5.0999999999999997E-2</v>
      </c>
      <c r="J1228">
        <v>0.16093565099999971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5.0999999999999997E-2</v>
      </c>
      <c r="J1229">
        <v>0.16093565099999971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5.0999999999999997E-2</v>
      </c>
      <c r="J1230">
        <v>0.16093565099999971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5.0999999999999997E-2</v>
      </c>
      <c r="J1231">
        <v>0.16093565099999971</v>
      </c>
    </row>
    <row r="1232" spans="1:10" x14ac:dyDescent="0.25">
      <c r="A1232" s="2">
        <v>43770</v>
      </c>
      <c r="B1232">
        <v>5303.9904999999999</v>
      </c>
      <c r="C1232">
        <v>40.26300048828125</v>
      </c>
    </row>
    <row r="1233" spans="1:10" x14ac:dyDescent="0.25">
      <c r="A1233" s="2">
        <v>43773</v>
      </c>
      <c r="B1233">
        <v>5337.0832</v>
      </c>
      <c r="C1233">
        <v>40.531101226806641</v>
      </c>
    </row>
    <row r="1234" spans="1:10" x14ac:dyDescent="0.25">
      <c r="A1234" s="2">
        <v>43774</v>
      </c>
      <c r="B1234">
        <v>5352.0609999999997</v>
      </c>
      <c r="C1234">
        <v>40.648799896240227</v>
      </c>
    </row>
    <row r="1235" spans="1:10" x14ac:dyDescent="0.25">
      <c r="A1235" s="2">
        <v>43775</v>
      </c>
      <c r="B1235">
        <v>5304.8380999999999</v>
      </c>
      <c r="C1235">
        <v>40.291698455810547</v>
      </c>
    </row>
    <row r="1236" spans="1:10" x14ac:dyDescent="0.25">
      <c r="A1236" s="2">
        <v>43776</v>
      </c>
      <c r="B1236">
        <v>5340.1710999999996</v>
      </c>
      <c r="C1236">
        <v>40.556900024414063</v>
      </c>
    </row>
    <row r="1237" spans="1:10" x14ac:dyDescent="0.25">
      <c r="A1237" s="2">
        <v>43777</v>
      </c>
      <c r="B1237">
        <v>5321.7779</v>
      </c>
      <c r="C1237">
        <v>40.462100982666023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5.0999999999999997E-2</v>
      </c>
      <c r="J1238">
        <v>0.16093565099999971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5.0999999999999997E-2</v>
      </c>
      <c r="J1239">
        <v>0.16093565099999971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5.0999999999999997E-2</v>
      </c>
      <c r="J1240">
        <v>0.16093565099999971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5.0999999999999997E-2</v>
      </c>
      <c r="J1241">
        <v>0.16093565099999971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5.0999999999999997E-2</v>
      </c>
      <c r="J1242">
        <v>0.16093565099999971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5.0999999999999997E-2</v>
      </c>
      <c r="J1243">
        <v>0.16093565099999971</v>
      </c>
    </row>
    <row r="1244" spans="1:10" x14ac:dyDescent="0.25">
      <c r="A1244" s="2">
        <v>43788</v>
      </c>
      <c r="B1244">
        <v>5286.1487999999999</v>
      </c>
      <c r="C1244">
        <v>40.223300933837891</v>
      </c>
    </row>
    <row r="1245" spans="1:10" x14ac:dyDescent="0.25">
      <c r="A1245" s="2">
        <v>43789</v>
      </c>
      <c r="B1245">
        <v>5259.4696999999996</v>
      </c>
      <c r="C1245">
        <v>40.047798156738281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5.0999999999999997E-2</v>
      </c>
      <c r="J1246">
        <v>0.16093565099999971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5.0999999999999997E-2</v>
      </c>
      <c r="J1247">
        <v>0.16093565099999971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5.0999999999999997E-2</v>
      </c>
      <c r="J1248">
        <v>0.16093565099999971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5.0999999999999997E-2</v>
      </c>
      <c r="J1249">
        <v>0.16093565099999971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5.0999999999999997E-2</v>
      </c>
      <c r="J1250">
        <v>0.16093565099999971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5.0999999999999997E-2</v>
      </c>
      <c r="J1251">
        <v>0.16093565099999971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5.0999999999999997E-2</v>
      </c>
      <c r="J1252">
        <v>0.16093565099999971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5.0999999999999997E-2</v>
      </c>
      <c r="J1253">
        <v>0.16093565099999971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5.0999999999999997E-2</v>
      </c>
      <c r="J1254">
        <v>0.16093565099999971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5.0999999999999997E-2</v>
      </c>
      <c r="J1255">
        <v>0.16093565099999971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5.0999999999999997E-2</v>
      </c>
      <c r="J1256">
        <v>0.16093565099999971</v>
      </c>
    </row>
    <row r="1257" spans="1:10" x14ac:dyDescent="0.25">
      <c r="A1257" s="2">
        <v>43805</v>
      </c>
      <c r="B1257">
        <v>5275.5097999999998</v>
      </c>
      <c r="C1257">
        <v>40.188201904296882</v>
      </c>
    </row>
    <row r="1258" spans="1:10" x14ac:dyDescent="0.25">
      <c r="A1258" s="2">
        <v>43808</v>
      </c>
      <c r="B1258">
        <v>5294.2815000000001</v>
      </c>
      <c r="C1258">
        <v>40.313098907470703</v>
      </c>
    </row>
    <row r="1259" spans="1:10" x14ac:dyDescent="0.25">
      <c r="A1259" s="2">
        <v>43809</v>
      </c>
      <c r="B1259">
        <v>5326.3608999999997</v>
      </c>
      <c r="C1259">
        <v>40.539100646972663</v>
      </c>
    </row>
    <row r="1260" spans="1:10" x14ac:dyDescent="0.25">
      <c r="A1260" s="2">
        <v>43810</v>
      </c>
      <c r="B1260">
        <v>5304.8816999999999</v>
      </c>
      <c r="C1260">
        <v>40.369499206542969</v>
      </c>
    </row>
    <row r="1261" spans="1:10" x14ac:dyDescent="0.25">
      <c r="A1261" s="2">
        <v>43811</v>
      </c>
      <c r="B1261">
        <v>5304.4232000000002</v>
      </c>
      <c r="C1261">
        <v>40.372398376464837</v>
      </c>
    </row>
    <row r="1262" spans="1:10" x14ac:dyDescent="0.25">
      <c r="A1262" s="2">
        <v>43812</v>
      </c>
      <c r="B1262">
        <v>5375.9764999999998</v>
      </c>
      <c r="C1262">
        <v>40.917598724365227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5.0999999999999997E-2</v>
      </c>
      <c r="J1263">
        <v>0.16093565099999971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6.3750000000000001E-2</v>
      </c>
      <c r="J1264">
        <v>0.159885115872892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6.3750000000000001E-2</v>
      </c>
      <c r="J1265">
        <v>0.159885115872892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6.3750000000000001E-2</v>
      </c>
      <c r="J1266">
        <v>0.159885115872892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5.0999999999999997E-2</v>
      </c>
      <c r="J1267">
        <v>0.16093565099999971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5.0999999999999997E-2</v>
      </c>
      <c r="J1268">
        <v>0.16093565099999971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5.0999999999999997E-2</v>
      </c>
      <c r="J1269">
        <v>0.16093565099999971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5.0999999999999997E-2</v>
      </c>
      <c r="J1270">
        <v>0.16093565099999971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7.6499999999999999E-2</v>
      </c>
      <c r="J1271">
        <v>0.15885225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5.0999999999999997E-2</v>
      </c>
      <c r="J1272">
        <v>0.16093565099999971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6.3750000000000001E-2</v>
      </c>
      <c r="J1273">
        <v>0.159885115872892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6.3750000000000001E-2</v>
      </c>
      <c r="J1274">
        <v>0.159885115872892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6.3750000000000001E-2</v>
      </c>
      <c r="J1275">
        <v>0.159885115872892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6.3750000000000001E-2</v>
      </c>
      <c r="J1276">
        <v>0.159885115872892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6.3750000000000001E-2</v>
      </c>
      <c r="J1277">
        <v>0.159885115872892</v>
      </c>
    </row>
    <row r="1278" spans="1:10" x14ac:dyDescent="0.25">
      <c r="A1278" s="2">
        <v>43837</v>
      </c>
      <c r="B1278">
        <v>5852.3608999999997</v>
      </c>
      <c r="C1278">
        <v>40.575298309326172</v>
      </c>
    </row>
    <row r="1279" spans="1:10" x14ac:dyDescent="0.25">
      <c r="A1279" s="2">
        <v>43838</v>
      </c>
      <c r="B1279">
        <v>5772.4741999999997</v>
      </c>
      <c r="C1279">
        <v>40.045799255371087</v>
      </c>
    </row>
    <row r="1280" spans="1:10" x14ac:dyDescent="0.25">
      <c r="A1280" s="2">
        <v>43839</v>
      </c>
      <c r="B1280">
        <v>5864.1821</v>
      </c>
      <c r="C1280">
        <v>40.765800476074219</v>
      </c>
    </row>
    <row r="1281" spans="1:10" x14ac:dyDescent="0.25">
      <c r="A1281" s="2">
        <v>43840</v>
      </c>
      <c r="B1281">
        <v>5851.8927999999996</v>
      </c>
      <c r="C1281">
        <v>40.717399597167969</v>
      </c>
    </row>
    <row r="1282" spans="1:10" x14ac:dyDescent="0.25">
      <c r="A1282" s="2">
        <v>43843</v>
      </c>
      <c r="B1282">
        <v>5926.7222000000002</v>
      </c>
      <c r="C1282">
        <v>41.186698913574219</v>
      </c>
    </row>
    <row r="1283" spans="1:10" x14ac:dyDescent="0.25">
      <c r="A1283" s="2">
        <v>43844</v>
      </c>
      <c r="B1283">
        <v>5914.1130999999996</v>
      </c>
      <c r="C1283">
        <v>41.083999633789063</v>
      </c>
    </row>
    <row r="1284" spans="1:10" x14ac:dyDescent="0.25">
      <c r="A1284" s="2">
        <v>43845</v>
      </c>
      <c r="B1284">
        <v>5913.518</v>
      </c>
      <c r="C1284">
        <v>41.095798492431641</v>
      </c>
    </row>
    <row r="1285" spans="1:10" x14ac:dyDescent="0.25">
      <c r="A1285" s="2">
        <v>43846</v>
      </c>
      <c r="B1285">
        <v>5902.1318000000001</v>
      </c>
      <c r="C1285">
        <v>41.036998748779297</v>
      </c>
    </row>
    <row r="1286" spans="1:10" x14ac:dyDescent="0.25">
      <c r="A1286" s="2">
        <v>43847</v>
      </c>
      <c r="B1286">
        <v>5879.4120999999996</v>
      </c>
      <c r="C1286">
        <v>40.923999786376953</v>
      </c>
    </row>
    <row r="1287" spans="1:10" x14ac:dyDescent="0.25">
      <c r="A1287" s="2">
        <v>43850</v>
      </c>
      <c r="B1287">
        <v>5954.8667999999998</v>
      </c>
      <c r="C1287">
        <v>41.431198120117188</v>
      </c>
    </row>
    <row r="1288" spans="1:10" x14ac:dyDescent="0.25">
      <c r="A1288" s="2">
        <v>43851</v>
      </c>
      <c r="B1288">
        <v>5901.8586999999998</v>
      </c>
      <c r="C1288">
        <v>41.3739013671875</v>
      </c>
    </row>
    <row r="1289" spans="1:10" x14ac:dyDescent="0.25">
      <c r="A1289" s="2">
        <v>43852</v>
      </c>
      <c r="B1289">
        <v>5919.5870000000004</v>
      </c>
      <c r="C1289">
        <v>41.651298522949219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6.3750000000000001E-2</v>
      </c>
      <c r="J1290">
        <v>0.159885115872892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5.0999999999999997E-2</v>
      </c>
      <c r="J1291">
        <v>0.16093565099999971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5.0999999999999997E-2</v>
      </c>
      <c r="J1292">
        <v>0.16093565099999971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5.0999999999999997E-2</v>
      </c>
      <c r="J1293">
        <v>0.16093565099999971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5.0999999999999997E-2</v>
      </c>
      <c r="J1294">
        <v>0.16093565099999971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5.0999999999999997E-2</v>
      </c>
      <c r="J1295">
        <v>0.16093565099999971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5.0999999999999997E-2</v>
      </c>
      <c r="J1296">
        <v>0.16093565099999971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5.0999999999999997E-2</v>
      </c>
      <c r="J1297">
        <v>0.16093565099999971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5.0999999999999997E-2</v>
      </c>
      <c r="J1298">
        <v>0.16093565099999971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5.0999999999999997E-2</v>
      </c>
      <c r="J1299">
        <v>0.16093565099999971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5.0999999999999997E-2</v>
      </c>
      <c r="J1300">
        <v>0.16093565099999971</v>
      </c>
    </row>
    <row r="1301" spans="1:10" x14ac:dyDescent="0.25">
      <c r="A1301" s="2">
        <v>43878</v>
      </c>
      <c r="B1301">
        <v>5936.4826999999996</v>
      </c>
      <c r="C1301">
        <v>40.720901489257813</v>
      </c>
    </row>
    <row r="1302" spans="1:10" x14ac:dyDescent="0.25">
      <c r="A1302" s="2">
        <v>43879</v>
      </c>
      <c r="B1302">
        <v>6072.1932999999999</v>
      </c>
      <c r="C1302">
        <v>41.614398956298828</v>
      </c>
    </row>
    <row r="1303" spans="1:10" x14ac:dyDescent="0.25">
      <c r="A1303" s="2">
        <v>43880</v>
      </c>
      <c r="B1303">
        <v>6018.0505000000003</v>
      </c>
      <c r="C1303">
        <v>41.26300048828125</v>
      </c>
    </row>
    <row r="1304" spans="1:10" x14ac:dyDescent="0.25">
      <c r="A1304" s="2">
        <v>43881</v>
      </c>
      <c r="B1304">
        <v>6134.3879999999999</v>
      </c>
      <c r="C1304">
        <v>41.669498443603523</v>
      </c>
    </row>
    <row r="1305" spans="1:10" x14ac:dyDescent="0.25">
      <c r="A1305" s="2">
        <v>43882</v>
      </c>
      <c r="B1305">
        <v>6243.4782999999998</v>
      </c>
      <c r="C1305">
        <v>42.378398895263672</v>
      </c>
    </row>
    <row r="1306" spans="1:10" x14ac:dyDescent="0.25">
      <c r="A1306" s="2">
        <v>43885</v>
      </c>
      <c r="B1306">
        <v>6380.4144999999999</v>
      </c>
      <c r="C1306">
        <v>43.389801025390618</v>
      </c>
    </row>
    <row r="1307" spans="1:10" x14ac:dyDescent="0.25">
      <c r="A1307" s="2">
        <v>43886</v>
      </c>
      <c r="B1307">
        <v>6407.1433999999999</v>
      </c>
      <c r="C1307">
        <v>43.435699462890618</v>
      </c>
    </row>
    <row r="1308" spans="1:10" x14ac:dyDescent="0.25">
      <c r="A1308" s="2">
        <v>43887</v>
      </c>
      <c r="B1308">
        <v>6221.835</v>
      </c>
      <c r="C1308">
        <v>42.094799041748047</v>
      </c>
    </row>
    <row r="1309" spans="1:10" x14ac:dyDescent="0.25">
      <c r="A1309" s="2">
        <v>43888</v>
      </c>
      <c r="B1309">
        <v>6232.0889999999999</v>
      </c>
      <c r="C1309">
        <v>42.043998718261719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5.0999999999999997E-2</v>
      </c>
      <c r="J1310">
        <v>0.16093565099999971</v>
      </c>
    </row>
    <row r="1311" spans="1:10" x14ac:dyDescent="0.25">
      <c r="A1311" s="2">
        <v>43892</v>
      </c>
      <c r="B1311">
        <v>6113.4111000000003</v>
      </c>
      <c r="C1311">
        <v>42.572898864746087</v>
      </c>
    </row>
    <row r="1312" spans="1:10" x14ac:dyDescent="0.25">
      <c r="A1312" s="2">
        <v>43893</v>
      </c>
      <c r="B1312">
        <v>6195.8914999999997</v>
      </c>
      <c r="C1312">
        <v>42.155799865722663</v>
      </c>
    </row>
    <row r="1313" spans="1:10" x14ac:dyDescent="0.25">
      <c r="A1313" s="2">
        <v>43894</v>
      </c>
      <c r="B1313">
        <v>6226.5330000000004</v>
      </c>
      <c r="C1313">
        <v>42.459598541259773</v>
      </c>
    </row>
    <row r="1314" spans="1:10" x14ac:dyDescent="0.25">
      <c r="A1314" s="2">
        <v>43895</v>
      </c>
      <c r="B1314">
        <v>6315.8348999999998</v>
      </c>
      <c r="C1314">
        <v>43.102298736572273</v>
      </c>
    </row>
    <row r="1315" spans="1:10" x14ac:dyDescent="0.25">
      <c r="A1315" s="2">
        <v>43896</v>
      </c>
      <c r="B1315">
        <v>6296.7385000000004</v>
      </c>
      <c r="C1315">
        <v>42.672901153564453</v>
      </c>
    </row>
    <row r="1316" spans="1:10" x14ac:dyDescent="0.25">
      <c r="A1316" s="2">
        <v>43899</v>
      </c>
      <c r="B1316">
        <v>6049.6211000000003</v>
      </c>
      <c r="C1316">
        <v>41.017898559570313</v>
      </c>
    </row>
    <row r="1317" spans="1:10" x14ac:dyDescent="0.25">
      <c r="A1317" s="2">
        <v>43900</v>
      </c>
      <c r="B1317">
        <v>6206.4080000000004</v>
      </c>
      <c r="C1317">
        <v>42.027698516845703</v>
      </c>
    </row>
    <row r="1318" spans="1:10" x14ac:dyDescent="0.25">
      <c r="A1318" s="2">
        <v>43901</v>
      </c>
      <c r="B1318">
        <v>6122.9093000000003</v>
      </c>
      <c r="C1318">
        <v>41.376399993896477</v>
      </c>
    </row>
    <row r="1319" spans="1:10" x14ac:dyDescent="0.25">
      <c r="A1319" s="2">
        <v>43902</v>
      </c>
      <c r="B1319">
        <v>5999.6395000000002</v>
      </c>
      <c r="C1319">
        <v>40.507598876953118</v>
      </c>
    </row>
    <row r="1320" spans="1:10" x14ac:dyDescent="0.25">
      <c r="A1320" s="2">
        <v>43903</v>
      </c>
      <c r="B1320">
        <v>5945.4645</v>
      </c>
      <c r="C1320">
        <v>40.086101531982422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5.0999999999999997E-2</v>
      </c>
      <c r="J1321">
        <v>0.16093565099999971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5.0999999999999997E-2</v>
      </c>
      <c r="J1322">
        <v>0.16093565099999971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5.0999999999999997E-2</v>
      </c>
      <c r="J1323">
        <v>0.16093565099999971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5.0999999999999997E-2</v>
      </c>
      <c r="J1324">
        <v>0.16093565099999971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5.0999999999999997E-2</v>
      </c>
      <c r="J1325">
        <v>0.16093565099999971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5.0999999999999997E-2</v>
      </c>
      <c r="J1326">
        <v>0.16093565099999971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5.0999999999999997E-2</v>
      </c>
      <c r="J1327">
        <v>0.16093565099999971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5.0999999999999997E-2</v>
      </c>
      <c r="J1328">
        <v>0.16093565099999971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5.0999999999999997E-2</v>
      </c>
      <c r="J1329">
        <v>0.16093565099999971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5.0999999999999997E-2</v>
      </c>
      <c r="J1330">
        <v>0.16093565099999971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5.0999999999999997E-2</v>
      </c>
      <c r="J1331">
        <v>0.16093565099999971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5.0999999999999997E-2</v>
      </c>
      <c r="J1332">
        <v>0.16093565099999971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5.0999999999999997E-2</v>
      </c>
      <c r="J1333">
        <v>0.16093565099999971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5.0999999999999997E-2</v>
      </c>
      <c r="J1334">
        <v>0.16093565099999971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5.0999999999999997E-2</v>
      </c>
      <c r="J1335">
        <v>0.16093565099999971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5.0999999999999997E-2</v>
      </c>
      <c r="J1336">
        <v>0.16093565099999971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5.0999999999999997E-2</v>
      </c>
      <c r="J1337">
        <v>0.16093565099999971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5.0999999999999997E-2</v>
      </c>
      <c r="J1338">
        <v>0.16093565099999971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5.0999999999999997E-2</v>
      </c>
      <c r="J1339">
        <v>0.16093565099999971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5.0999999999999997E-2</v>
      </c>
      <c r="J1340">
        <v>0.16093565099999971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5.0999999999999997E-2</v>
      </c>
      <c r="J1341">
        <v>0.16093565099999971</v>
      </c>
    </row>
    <row r="1342" spans="1:10" x14ac:dyDescent="0.25">
      <c r="A1342" s="2">
        <v>43936</v>
      </c>
      <c r="B1342">
        <v>5657.9481999999998</v>
      </c>
      <c r="C1342">
        <v>40.145698547363281</v>
      </c>
    </row>
    <row r="1343" spans="1:10" x14ac:dyDescent="0.25">
      <c r="A1343" s="2">
        <v>43937</v>
      </c>
      <c r="B1343">
        <v>5700.9603999999999</v>
      </c>
      <c r="C1343">
        <v>40.609100341796882</v>
      </c>
    </row>
    <row r="1344" spans="1:10" x14ac:dyDescent="0.25">
      <c r="A1344" s="2">
        <v>43938</v>
      </c>
      <c r="B1344">
        <v>5710.0532999999996</v>
      </c>
      <c r="C1344">
        <v>40.700199127197273</v>
      </c>
    </row>
    <row r="1345" spans="1:3" x14ac:dyDescent="0.25">
      <c r="A1345" s="2">
        <v>43941</v>
      </c>
      <c r="B1345">
        <v>5803.4021000000002</v>
      </c>
      <c r="C1345">
        <v>41.681800842285163</v>
      </c>
    </row>
    <row r="1346" spans="1:3" x14ac:dyDescent="0.25">
      <c r="A1346" s="2">
        <v>43942</v>
      </c>
      <c r="B1346">
        <v>5773.0078999999996</v>
      </c>
      <c r="C1346">
        <v>41.86090087890625</v>
      </c>
    </row>
    <row r="1347" spans="1:3" x14ac:dyDescent="0.25">
      <c r="A1347" s="2">
        <v>43943</v>
      </c>
      <c r="B1347">
        <v>5826.5595999999996</v>
      </c>
      <c r="C1347">
        <v>41.843601226806641</v>
      </c>
    </row>
    <row r="1348" spans="1:3" x14ac:dyDescent="0.25">
      <c r="A1348" s="2">
        <v>43944</v>
      </c>
      <c r="B1348">
        <v>5789.4817000000003</v>
      </c>
      <c r="C1348">
        <v>41.184200286865227</v>
      </c>
    </row>
    <row r="1349" spans="1:3" x14ac:dyDescent="0.25">
      <c r="A1349" s="2">
        <v>43945</v>
      </c>
      <c r="B1349">
        <v>5675.5096000000003</v>
      </c>
      <c r="C1349">
        <v>40.918300628662109</v>
      </c>
    </row>
    <row r="1350" spans="1:3" x14ac:dyDescent="0.25">
      <c r="A1350" s="2">
        <v>43948</v>
      </c>
      <c r="B1350">
        <v>5645.6565000000001</v>
      </c>
      <c r="C1350">
        <v>42.075099945068359</v>
      </c>
    </row>
    <row r="1351" spans="1:3" x14ac:dyDescent="0.25">
      <c r="A1351" s="2">
        <v>43949</v>
      </c>
      <c r="B1351">
        <v>5561.1976000000004</v>
      </c>
      <c r="C1351">
        <v>43.462898254394531</v>
      </c>
    </row>
    <row r="1352" spans="1:3" x14ac:dyDescent="0.25">
      <c r="A1352" s="2">
        <v>43950</v>
      </c>
      <c r="B1352">
        <v>5547.6279000000004</v>
      </c>
      <c r="C1352">
        <v>45.707500457763672</v>
      </c>
    </row>
    <row r="1353" spans="1:3" x14ac:dyDescent="0.25">
      <c r="A1353" s="2">
        <v>43951</v>
      </c>
      <c r="B1353">
        <v>5678.1657999999998</v>
      </c>
      <c r="C1353">
        <v>54.418498992919922</v>
      </c>
    </row>
    <row r="1354" spans="1:3" x14ac:dyDescent="0.25">
      <c r="A1354" s="2">
        <v>43957</v>
      </c>
      <c r="B1354">
        <v>5802.4187000000002</v>
      </c>
      <c r="C1354">
        <v>55.518600463867188</v>
      </c>
    </row>
    <row r="1355" spans="1:3" x14ac:dyDescent="0.25">
      <c r="A1355" s="2">
        <v>43958</v>
      </c>
      <c r="B1355">
        <v>5795.8720000000003</v>
      </c>
      <c r="C1355">
        <v>55.509799957275391</v>
      </c>
    </row>
    <row r="1356" spans="1:3" x14ac:dyDescent="0.25">
      <c r="A1356" s="2">
        <v>43959</v>
      </c>
      <c r="B1356">
        <v>5862.7664999999997</v>
      </c>
      <c r="C1356">
        <v>56.120201110839837</v>
      </c>
    </row>
    <row r="1357" spans="1:3" x14ac:dyDescent="0.25">
      <c r="A1357" s="2">
        <v>43962</v>
      </c>
      <c r="B1357">
        <v>5851.8037000000004</v>
      </c>
      <c r="C1357">
        <v>56.030899047851563</v>
      </c>
    </row>
    <row r="1358" spans="1:3" x14ac:dyDescent="0.25">
      <c r="A1358" s="2">
        <v>43963</v>
      </c>
      <c r="B1358">
        <v>5869.5065000000004</v>
      </c>
      <c r="C1358">
        <v>56.272098541259773</v>
      </c>
    </row>
    <row r="1359" spans="1:3" x14ac:dyDescent="0.25">
      <c r="A1359" s="2">
        <v>43964</v>
      </c>
      <c r="B1359">
        <v>5917.0267999999996</v>
      </c>
      <c r="C1359">
        <v>56.781398773193359</v>
      </c>
    </row>
    <row r="1360" spans="1:3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3" x14ac:dyDescent="0.25">
      <c r="A1489" s="2">
        <v>44158</v>
      </c>
      <c r="B1489">
        <v>6807.7174999999997</v>
      </c>
      <c r="C1489">
        <v>48.893501281738281</v>
      </c>
    </row>
    <row r="1490" spans="1:3" x14ac:dyDescent="0.25">
      <c r="A1490" s="2">
        <v>44159</v>
      </c>
      <c r="B1490">
        <v>6807.9974000000002</v>
      </c>
      <c r="C1490">
        <v>48.883098602294922</v>
      </c>
    </row>
    <row r="1491" spans="1:3" x14ac:dyDescent="0.25">
      <c r="A1491" s="2">
        <v>44160</v>
      </c>
      <c r="B1491">
        <v>6691.8738999999996</v>
      </c>
      <c r="C1491">
        <v>48.056301116943359</v>
      </c>
    </row>
    <row r="1492" spans="1:3" x14ac:dyDescent="0.25">
      <c r="A1492" s="2">
        <v>44161</v>
      </c>
      <c r="B1492">
        <v>6643.1845999999996</v>
      </c>
      <c r="C1492">
        <v>47.724899291992188</v>
      </c>
    </row>
    <row r="1493" spans="1:3" x14ac:dyDescent="0.25">
      <c r="A1493" s="2">
        <v>44162</v>
      </c>
      <c r="B1493">
        <v>6641.7734</v>
      </c>
      <c r="C1493">
        <v>47.74169921875</v>
      </c>
    </row>
    <row r="1494" spans="1:3" x14ac:dyDescent="0.25">
      <c r="A1494" s="2">
        <v>44165</v>
      </c>
      <c r="B1494">
        <v>6622.3591999999999</v>
      </c>
      <c r="C1494">
        <v>47.618400573730469</v>
      </c>
    </row>
    <row r="1495" spans="1:3" x14ac:dyDescent="0.25">
      <c r="A1495" s="2">
        <v>44166</v>
      </c>
      <c r="B1495">
        <v>6713.2303000000002</v>
      </c>
      <c r="C1495">
        <v>48.291599273681641</v>
      </c>
    </row>
    <row r="1496" spans="1:3" x14ac:dyDescent="0.25">
      <c r="A1496" s="2">
        <v>44167</v>
      </c>
      <c r="B1496">
        <v>6735.7120000000004</v>
      </c>
      <c r="C1496">
        <v>48.465000152587891</v>
      </c>
    </row>
    <row r="1497" spans="1:3" x14ac:dyDescent="0.25">
      <c r="A1497" s="2">
        <v>44168</v>
      </c>
      <c r="B1497">
        <v>6711.8428999999996</v>
      </c>
      <c r="C1497">
        <v>48.315101623535163</v>
      </c>
    </row>
    <row r="1498" spans="1:3" x14ac:dyDescent="0.25">
      <c r="A1498" s="2">
        <v>44169</v>
      </c>
      <c r="B1498">
        <v>6746.6295</v>
      </c>
      <c r="C1498">
        <v>48.588199615478523</v>
      </c>
    </row>
    <row r="1499" spans="1:3" x14ac:dyDescent="0.25">
      <c r="A1499" s="2">
        <v>44172</v>
      </c>
      <c r="B1499">
        <v>6733.0020000000004</v>
      </c>
      <c r="C1499">
        <v>48.519699096679688</v>
      </c>
    </row>
    <row r="1500" spans="1:3" x14ac:dyDescent="0.25">
      <c r="A1500" s="2">
        <v>44173</v>
      </c>
      <c r="B1500">
        <v>6734.3720000000003</v>
      </c>
      <c r="C1500">
        <v>48.527801513671882</v>
      </c>
    </row>
    <row r="1501" spans="1:3" x14ac:dyDescent="0.25">
      <c r="A1501" s="2">
        <v>44174</v>
      </c>
      <c r="B1501">
        <v>6602.5165999999999</v>
      </c>
      <c r="C1501">
        <v>47.627201080322273</v>
      </c>
    </row>
    <row r="1502" spans="1:3" x14ac:dyDescent="0.25">
      <c r="A1502" s="2">
        <v>44175</v>
      </c>
      <c r="B1502">
        <v>6605.1914999999999</v>
      </c>
      <c r="C1502">
        <v>47.679698944091797</v>
      </c>
    </row>
    <row r="1503" spans="1:3" x14ac:dyDescent="0.25">
      <c r="A1503" s="2">
        <v>44176</v>
      </c>
      <c r="B1503">
        <v>6498.2390999999998</v>
      </c>
      <c r="C1503">
        <v>46.944000244140618</v>
      </c>
    </row>
    <row r="1504" spans="1:3" x14ac:dyDescent="0.25">
      <c r="A1504" s="2">
        <v>44179</v>
      </c>
      <c r="B1504">
        <v>6576.8161</v>
      </c>
      <c r="C1504">
        <v>42.105499267578118</v>
      </c>
    </row>
    <row r="1505" spans="1:3" x14ac:dyDescent="0.25">
      <c r="A1505" s="2">
        <v>44180</v>
      </c>
      <c r="B1505">
        <v>6596.5029999999997</v>
      </c>
      <c r="C1505">
        <v>42.237400054931641</v>
      </c>
    </row>
    <row r="1506" spans="1:3" x14ac:dyDescent="0.25">
      <c r="A1506" s="2">
        <v>44181</v>
      </c>
      <c r="B1506">
        <v>6543.3624</v>
      </c>
      <c r="C1506">
        <v>41.937900543212891</v>
      </c>
    </row>
    <row r="1507" spans="1:3" x14ac:dyDescent="0.25">
      <c r="A1507" s="2">
        <v>44182</v>
      </c>
      <c r="B1507">
        <v>6597.8595999999998</v>
      </c>
      <c r="C1507">
        <v>42.282600402832031</v>
      </c>
    </row>
    <row r="1508" spans="1:3" x14ac:dyDescent="0.25">
      <c r="A1508" s="2">
        <v>44183</v>
      </c>
      <c r="B1508">
        <v>6573.4035999999996</v>
      </c>
      <c r="C1508">
        <v>42.146999359130859</v>
      </c>
    </row>
    <row r="1509" spans="1:3" x14ac:dyDescent="0.25">
      <c r="A1509" s="2">
        <v>44186</v>
      </c>
      <c r="B1509">
        <v>6691.5883999999996</v>
      </c>
      <c r="C1509">
        <v>42.889499664306641</v>
      </c>
    </row>
    <row r="1510" spans="1:3" x14ac:dyDescent="0.25">
      <c r="A1510" s="2">
        <v>44187</v>
      </c>
      <c r="B1510">
        <v>6549.9694</v>
      </c>
      <c r="C1510">
        <v>41.992099761962891</v>
      </c>
    </row>
    <row r="1511" spans="1:3" x14ac:dyDescent="0.25">
      <c r="A1511" s="2">
        <v>44188</v>
      </c>
      <c r="B1511">
        <v>6601.2429000000002</v>
      </c>
      <c r="C1511">
        <v>42.330898284912109</v>
      </c>
    </row>
    <row r="1512" spans="1:3" x14ac:dyDescent="0.25">
      <c r="A1512" s="2">
        <v>44189</v>
      </c>
      <c r="B1512">
        <v>6496.3258999999998</v>
      </c>
      <c r="C1512">
        <v>41.692798614501953</v>
      </c>
    </row>
    <row r="1513" spans="1:3" x14ac:dyDescent="0.25">
      <c r="A1513" s="2">
        <v>44190</v>
      </c>
      <c r="B1513">
        <v>6561.2749000000003</v>
      </c>
      <c r="C1513">
        <v>42.115200042724609</v>
      </c>
    </row>
    <row r="1514" spans="1:3" x14ac:dyDescent="0.25">
      <c r="A1514" s="2">
        <v>44193</v>
      </c>
      <c r="B1514">
        <v>6519.4714000000004</v>
      </c>
      <c r="C1514">
        <v>41.836498260498047</v>
      </c>
    </row>
    <row r="1515" spans="1:3" x14ac:dyDescent="0.25">
      <c r="A1515" s="2">
        <v>44194</v>
      </c>
      <c r="B1515">
        <v>6477.2617</v>
      </c>
      <c r="C1515">
        <v>41.488601684570313</v>
      </c>
    </row>
    <row r="1516" spans="1:3" x14ac:dyDescent="0.25">
      <c r="A1516" s="2">
        <v>44195</v>
      </c>
      <c r="B1516">
        <v>6526.8784999999998</v>
      </c>
      <c r="C1516">
        <v>41.799098968505859</v>
      </c>
    </row>
    <row r="1517" spans="1:3" x14ac:dyDescent="0.25">
      <c r="A1517" s="2">
        <v>44196</v>
      </c>
      <c r="B1517">
        <v>6646.4735000000001</v>
      </c>
      <c r="C1517">
        <v>42.578601837158203</v>
      </c>
    </row>
    <row r="1518" spans="1:3" x14ac:dyDescent="0.25">
      <c r="A1518" s="2">
        <v>44200</v>
      </c>
      <c r="B1518">
        <v>6798.7644</v>
      </c>
      <c r="C1518">
        <v>43.585498809814453</v>
      </c>
    </row>
    <row r="1519" spans="1:3" x14ac:dyDescent="0.25">
      <c r="A1519" s="2">
        <v>44201</v>
      </c>
      <c r="B1519">
        <v>6807.4471000000003</v>
      </c>
      <c r="C1519">
        <v>43.699699401855469</v>
      </c>
    </row>
    <row r="1520" spans="1:3" x14ac:dyDescent="0.25">
      <c r="A1520" s="2">
        <v>44202</v>
      </c>
      <c r="B1520">
        <v>6724.9502000000002</v>
      </c>
      <c r="C1520">
        <v>43.19110107421875</v>
      </c>
    </row>
    <row r="1521" spans="1:3" x14ac:dyDescent="0.25">
      <c r="A1521" s="2">
        <v>44203</v>
      </c>
      <c r="B1521">
        <v>6616.5523999999996</v>
      </c>
      <c r="C1521">
        <v>42.482101440429688</v>
      </c>
    </row>
    <row r="1522" spans="1:3" x14ac:dyDescent="0.25">
      <c r="A1522" s="2">
        <v>44204</v>
      </c>
      <c r="B1522">
        <v>6585.3586999999998</v>
      </c>
      <c r="C1522">
        <v>42.209300994873047</v>
      </c>
    </row>
    <row r="1523" spans="1:3" x14ac:dyDescent="0.25">
      <c r="A1523" s="2">
        <v>44207</v>
      </c>
      <c r="B1523">
        <v>6475.9548000000004</v>
      </c>
      <c r="C1523">
        <v>41.473899841308587</v>
      </c>
    </row>
    <row r="1524" spans="1:3" x14ac:dyDescent="0.25">
      <c r="A1524" s="2">
        <v>44208</v>
      </c>
      <c r="B1524">
        <v>6564.7353999999996</v>
      </c>
      <c r="C1524">
        <v>42.054000854492188</v>
      </c>
    </row>
    <row r="1525" spans="1:3" x14ac:dyDescent="0.25">
      <c r="A1525" s="2">
        <v>44209</v>
      </c>
      <c r="B1525">
        <v>6513.6399000000001</v>
      </c>
      <c r="C1525">
        <v>41.697601318359382</v>
      </c>
    </row>
    <row r="1526" spans="1:3" x14ac:dyDescent="0.25">
      <c r="A1526" s="2">
        <v>44210</v>
      </c>
      <c r="B1526">
        <v>6506.8267999999998</v>
      </c>
      <c r="C1526">
        <v>41.634998321533203</v>
      </c>
    </row>
    <row r="1527" spans="1:3" x14ac:dyDescent="0.25">
      <c r="A1527" s="2">
        <v>44211</v>
      </c>
      <c r="B1527">
        <v>6528.4610000000002</v>
      </c>
      <c r="C1527">
        <v>41.825901031494141</v>
      </c>
    </row>
    <row r="1528" spans="1:3" x14ac:dyDescent="0.25">
      <c r="A1528" s="2">
        <v>44214</v>
      </c>
      <c r="B1528">
        <v>6652.0960999999998</v>
      </c>
      <c r="C1528">
        <v>42.610298156738281</v>
      </c>
    </row>
    <row r="1529" spans="1:3" x14ac:dyDescent="0.25">
      <c r="A1529" s="2">
        <v>44215</v>
      </c>
      <c r="B1529">
        <v>6614.0707000000002</v>
      </c>
      <c r="C1529">
        <v>42.372798919677727</v>
      </c>
    </row>
    <row r="1530" spans="1:3" x14ac:dyDescent="0.25">
      <c r="A1530" s="2">
        <v>44216</v>
      </c>
      <c r="B1530">
        <v>6671.4485000000004</v>
      </c>
      <c r="C1530">
        <v>42.782699584960938</v>
      </c>
    </row>
    <row r="1531" spans="1:3" x14ac:dyDescent="0.25">
      <c r="A1531" s="2">
        <v>44217</v>
      </c>
      <c r="B1531">
        <v>6745.1085000000003</v>
      </c>
      <c r="C1531">
        <v>42.945400238037109</v>
      </c>
    </row>
    <row r="1532" spans="1:3" x14ac:dyDescent="0.25">
      <c r="A1532" s="2">
        <v>44218</v>
      </c>
      <c r="B1532">
        <v>6721.9166999999998</v>
      </c>
      <c r="C1532">
        <v>42.828998565673828</v>
      </c>
    </row>
    <row r="1533" spans="1:3" x14ac:dyDescent="0.25">
      <c r="A1533" s="2">
        <v>44221</v>
      </c>
      <c r="B1533">
        <v>6657.2722999999996</v>
      </c>
      <c r="C1533">
        <v>42.342498779296882</v>
      </c>
    </row>
    <row r="1534" spans="1:3" x14ac:dyDescent="0.25">
      <c r="A1534" s="2">
        <v>44222</v>
      </c>
      <c r="B1534">
        <v>6534.0973000000004</v>
      </c>
      <c r="C1534">
        <v>41.599399566650391</v>
      </c>
    </row>
    <row r="1535" spans="1:3" x14ac:dyDescent="0.25">
      <c r="A1535" s="2">
        <v>44223</v>
      </c>
      <c r="B1535">
        <v>6537.7538000000004</v>
      </c>
      <c r="C1535">
        <v>41.606998443603523</v>
      </c>
    </row>
    <row r="1536" spans="1:3" x14ac:dyDescent="0.25">
      <c r="A1536" s="2">
        <v>44224</v>
      </c>
      <c r="B1536">
        <v>6399.1265000000003</v>
      </c>
      <c r="C1536">
        <v>40.707199096679688</v>
      </c>
    </row>
    <row r="1537" spans="1:10" x14ac:dyDescent="0.25">
      <c r="A1537" s="2">
        <v>44225</v>
      </c>
      <c r="B1537">
        <v>6304.1180999999997</v>
      </c>
      <c r="C1537">
        <v>40.119300842285163</v>
      </c>
    </row>
    <row r="1538" spans="1:10" x14ac:dyDescent="0.25">
      <c r="A1538" s="2">
        <v>44228</v>
      </c>
      <c r="B1538">
        <v>6345.8141999999998</v>
      </c>
      <c r="C1538">
        <v>40.925300598144531</v>
      </c>
    </row>
    <row r="1539" spans="1:10" x14ac:dyDescent="0.25">
      <c r="A1539" s="2">
        <v>44229</v>
      </c>
      <c r="B1539">
        <v>6417.4609</v>
      </c>
      <c r="C1539">
        <v>41.583000183105469</v>
      </c>
    </row>
    <row r="1540" spans="1:10" x14ac:dyDescent="0.25">
      <c r="A1540" s="2">
        <v>44230</v>
      </c>
      <c r="B1540">
        <v>6307.3903</v>
      </c>
      <c r="C1540">
        <v>40.890899658203118</v>
      </c>
    </row>
    <row r="1541" spans="1:10" x14ac:dyDescent="0.25">
      <c r="A1541" s="2">
        <v>44231</v>
      </c>
      <c r="B1541">
        <v>6167.7466000000004</v>
      </c>
      <c r="C1541">
        <v>40.029598236083977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44351</v>
      </c>
      <c r="G1542">
        <v>6785.8035</v>
      </c>
      <c r="H1542">
        <v>4</v>
      </c>
      <c r="I1542">
        <v>5.0999999999999997E-2</v>
      </c>
      <c r="J1542">
        <v>0.16093565099999971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44354</v>
      </c>
      <c r="G1543">
        <v>6861.8501999999999</v>
      </c>
      <c r="H1543">
        <v>4</v>
      </c>
      <c r="I1543">
        <v>5.0999999999999997E-2</v>
      </c>
      <c r="J1543">
        <v>0.16093565099999971</v>
      </c>
    </row>
    <row r="1544" spans="1:10" x14ac:dyDescent="0.25">
      <c r="A1544" s="2">
        <v>44236</v>
      </c>
      <c r="B1544">
        <v>6254.0114000000003</v>
      </c>
      <c r="C1544">
        <v>40.496101379394531</v>
      </c>
    </row>
    <row r="1545" spans="1:10" x14ac:dyDescent="0.25">
      <c r="A1545" s="2">
        <v>44237</v>
      </c>
      <c r="B1545">
        <v>6303.3064000000004</v>
      </c>
      <c r="C1545">
        <v>40.826198577880859</v>
      </c>
    </row>
    <row r="1546" spans="1:10" x14ac:dyDescent="0.25">
      <c r="A1546" s="2">
        <v>44245</v>
      </c>
      <c r="B1546">
        <v>6404.5949000000001</v>
      </c>
      <c r="C1546">
        <v>41.461299896240227</v>
      </c>
    </row>
    <row r="1547" spans="1:10" x14ac:dyDescent="0.25">
      <c r="A1547" s="2">
        <v>44246</v>
      </c>
      <c r="B1547">
        <v>6527.6464999999998</v>
      </c>
      <c r="C1547">
        <v>42.235099792480469</v>
      </c>
    </row>
    <row r="1548" spans="1:10" x14ac:dyDescent="0.25">
      <c r="A1548" s="2">
        <v>44249</v>
      </c>
      <c r="B1548">
        <v>6534.5739000000003</v>
      </c>
      <c r="C1548">
        <v>42.340400695800781</v>
      </c>
    </row>
    <row r="1549" spans="1:10" x14ac:dyDescent="0.25">
      <c r="A1549" s="2">
        <v>44250</v>
      </c>
      <c r="B1549">
        <v>6489.9615000000003</v>
      </c>
      <c r="C1549">
        <v>41.971500396728523</v>
      </c>
    </row>
    <row r="1550" spans="1:10" x14ac:dyDescent="0.25">
      <c r="A1550" s="2">
        <v>44251</v>
      </c>
      <c r="B1550">
        <v>6437.8366999999998</v>
      </c>
      <c r="C1550">
        <v>41.479000091552727</v>
      </c>
    </row>
    <row r="1551" spans="1:10" x14ac:dyDescent="0.25">
      <c r="A1551" s="2">
        <v>44252</v>
      </c>
      <c r="B1551">
        <v>6399.3465999999999</v>
      </c>
      <c r="C1551">
        <v>41.182701110839837</v>
      </c>
    </row>
    <row r="1552" spans="1:10" x14ac:dyDescent="0.25">
      <c r="A1552" s="2">
        <v>44253</v>
      </c>
      <c r="B1552">
        <v>6325.4045999999998</v>
      </c>
      <c r="C1552">
        <v>40.678798675537109</v>
      </c>
    </row>
    <row r="1553" spans="1:10" x14ac:dyDescent="0.25">
      <c r="A1553" s="2">
        <v>44256</v>
      </c>
      <c r="B1553">
        <v>6495.1565000000001</v>
      </c>
      <c r="C1553">
        <v>42.012500762939453</v>
      </c>
    </row>
    <row r="1554" spans="1:10" x14ac:dyDescent="0.25">
      <c r="A1554" s="2">
        <v>44257</v>
      </c>
      <c r="B1554">
        <v>6466.6316999999999</v>
      </c>
      <c r="C1554">
        <v>41.889801025390618</v>
      </c>
    </row>
    <row r="1555" spans="1:10" x14ac:dyDescent="0.25">
      <c r="A1555" s="2">
        <v>44258</v>
      </c>
      <c r="B1555">
        <v>6553.5959999999995</v>
      </c>
      <c r="C1555">
        <v>42.473899841308587</v>
      </c>
    </row>
    <row r="1556" spans="1:10" x14ac:dyDescent="0.25">
      <c r="A1556" s="2">
        <v>44259</v>
      </c>
      <c r="B1556">
        <v>6434.8940000000002</v>
      </c>
      <c r="C1556">
        <v>41.677600860595703</v>
      </c>
    </row>
    <row r="1557" spans="1:10" x14ac:dyDescent="0.25">
      <c r="A1557" s="2">
        <v>44260</v>
      </c>
      <c r="B1557">
        <v>6456.2790999999997</v>
      </c>
      <c r="C1557">
        <v>41.815299987792969</v>
      </c>
    </row>
    <row r="1558" spans="1:10" x14ac:dyDescent="0.25">
      <c r="A1558" s="2">
        <v>44263</v>
      </c>
      <c r="B1558">
        <v>6327.6493</v>
      </c>
      <c r="C1558">
        <v>40.837699890136719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44385</v>
      </c>
      <c r="G1559">
        <v>7099.4105</v>
      </c>
      <c r="H1559">
        <v>4</v>
      </c>
      <c r="I1559">
        <v>5.0999999999999997E-2</v>
      </c>
      <c r="J1559">
        <v>0.16093565099999971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44386</v>
      </c>
      <c r="G1560">
        <v>7142.8994000000002</v>
      </c>
      <c r="H1560">
        <v>4</v>
      </c>
      <c r="I1560">
        <v>5.0999999999999997E-2</v>
      </c>
      <c r="J1560">
        <v>0.16093565099999971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44386</v>
      </c>
      <c r="G1561">
        <v>7142.8994000000002</v>
      </c>
      <c r="H1561">
        <v>4</v>
      </c>
      <c r="I1561">
        <v>5.0999999999999997E-2</v>
      </c>
      <c r="J1561">
        <v>0.16093565099999971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44386</v>
      </c>
      <c r="G1562">
        <v>7142.8994000000002</v>
      </c>
      <c r="H1562">
        <v>4</v>
      </c>
      <c r="I1562">
        <v>5.0999999999999997E-2</v>
      </c>
      <c r="J1562">
        <v>0.16093565099999971</v>
      </c>
    </row>
    <row r="1563" spans="1:10" x14ac:dyDescent="0.25">
      <c r="A1563" s="2">
        <v>44270</v>
      </c>
      <c r="B1563">
        <v>6177.7381999999998</v>
      </c>
      <c r="C1563">
        <v>40.186199188232422</v>
      </c>
    </row>
    <row r="1564" spans="1:10" x14ac:dyDescent="0.25">
      <c r="A1564" s="2">
        <v>44271</v>
      </c>
      <c r="B1564">
        <v>6233.4629999999997</v>
      </c>
      <c r="C1564">
        <v>40.061298370361328</v>
      </c>
    </row>
    <row r="1565" spans="1:10" x14ac:dyDescent="0.25">
      <c r="A1565" s="2">
        <v>44272</v>
      </c>
      <c r="B1565">
        <v>6277.5814</v>
      </c>
      <c r="C1565">
        <v>40.390701293945313</v>
      </c>
    </row>
    <row r="1566" spans="1:10" x14ac:dyDescent="0.25">
      <c r="A1566" s="2">
        <v>44273</v>
      </c>
      <c r="B1566">
        <v>6298.8856999999998</v>
      </c>
      <c r="C1566">
        <v>40.535198211669922</v>
      </c>
    </row>
    <row r="1567" spans="1:10" x14ac:dyDescent="0.25">
      <c r="A1567" s="2">
        <v>44274</v>
      </c>
      <c r="B1567">
        <v>6250.8146999999999</v>
      </c>
      <c r="C1567">
        <v>40.272098541259773</v>
      </c>
    </row>
    <row r="1568" spans="1:10" x14ac:dyDescent="0.25">
      <c r="A1568" s="2">
        <v>44277</v>
      </c>
      <c r="B1568">
        <v>6359.6001999999999</v>
      </c>
      <c r="C1568">
        <v>40.949001312255859</v>
      </c>
    </row>
    <row r="1569" spans="1:10" x14ac:dyDescent="0.25">
      <c r="A1569" s="2">
        <v>44278</v>
      </c>
      <c r="B1569">
        <v>6289.0011999999997</v>
      </c>
      <c r="C1569">
        <v>40.034900665283203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44400</v>
      </c>
      <c r="G1570">
        <v>7379.7905000000001</v>
      </c>
      <c r="H1570">
        <v>4</v>
      </c>
      <c r="I1570">
        <v>5.0999999999999997E-2</v>
      </c>
      <c r="J1570">
        <v>0.16093565099999971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44400</v>
      </c>
      <c r="G1571">
        <v>7379.7905000000001</v>
      </c>
      <c r="H1571">
        <v>4</v>
      </c>
      <c r="I1571">
        <v>5.0999999999999997E-2</v>
      </c>
      <c r="J1571">
        <v>0.16093565099999971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44400</v>
      </c>
      <c r="G1572">
        <v>7379.7905000000001</v>
      </c>
      <c r="H1572">
        <v>4</v>
      </c>
      <c r="I1572">
        <v>5.0999999999999997E-2</v>
      </c>
      <c r="J1572">
        <v>0.16093565099999971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44405</v>
      </c>
      <c r="G1573">
        <v>6945.5087000000003</v>
      </c>
      <c r="H1573">
        <v>4</v>
      </c>
      <c r="I1573">
        <v>5.0999999999999997E-2</v>
      </c>
      <c r="J1573">
        <v>0.16093565099999971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44406</v>
      </c>
      <c r="G1574">
        <v>7207.4826000000003</v>
      </c>
      <c r="H1574">
        <v>4</v>
      </c>
      <c r="I1574">
        <v>5.0999999999999997E-2</v>
      </c>
      <c r="J1574">
        <v>0.16093565099999971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44377</v>
      </c>
      <c r="G1575">
        <v>7083.6997000000001</v>
      </c>
      <c r="H1575">
        <v>4</v>
      </c>
      <c r="I1575">
        <v>5.0999999999999997E-2</v>
      </c>
      <c r="J1575">
        <v>0.16093565099999971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44407</v>
      </c>
      <c r="G1576">
        <v>7262.3829999999998</v>
      </c>
      <c r="H1576">
        <v>4</v>
      </c>
      <c r="I1576">
        <v>5.0999999999999997E-2</v>
      </c>
      <c r="J1576">
        <v>0.16093565099999971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44407</v>
      </c>
      <c r="G1577">
        <v>7262.3829999999998</v>
      </c>
      <c r="H1577">
        <v>4</v>
      </c>
      <c r="I1577">
        <v>5.0999999999999997E-2</v>
      </c>
      <c r="J1577">
        <v>0.16093565099999971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44413</v>
      </c>
      <c r="G1578">
        <v>7447.9394000000002</v>
      </c>
      <c r="H1578">
        <v>4</v>
      </c>
      <c r="I1578">
        <v>5.0999999999999997E-2</v>
      </c>
      <c r="J1578">
        <v>0.16093565099999971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44414</v>
      </c>
      <c r="G1579">
        <v>7482.1737000000003</v>
      </c>
      <c r="H1579">
        <v>4</v>
      </c>
      <c r="I1579">
        <v>5.0999999999999997E-2</v>
      </c>
      <c r="J1579">
        <v>0.16093565099999971</v>
      </c>
    </row>
    <row r="1580" spans="1:10" x14ac:dyDescent="0.25">
      <c r="A1580" s="2">
        <v>44294</v>
      </c>
      <c r="B1580">
        <v>6404.1283999999996</v>
      </c>
      <c r="C1580">
        <v>41.255599975585938</v>
      </c>
    </row>
    <row r="1581" spans="1:10" x14ac:dyDescent="0.25">
      <c r="A1581" s="2">
        <v>44295</v>
      </c>
      <c r="B1581">
        <v>6399.5218000000004</v>
      </c>
      <c r="C1581">
        <v>40.805599212646477</v>
      </c>
    </row>
    <row r="1582" spans="1:10" x14ac:dyDescent="0.25">
      <c r="A1582" s="2">
        <v>44298</v>
      </c>
      <c r="B1582">
        <v>6263.3990999999996</v>
      </c>
      <c r="C1582">
        <v>40.088100433349609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44420</v>
      </c>
      <c r="G1583">
        <v>7657.5267999999996</v>
      </c>
      <c r="H1583">
        <v>4</v>
      </c>
      <c r="I1583">
        <v>5.0999999999999997E-2</v>
      </c>
      <c r="J1583">
        <v>0.16093565099999971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44421</v>
      </c>
      <c r="G1584">
        <v>7641.9169000000002</v>
      </c>
      <c r="H1584">
        <v>4</v>
      </c>
      <c r="I1584">
        <v>5.0999999999999997E-2</v>
      </c>
      <c r="J1584">
        <v>0.16093565099999971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44421</v>
      </c>
      <c r="G1585">
        <v>7641.9169000000002</v>
      </c>
      <c r="H1585">
        <v>4</v>
      </c>
      <c r="I1585">
        <v>5.0999999999999997E-2</v>
      </c>
      <c r="J1585">
        <v>0.16093565099999971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44421</v>
      </c>
      <c r="G1586">
        <v>7641.9169000000002</v>
      </c>
      <c r="H1586">
        <v>4</v>
      </c>
      <c r="I1586">
        <v>5.0999999999999997E-2</v>
      </c>
      <c r="J1586">
        <v>0.16093565099999971</v>
      </c>
    </row>
    <row r="1587" spans="1:10" x14ac:dyDescent="0.25">
      <c r="A1587" s="2">
        <v>44305</v>
      </c>
      <c r="B1587">
        <v>6477.3879999999999</v>
      </c>
      <c r="C1587">
        <v>40.354900360107422</v>
      </c>
    </row>
    <row r="1588" spans="1:10" x14ac:dyDescent="0.25">
      <c r="A1588" s="2">
        <v>44306</v>
      </c>
      <c r="B1588">
        <v>6457.6293999999998</v>
      </c>
      <c r="C1588">
        <v>40.144199371337891</v>
      </c>
    </row>
    <row r="1589" spans="1:10" x14ac:dyDescent="0.25">
      <c r="A1589" s="2">
        <v>44307</v>
      </c>
      <c r="B1589">
        <v>6457.7147000000004</v>
      </c>
      <c r="C1589">
        <v>40.011199951171882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44428</v>
      </c>
      <c r="G1590">
        <v>7467.3611000000001</v>
      </c>
      <c r="H1590">
        <v>4</v>
      </c>
      <c r="I1590">
        <v>5.0999999999999997E-2</v>
      </c>
      <c r="J1590">
        <v>0.16093565099999971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44428</v>
      </c>
      <c r="G1591">
        <v>7467.3611000000001</v>
      </c>
      <c r="H1591">
        <v>4</v>
      </c>
      <c r="I1591">
        <v>5.0999999999999997E-2</v>
      </c>
      <c r="J1591">
        <v>0.16093565099999971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44433</v>
      </c>
      <c r="G1592">
        <v>7769.6268</v>
      </c>
      <c r="H1592">
        <v>4</v>
      </c>
      <c r="I1592">
        <v>5.0999999999999997E-2</v>
      </c>
      <c r="J1592">
        <v>0.16093565099999971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44434</v>
      </c>
      <c r="G1593">
        <v>7669.5281999999997</v>
      </c>
      <c r="H1593">
        <v>4</v>
      </c>
      <c r="I1593">
        <v>5.0999999999999997E-2</v>
      </c>
      <c r="J1593">
        <v>0.16093565099999971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44435</v>
      </c>
      <c r="G1594">
        <v>7680.0780999999997</v>
      </c>
      <c r="H1594">
        <v>4</v>
      </c>
      <c r="I1594">
        <v>5.0999999999999997E-2</v>
      </c>
      <c r="J1594">
        <v>0.16093565099999971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44435</v>
      </c>
      <c r="G1595">
        <v>7680.0780999999997</v>
      </c>
      <c r="H1595">
        <v>4</v>
      </c>
      <c r="I1595">
        <v>5.0999999999999997E-2</v>
      </c>
      <c r="J1595">
        <v>0.16093565099999971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44435</v>
      </c>
      <c r="G1596">
        <v>7680.0780999999997</v>
      </c>
      <c r="H1596">
        <v>4</v>
      </c>
      <c r="I1596">
        <v>5.0999999999999997E-2</v>
      </c>
      <c r="J1596">
        <v>0.16093565099999971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44442</v>
      </c>
      <c r="G1597">
        <v>7630.8413</v>
      </c>
      <c r="H1597">
        <v>4</v>
      </c>
      <c r="I1597">
        <v>5.0999999999999997E-2</v>
      </c>
      <c r="J1597">
        <v>0.16093565099999971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44445</v>
      </c>
      <c r="G1598">
        <v>7735.0995999999996</v>
      </c>
      <c r="H1598">
        <v>4</v>
      </c>
      <c r="I1598">
        <v>5.0999999999999997E-2</v>
      </c>
      <c r="J1598">
        <v>0.16093565099999971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44448</v>
      </c>
      <c r="G1599">
        <v>7900.2375000000002</v>
      </c>
      <c r="H1599">
        <v>4</v>
      </c>
      <c r="I1599">
        <v>5.0999999999999997E-2</v>
      </c>
      <c r="J1599">
        <v>0.16093565099999971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44449</v>
      </c>
      <c r="G1600">
        <v>7932.6512000000002</v>
      </c>
      <c r="H1600">
        <v>4</v>
      </c>
      <c r="I1600">
        <v>5.0999999999999997E-2</v>
      </c>
      <c r="J1600">
        <v>0.16093565099999971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44449</v>
      </c>
      <c r="G1601">
        <v>7932.6512000000002</v>
      </c>
      <c r="H1601">
        <v>4</v>
      </c>
      <c r="I1601">
        <v>5.0999999999999997E-2</v>
      </c>
      <c r="J1601">
        <v>0.16093565099999971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44449</v>
      </c>
      <c r="G1602">
        <v>7932.6512000000002</v>
      </c>
      <c r="H1602">
        <v>4</v>
      </c>
      <c r="I1602">
        <v>5.0999999999999997E-2</v>
      </c>
      <c r="J1602">
        <v>0.16093565099999971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44452</v>
      </c>
      <c r="G1603">
        <v>7947.4812000000002</v>
      </c>
      <c r="H1603">
        <v>4</v>
      </c>
      <c r="I1603">
        <v>5.0999999999999997E-2</v>
      </c>
      <c r="J1603">
        <v>0.16093565099999971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44455</v>
      </c>
      <c r="G1604">
        <v>7754.9468999999999</v>
      </c>
      <c r="H1604">
        <v>4</v>
      </c>
      <c r="I1604">
        <v>5.0999999999999997E-2</v>
      </c>
      <c r="J1604">
        <v>0.16093565099999971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44456</v>
      </c>
      <c r="G1605">
        <v>7730.2239</v>
      </c>
      <c r="H1605">
        <v>4</v>
      </c>
      <c r="I1605">
        <v>5.0999999999999997E-2</v>
      </c>
      <c r="J1605">
        <v>0.16093565099999971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44456</v>
      </c>
      <c r="G1606">
        <v>7730.2239</v>
      </c>
      <c r="H1606">
        <v>4</v>
      </c>
      <c r="I1606">
        <v>5.0999999999999997E-2</v>
      </c>
      <c r="J1606">
        <v>0.16093565099999971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44456</v>
      </c>
      <c r="G1607">
        <v>7730.2239</v>
      </c>
      <c r="H1607">
        <v>4</v>
      </c>
      <c r="I1607">
        <v>5.0999999999999997E-2</v>
      </c>
      <c r="J1607">
        <v>0.16093565099999971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44456</v>
      </c>
      <c r="G1608">
        <v>7730.2239</v>
      </c>
      <c r="H1608">
        <v>4</v>
      </c>
      <c r="I1608">
        <v>5.0999999999999997E-2</v>
      </c>
      <c r="J1608">
        <v>0.16093565099999971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44462</v>
      </c>
      <c r="G1609">
        <v>7806.8018000000002</v>
      </c>
      <c r="H1609">
        <v>4</v>
      </c>
      <c r="I1609">
        <v>5.0999999999999997E-2</v>
      </c>
      <c r="J1609">
        <v>0.16093565099999971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44463</v>
      </c>
      <c r="G1610">
        <v>7695.6175999999996</v>
      </c>
      <c r="H1610">
        <v>4</v>
      </c>
      <c r="I1610">
        <v>5.0999999999999997E-2</v>
      </c>
      <c r="J1610">
        <v>0.16093565099999971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44463</v>
      </c>
      <c r="G1611">
        <v>7695.6175999999996</v>
      </c>
      <c r="H1611">
        <v>4</v>
      </c>
      <c r="I1611">
        <v>5.0999999999999997E-2</v>
      </c>
      <c r="J1611">
        <v>0.16093565099999971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44463</v>
      </c>
      <c r="G1612">
        <v>7695.6175999999996</v>
      </c>
      <c r="H1612">
        <v>4</v>
      </c>
      <c r="I1612">
        <v>5.0999999999999997E-2</v>
      </c>
      <c r="J1612">
        <v>0.16093565099999971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44466</v>
      </c>
      <c r="G1613">
        <v>7467.8177999999998</v>
      </c>
      <c r="H1613">
        <v>4</v>
      </c>
      <c r="I1613">
        <v>5.0999999999999997E-2</v>
      </c>
      <c r="J1613">
        <v>0.16093565099999971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44469</v>
      </c>
      <c r="G1614">
        <v>7405.4623000000001</v>
      </c>
      <c r="H1614">
        <v>4</v>
      </c>
      <c r="I1614">
        <v>5.0999999999999997E-2</v>
      </c>
      <c r="J1614">
        <v>0.16093565099999971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44469</v>
      </c>
      <c r="G1615">
        <v>7405.4623000000001</v>
      </c>
      <c r="H1615">
        <v>4</v>
      </c>
      <c r="I1615">
        <v>5.0999999999999997E-2</v>
      </c>
      <c r="J1615">
        <v>0.16093565099999971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44469</v>
      </c>
      <c r="G1616">
        <v>7405.4623000000001</v>
      </c>
      <c r="H1616">
        <v>4</v>
      </c>
      <c r="I1616">
        <v>5.0999999999999997E-2</v>
      </c>
      <c r="J1616">
        <v>0.16093565099999971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44469</v>
      </c>
      <c r="G1617">
        <v>7405.4623000000001</v>
      </c>
      <c r="H1617">
        <v>4</v>
      </c>
      <c r="I1617">
        <v>5.0999999999999997E-2</v>
      </c>
      <c r="J1617">
        <v>0.16093565099999971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44469</v>
      </c>
      <c r="G1618">
        <v>7405.4623000000001</v>
      </c>
      <c r="H1618">
        <v>4</v>
      </c>
      <c r="I1618">
        <v>5.0999999999999997E-2</v>
      </c>
      <c r="J1618">
        <v>0.16093565099999971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44469</v>
      </c>
      <c r="G1619">
        <v>7405.4623000000001</v>
      </c>
      <c r="H1619">
        <v>4</v>
      </c>
      <c r="I1619">
        <v>5.0999999999999997E-2</v>
      </c>
      <c r="J1619">
        <v>0.16093565099999971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44469</v>
      </c>
      <c r="G1620">
        <v>7405.4623000000001</v>
      </c>
      <c r="H1620">
        <v>4</v>
      </c>
      <c r="I1620">
        <v>5.0999999999999997E-2</v>
      </c>
      <c r="J1620">
        <v>0.16093565099999971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44477</v>
      </c>
      <c r="G1621">
        <v>7425.6688000000004</v>
      </c>
      <c r="H1621">
        <v>4</v>
      </c>
      <c r="I1621">
        <v>5.0999999999999997E-2</v>
      </c>
      <c r="J1621">
        <v>0.16093565099999971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44477</v>
      </c>
      <c r="G1622">
        <v>7425.6688000000004</v>
      </c>
      <c r="H1622">
        <v>4</v>
      </c>
      <c r="I1622">
        <v>5.0999999999999997E-2</v>
      </c>
      <c r="J1622">
        <v>0.16093565099999971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44477</v>
      </c>
      <c r="G1623">
        <v>7425.6688000000004</v>
      </c>
      <c r="H1623">
        <v>4</v>
      </c>
      <c r="I1623">
        <v>5.0999999999999997E-2</v>
      </c>
      <c r="J1623">
        <v>0.16093565099999971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44483</v>
      </c>
      <c r="G1624">
        <v>7342.2543999999998</v>
      </c>
      <c r="H1624">
        <v>4</v>
      </c>
      <c r="I1624">
        <v>5.0999999999999997E-2</v>
      </c>
      <c r="J1624">
        <v>0.16093565099999971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44484</v>
      </c>
      <c r="G1625">
        <v>7350.4129000000003</v>
      </c>
      <c r="H1625">
        <v>4</v>
      </c>
      <c r="I1625">
        <v>5.0999999999999997E-2</v>
      </c>
      <c r="J1625">
        <v>0.16093565099999971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44484</v>
      </c>
      <c r="G1626">
        <v>7350.4129000000003</v>
      </c>
      <c r="H1626">
        <v>4</v>
      </c>
      <c r="I1626">
        <v>5.0999999999999997E-2</v>
      </c>
      <c r="J1626">
        <v>0.16093565099999971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44484</v>
      </c>
      <c r="G1627">
        <v>7350.4129000000003</v>
      </c>
      <c r="H1627">
        <v>4</v>
      </c>
      <c r="I1627">
        <v>5.0999999999999997E-2</v>
      </c>
      <c r="J1627">
        <v>0.16093565099999971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44489</v>
      </c>
      <c r="G1628">
        <v>7523.5613999999996</v>
      </c>
      <c r="H1628">
        <v>4</v>
      </c>
      <c r="I1628">
        <v>5.0999999999999997E-2</v>
      </c>
      <c r="J1628">
        <v>0.16093565099999971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44490</v>
      </c>
      <c r="G1629">
        <v>7503.5343000000003</v>
      </c>
      <c r="H1629">
        <v>4</v>
      </c>
      <c r="I1629">
        <v>5.0999999999999997E-2</v>
      </c>
      <c r="J1629">
        <v>0.16093565099999971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44491</v>
      </c>
      <c r="G1630">
        <v>7438.4805999999999</v>
      </c>
      <c r="H1630">
        <v>4</v>
      </c>
      <c r="I1630">
        <v>5.0999999999999997E-2</v>
      </c>
      <c r="J1630">
        <v>0.16093565099999971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44491</v>
      </c>
      <c r="G1631">
        <v>7438.4805999999999</v>
      </c>
      <c r="H1631">
        <v>4</v>
      </c>
      <c r="I1631">
        <v>5.0999999999999997E-2</v>
      </c>
      <c r="J1631">
        <v>0.16093565099999971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1.2749999999999999E-2</v>
      </c>
      <c r="J1632">
        <v>0.17308200658917999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2.5499999999999998E-2</v>
      </c>
      <c r="J1633">
        <v>0.1551317850059688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2.5499999999999998E-2</v>
      </c>
      <c r="J1634">
        <v>0.15901239765367331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2.5499999999999998E-2</v>
      </c>
      <c r="J1635">
        <v>0.1630917848431146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1.2749999999999999E-2</v>
      </c>
      <c r="J1636">
        <v>0.16419846483154271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1.2749999999999999E-2</v>
      </c>
      <c r="J1637">
        <v>0.17308200658917999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1.2749999999999999E-2</v>
      </c>
      <c r="J1638">
        <v>0.15618090902051879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1.2749999999999999E-2</v>
      </c>
      <c r="J1639">
        <v>0.15618090902051879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1.2749999999999999E-2</v>
      </c>
      <c r="J1640">
        <v>0.15618090902051879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1.2749999999999999E-2</v>
      </c>
      <c r="J1641">
        <v>0.16419846483154271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1.2749999999999999E-2</v>
      </c>
      <c r="J1642">
        <v>0.17308200658917999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1.2749999999999999E-2</v>
      </c>
      <c r="J1643">
        <v>0.15618090902051879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1.2749999999999999E-2</v>
      </c>
      <c r="J1644">
        <v>0.15618090902051879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1.2749999999999999E-2</v>
      </c>
      <c r="J1645">
        <v>0.15618090902051879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1.2749999999999999E-2</v>
      </c>
      <c r="J1646">
        <v>0.16419846483154271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1.2749999999999999E-2</v>
      </c>
      <c r="J1647">
        <v>0.17308200658917999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2.5499999999999998E-2</v>
      </c>
      <c r="J1648">
        <v>0.1551317850059688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2.5499999999999998E-2</v>
      </c>
      <c r="J1649">
        <v>0.15901239765367331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2.5499999999999998E-2</v>
      </c>
      <c r="J1650">
        <v>0.1630917848431146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2.5499999999999998E-2</v>
      </c>
      <c r="J1651">
        <v>0.1673855933576982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2.5499999999999998E-2</v>
      </c>
      <c r="J1652">
        <v>0.1673855933576982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1.2749999999999999E-2</v>
      </c>
      <c r="J1653">
        <v>0.15618090902051879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1.2749999999999999E-2</v>
      </c>
      <c r="J1654">
        <v>0.15618090902051879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1.2749999999999999E-2</v>
      </c>
      <c r="J1655">
        <v>0.15618090902051879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1.2749999999999999E-2</v>
      </c>
      <c r="J1656">
        <v>0.16419846483154271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1.2749999999999999E-2</v>
      </c>
      <c r="J1657">
        <v>0.17308200658917999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5.0999999999999997E-2</v>
      </c>
      <c r="J1658">
        <v>0.16963015203955381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1.2749999999999999E-2</v>
      </c>
      <c r="J1659">
        <v>0.15618090902051879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5.0999999999999997E-2</v>
      </c>
      <c r="J1660">
        <v>0.16963015203955381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5.0999999999999997E-2</v>
      </c>
      <c r="J1661">
        <v>0.17195228360352499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5.0999999999999997E-2</v>
      </c>
      <c r="J1662">
        <v>0.1743387461732786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1.2749999999999999E-2</v>
      </c>
      <c r="J1663">
        <v>0.15618090902051879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1.2749999999999999E-2</v>
      </c>
      <c r="J1664">
        <v>0.15618090902051879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1.2749999999999999E-2</v>
      </c>
      <c r="J1665">
        <v>0.15618090902051879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1.2749999999999999E-2</v>
      </c>
      <c r="J1666">
        <v>0.16419846483154271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1.2749999999999999E-2</v>
      </c>
      <c r="J1667">
        <v>0.17308200658917999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1.2749999999999999E-2</v>
      </c>
      <c r="J1668">
        <v>0.15618090902051879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1.2749999999999999E-2</v>
      </c>
      <c r="J1669">
        <v>0.15618090902051879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1.2749999999999999E-2</v>
      </c>
      <c r="J1670">
        <v>0.15618090902051879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1.2749999999999999E-2</v>
      </c>
      <c r="J1671">
        <v>0.16419846483154271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1.2749999999999999E-2</v>
      </c>
      <c r="J1672">
        <v>0.17308200658917999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3.8249999999999999E-2</v>
      </c>
      <c r="J1673">
        <v>0.1771427107510872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7.5933237100029471E-2</v>
      </c>
      <c r="J1674">
        <v>9.2720629387269549E-2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6.1691646890410852E-2</v>
      </c>
      <c r="J1675">
        <v>7.5598595960209902E-2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3.8249999999999999E-2</v>
      </c>
      <c r="J1676">
        <v>0.1771427107510872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3.8249999999999999E-2</v>
      </c>
      <c r="J1677">
        <v>0.1771427107510872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3.8249999999999999E-2</v>
      </c>
      <c r="J1678">
        <v>0.1771427107510872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3.8249999999999999E-2</v>
      </c>
      <c r="J1679">
        <v>0.1771427107510872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3.8249999999999999E-2</v>
      </c>
      <c r="J1680">
        <v>0.18051560899030511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3.8249999999999999E-2</v>
      </c>
      <c r="J1681">
        <v>0.18051560899030511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3.8249999999999999E-2</v>
      </c>
      <c r="J1682">
        <v>0.18051560899030511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3.8249999999999999E-2</v>
      </c>
      <c r="J1683">
        <v>0.18051560899030511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3.3897243939124917E-2</v>
      </c>
      <c r="J1684">
        <v>4.333974891026271E-2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2.989592924826321E-2</v>
      </c>
      <c r="J1685">
        <v>3.8400973647977121E-2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2.8393985643941709E-2</v>
      </c>
      <c r="J1686">
        <v>3.6653644805745511E-2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2.030031771503325E-2</v>
      </c>
      <c r="J1687">
        <v>2.6311723433072091E-2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1.6619294444978509E-2</v>
      </c>
      <c r="J1688">
        <v>2.164137420061096E-2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2.4226097205709611E-2</v>
      </c>
      <c r="J1689">
        <v>3.1748484303719023E-2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1.0506161667019041E-2</v>
      </c>
      <c r="J1690">
        <v>1.381191933450476E-2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6.5504230616811918E-2</v>
      </c>
      <c r="J1691">
        <v>8.7315360564926836E-2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3.8249999999999999E-2</v>
      </c>
      <c r="J1692">
        <v>0.18051560899030511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6.1838559763694997E-2</v>
      </c>
      <c r="J1693">
        <v>8.3289806193215243E-2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5.2100888626519473E-2</v>
      </c>
      <c r="J1694">
        <v>7.0449750459254279E-2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2.5499999999999998E-2</v>
      </c>
      <c r="J1695">
        <v>0.18708206468348521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2.5499999999999998E-2</v>
      </c>
      <c r="J1696">
        <v>0.17668771171404599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2.5499999999999998E-2</v>
      </c>
      <c r="J1697">
        <v>0.18173670176026019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2.5499999999999998E-2</v>
      </c>
      <c r="J1698">
        <v>0.18708206468348521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2.5499999999999998E-2</v>
      </c>
      <c r="J1699">
        <v>0.18708206468348521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2.5499999999999998E-2</v>
      </c>
      <c r="J1700">
        <v>0.1630917848431146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2.5499999999999998E-2</v>
      </c>
      <c r="J1701">
        <v>0.1551317850059688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1.2749999999999999E-2</v>
      </c>
      <c r="J1702">
        <v>0.15618090902051879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1.2749999999999999E-2</v>
      </c>
      <c r="J1703">
        <v>0.15618090902051879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1.2749999999999999E-2</v>
      </c>
      <c r="J1704">
        <v>0.16419846483154271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1.2749999999999999E-2</v>
      </c>
      <c r="J1705">
        <v>0.17308200658917999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1.2749999999999999E-2</v>
      </c>
      <c r="J1706">
        <v>0.15618090902051879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2.5499999999999998E-2</v>
      </c>
      <c r="J1707">
        <v>0.15901239765367331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1.2749999999999999E-2</v>
      </c>
      <c r="J1708">
        <v>0.15618090902051879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1.2749999999999999E-2</v>
      </c>
      <c r="J1709">
        <v>0.16419846483154271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1.2749999999999999E-2</v>
      </c>
      <c r="J1710">
        <v>0.17308200658917999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1.2749999999999999E-2</v>
      </c>
      <c r="J1711">
        <v>0.15618090902051879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1.2749999999999999E-2</v>
      </c>
      <c r="J1712">
        <v>0.15618090902051879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1.2749999999999999E-2</v>
      </c>
      <c r="J1713">
        <v>0.15618090902051879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1.2749999999999999E-2</v>
      </c>
      <c r="J1714">
        <v>0.16419846483154271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1.2749999999999999E-2</v>
      </c>
      <c r="J1715">
        <v>0.17308200658917999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1.2749999999999999E-2</v>
      </c>
      <c r="J1716">
        <v>0.16419846483154271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1.2749999999999999E-2</v>
      </c>
      <c r="J1717">
        <v>0.16419846483154271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1.2749999999999999E-2</v>
      </c>
      <c r="J1718">
        <v>0.16419846483154271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1.2749999999999999E-2</v>
      </c>
      <c r="J1719">
        <v>0.16419846483154271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1.2749999999999999E-2</v>
      </c>
      <c r="J1720">
        <v>0.17308200658917999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1.2749999999999999E-2</v>
      </c>
      <c r="J1721">
        <v>0.16419846483154271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1.2749999999999999E-2</v>
      </c>
      <c r="J1722">
        <v>0.16419846483154271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1.2749999999999999E-2</v>
      </c>
      <c r="J1723">
        <v>0.16419846483154271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1.2749999999999999E-2</v>
      </c>
      <c r="J1724">
        <v>0.16419846483154271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1.2749999999999999E-2</v>
      </c>
      <c r="J1725">
        <v>0.17308200658917999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1.2749999999999999E-2</v>
      </c>
      <c r="J1726">
        <v>0.16419846483154271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1.2749999999999999E-2</v>
      </c>
      <c r="J1727">
        <v>0.16419846483154271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1.2749999999999999E-2</v>
      </c>
      <c r="J1728">
        <v>0.16419846483154271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7.6005958616084959E-2</v>
      </c>
      <c r="J1729">
        <v>0.12823779305667291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5.2881540412516977E-2</v>
      </c>
      <c r="J1730">
        <v>8.9188066304995317E-2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1.664642360606048E-2</v>
      </c>
      <c r="J1731">
        <v>2.7935164488667171E-2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1.8087696858452781E-2</v>
      </c>
      <c r="J1732">
        <v>3.057384882638936E-2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1.8778956667021219E-2</v>
      </c>
      <c r="J1733">
        <v>3.1966134670429858E-2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2.2015452451538749E-2</v>
      </c>
      <c r="J1734">
        <v>3.7775100649711568E-2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1.8278743850289179E-2</v>
      </c>
      <c r="J1735">
        <v>3.1539194089359901E-2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3.7339126209744102E-3</v>
      </c>
      <c r="J1736">
        <v>6.4535682333868296E-3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-9.4919246343932867E-3</v>
      </c>
      <c r="J1737">
        <v>-1.6438489089721679E-2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-9.8609997652685747E-3</v>
      </c>
      <c r="J1738">
        <v>-1.719288368695893E-2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1.1490901855832311E-2</v>
      </c>
      <c r="J1739">
        <v>2.0338302230266558E-2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-2.1486713557864181E-3</v>
      </c>
      <c r="J1740">
        <v>-3.8099611570517888E-3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2.676091701553393E-2</v>
      </c>
      <c r="J1741">
        <v>4.8330872365636823E-2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5.863361906355273E-2</v>
      </c>
      <c r="J1742">
        <v>0.10800629350048439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2.281502480968526E-2</v>
      </c>
      <c r="J1743">
        <v>4.1745533725504602E-2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2.052283563175878E-2</v>
      </c>
      <c r="J1744">
        <v>3.7793788283153829E-2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1.621214953954267E-2</v>
      </c>
      <c r="J1745">
        <v>3.0023625275763521E-2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7.3923467568896509E-3</v>
      </c>
      <c r="J1746">
        <v>1.374075133669783E-2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8.146563960943513E-3</v>
      </c>
      <c r="J1747">
        <v>1.5260583129425459E-2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1.461452593116601E-2</v>
      </c>
      <c r="J1748">
        <v>2.7660784383737091E-2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2.233201862798676E-3</v>
      </c>
      <c r="J1749">
        <v>4.2355568835423796E-3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2.9933143535810652E-2</v>
      </c>
      <c r="J1750">
        <v>5.7921907292751713E-2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6.6284135695257484E-2</v>
      </c>
      <c r="J1751">
        <v>0.13140524989363289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4.1316034406201962E-2</v>
      </c>
      <c r="J1752">
        <v>8.1640918228290449E-2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2.0757918016414321E-2</v>
      </c>
      <c r="J1753">
        <v>4.0951518087962269E-2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2.02977314600984E-2</v>
      </c>
      <c r="J1754">
        <v>4.0353962844950297E-2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5.9883991932603998E-2</v>
      </c>
      <c r="J1755">
        <v>0.1223256707364473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5.9929327486815842E-2</v>
      </c>
      <c r="J1756">
        <v>0.1234501792666536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3.7640404878011492E-2</v>
      </c>
      <c r="J1757">
        <v>7.7334329491623111E-2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3.9692535498881958E-2</v>
      </c>
      <c r="J1758">
        <v>8.2318724846371039E-2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2.2322579715370699E-2</v>
      </c>
      <c r="J1759">
        <v>4.6269610272571038E-2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1.1721649737266751E-3</v>
      </c>
      <c r="J1760">
        <v>2.422705332518094E-3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7.8419885374173513E-3</v>
      </c>
      <c r="J1761">
        <v>1.640142062000893E-2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5.8572578031787739E-2</v>
      </c>
      <c r="J1762">
        <v>0.12697256326848111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4.2463757928468709E-2</v>
      </c>
      <c r="J1763">
        <v>9.2060628742956396E-2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8.4480820689873351E-2</v>
      </c>
      <c r="J1764">
        <v>0.18910334059705411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7.0920715408471294E-2</v>
      </c>
      <c r="J1765">
        <v>0.15902469123192639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9.4071289804525407E-2</v>
      </c>
      <c r="J1766">
        <v>0.2156911270068316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5.9129398110613691E-2</v>
      </c>
      <c r="J1767">
        <v>0.13415105802458929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9.4581484944732966E-2</v>
      </c>
      <c r="J1768">
        <v>0.22112171078894011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8.6425126971598487E-2</v>
      </c>
      <c r="J1769">
        <v>0.20304741174879881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5.177118477906742E-2</v>
      </c>
      <c r="J1770">
        <v>0.1202703810389192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6.455287113902447E-2</v>
      </c>
      <c r="J1771">
        <v>0.15259562641730301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8.9134399531299591E-2</v>
      </c>
      <c r="J1772">
        <v>0.21604679793927731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0.13615608460788919</v>
      </c>
      <c r="J1773">
        <v>0.34328629561086821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0.16551510804225689</v>
      </c>
      <c r="J1774">
        <v>0.42957995727759529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0.1550594857858224</v>
      </c>
      <c r="J1775">
        <v>0.40424220911178232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0.24142908474774269</v>
      </c>
      <c r="J1776">
        <v>0.67219170391757532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0.22981530741162001</v>
      </c>
      <c r="J1777">
        <v>0.64291746535351835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1.2749999999999999E-2</v>
      </c>
      <c r="J1778">
        <v>0.22084482528736671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1.2749999999999999E-2</v>
      </c>
      <c r="J1779">
        <v>0.237194074150783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0.26362494400572478</v>
      </c>
      <c r="J1780">
        <v>0.78261150634263643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0.25767927448602768</v>
      </c>
      <c r="J1781">
        <v>0.7718699389576491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0.2175898663667199</v>
      </c>
      <c r="J1782">
        <v>0.64233815600168076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0.2284199775410809</v>
      </c>
      <c r="J1783">
        <v>0.68821750090198797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0.2712882767749154</v>
      </c>
      <c r="J1784">
        <v>0.85377110464982398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0</v>
      </c>
      <c r="G1785">
        <v>7041.8666000000003</v>
      </c>
      <c r="H1785">
        <v>4</v>
      </c>
      <c r="I1785">
        <v>5.9499999999999997E-2</v>
      </c>
      <c r="J1785">
        <v>0.1620123509435589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0.24395930185860701</v>
      </c>
      <c r="J1786">
        <v>0.77364296783298037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0.2261463977862197</v>
      </c>
      <c r="J1787">
        <v>0.71739491070402694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0.2148320411152512</v>
      </c>
      <c r="J1788">
        <v>0.6849051054301718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0.2055121307461589</v>
      </c>
      <c r="J1789">
        <v>0.65939130748503327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0.18115205821743591</v>
      </c>
      <c r="J1790">
        <v>0.57781124784095406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0.1973767308873586</v>
      </c>
      <c r="J1791">
        <v>0.6467936261993279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0.1479885397964264</v>
      </c>
      <c r="J1792">
        <v>0.47171984905354608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0.19564110613094721</v>
      </c>
      <c r="J1793">
        <v>0.6585314838370937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0.17322122198162451</v>
      </c>
      <c r="J1794">
        <v>0.58007911844763282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0.15664191998010191</v>
      </c>
      <c r="J1795">
        <v>0.52425969064002453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0.15391315650252979</v>
      </c>
      <c r="J1796">
        <v>0.52118388252133574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0.15821264138787011</v>
      </c>
      <c r="J1797">
        <v>0.54565851405204246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0.1788210296441731</v>
      </c>
      <c r="J1798">
        <v>0.6381121238885985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0.20856048041679601</v>
      </c>
      <c r="J1799">
        <v>0.77737359017438701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0.2560843590125027</v>
      </c>
      <c r="J1800">
        <v>1.0151236582226959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0</v>
      </c>
      <c r="G1801">
        <v>7041.8666000000003</v>
      </c>
      <c r="H1801">
        <v>3</v>
      </c>
      <c r="I1801">
        <v>4.978571428571428E-2</v>
      </c>
      <c r="J1801">
        <v>0.1631788399929528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0</v>
      </c>
      <c r="G1802">
        <v>7041.8666000000003</v>
      </c>
      <c r="H1802">
        <v>3</v>
      </c>
      <c r="I1802">
        <v>4.9178571428571433E-2</v>
      </c>
      <c r="J1802">
        <v>0.16325692746809931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0</v>
      </c>
      <c r="G1803">
        <v>7041.8666000000003</v>
      </c>
      <c r="H1803">
        <v>3</v>
      </c>
      <c r="I1803">
        <v>4.8571428571428571E-2</v>
      </c>
      <c r="J1803">
        <v>0.16333575459724781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0</v>
      </c>
      <c r="G1804">
        <v>7041.8666000000003</v>
      </c>
      <c r="H1804">
        <v>3</v>
      </c>
      <c r="I1804">
        <v>4.7964285714285723E-2</v>
      </c>
      <c r="J1804">
        <v>0.1634153483205496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0</v>
      </c>
      <c r="G1805">
        <v>7041.8666000000003</v>
      </c>
      <c r="H1805">
        <v>3</v>
      </c>
      <c r="I1805">
        <v>4.7357142857142848E-2</v>
      </c>
      <c r="J1805">
        <v>0.16349573697620851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4.675E-2</v>
      </c>
      <c r="J1806">
        <v>0.16357695039254661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0</v>
      </c>
      <c r="G1807">
        <v>7041.8666000000003</v>
      </c>
      <c r="H1807">
        <v>3</v>
      </c>
      <c r="I1807">
        <v>4.6142857142857152E-2</v>
      </c>
      <c r="J1807">
        <v>0.16365901998743701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0</v>
      </c>
      <c r="G1808">
        <v>7041.8666000000003</v>
      </c>
      <c r="H1808">
        <v>3</v>
      </c>
      <c r="I1808">
        <v>4.5535714285714277E-2</v>
      </c>
      <c r="J1808">
        <v>0.16374197887581521</v>
      </c>
    </row>
    <row r="1809" spans="1:10" x14ac:dyDescent="0.25">
      <c r="A1809" s="2">
        <v>44638</v>
      </c>
      <c r="B1809">
        <v>6879.3658999999998</v>
      </c>
      <c r="C1809">
        <v>30.551200866699219</v>
      </c>
      <c r="D1809">
        <v>0</v>
      </c>
      <c r="G1809">
        <v>7041.8666000000003</v>
      </c>
      <c r="H1809">
        <v>3</v>
      </c>
      <c r="I1809">
        <v>4.4928571428571422E-2</v>
      </c>
      <c r="J1809">
        <v>0.16382586198602331</v>
      </c>
    </row>
    <row r="1810" spans="1:10" x14ac:dyDescent="0.25">
      <c r="A1810" s="2">
        <v>44641</v>
      </c>
      <c r="B1810">
        <v>6954.4056</v>
      </c>
      <c r="C1810">
        <v>30.85160064697266</v>
      </c>
      <c r="D1810">
        <v>0</v>
      </c>
      <c r="G1810">
        <v>7041.8666000000003</v>
      </c>
      <c r="H1810">
        <v>3</v>
      </c>
      <c r="I1810">
        <v>4.4321428571428567E-2</v>
      </c>
      <c r="J1810">
        <v>0.16391070618587181</v>
      </c>
    </row>
    <row r="1811" spans="1:10" x14ac:dyDescent="0.25">
      <c r="A1811" s="2">
        <v>44642</v>
      </c>
      <c r="B1811">
        <v>6923.4426999999996</v>
      </c>
      <c r="C1811">
        <v>30.8745002746582</v>
      </c>
      <c r="D1811">
        <v>0</v>
      </c>
      <c r="G1811">
        <v>7041.8666000000003</v>
      </c>
      <c r="H1811">
        <v>3</v>
      </c>
      <c r="I1811">
        <v>4.3714285714285712E-2</v>
      </c>
      <c r="J1811">
        <v>0.16399655041936101</v>
      </c>
    </row>
    <row r="1812" spans="1:10" x14ac:dyDescent="0.25">
      <c r="A1812" s="2">
        <v>44643</v>
      </c>
      <c r="B1812">
        <v>6966.9525999999996</v>
      </c>
      <c r="C1812">
        <v>31.085800170898441</v>
      </c>
      <c r="D1812">
        <v>0</v>
      </c>
      <c r="G1812">
        <v>7041.8666000000003</v>
      </c>
      <c r="H1812">
        <v>3</v>
      </c>
      <c r="I1812">
        <v>4.3107142857142858E-2</v>
      </c>
      <c r="J1812">
        <v>0.16408343585513291</v>
      </c>
    </row>
    <row r="1813" spans="1:10" x14ac:dyDescent="0.25">
      <c r="A1813" s="2">
        <v>44644</v>
      </c>
      <c r="B1813">
        <v>6900.8065999999999</v>
      </c>
      <c r="C1813">
        <v>30.744400024414059</v>
      </c>
      <c r="D1813">
        <v>0</v>
      </c>
      <c r="G1813">
        <v>7041.8666000000003</v>
      </c>
      <c r="H1813">
        <v>3</v>
      </c>
      <c r="I1813">
        <v>4.2500000000000003E-2</v>
      </c>
      <c r="J1813">
        <v>0.16417140604785141</v>
      </c>
    </row>
    <row r="1814" spans="1:10" x14ac:dyDescent="0.25">
      <c r="A1814" s="2">
        <v>44645</v>
      </c>
      <c r="B1814">
        <v>6819.8127000000004</v>
      </c>
      <c r="C1814">
        <v>30.25839996337891</v>
      </c>
      <c r="D1814">
        <v>0</v>
      </c>
      <c r="G1814">
        <v>7041.8666000000003</v>
      </c>
      <c r="H1814">
        <v>3</v>
      </c>
      <c r="I1814">
        <v>4.1892857142857141E-2</v>
      </c>
      <c r="J1814">
        <v>0.1642605071138297</v>
      </c>
    </row>
    <row r="1815" spans="1:10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3.8249999999999999E-2</v>
      </c>
      <c r="J1815">
        <v>0.17389330071110959</v>
      </c>
    </row>
    <row r="1816" spans="1:10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3.8249999999999999E-2</v>
      </c>
      <c r="J1816">
        <v>0.17389330071110959</v>
      </c>
    </row>
    <row r="1817" spans="1:10" x14ac:dyDescent="0.25">
      <c r="A1817" s="2">
        <v>44650</v>
      </c>
      <c r="B1817">
        <v>6864.7485999999999</v>
      </c>
      <c r="C1817">
        <v>30.479900360107418</v>
      </c>
      <c r="D1817">
        <v>0</v>
      </c>
      <c r="G1817">
        <v>7041.8666000000003</v>
      </c>
      <c r="H1817">
        <v>3</v>
      </c>
      <c r="I1817">
        <v>4.007142857142857E-2</v>
      </c>
      <c r="J1817">
        <v>0.16453509928197299</v>
      </c>
    </row>
    <row r="1818" spans="1:10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3.8249999999999999E-2</v>
      </c>
      <c r="J1818">
        <v>0.17389330071110959</v>
      </c>
    </row>
    <row r="1819" spans="1:10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3.8249999999999999E-2</v>
      </c>
      <c r="J1819">
        <v>0.1771427107510872</v>
      </c>
    </row>
    <row r="1820" spans="1:10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3.8249999999999999E-2</v>
      </c>
      <c r="J1820">
        <v>0.17076073083826929</v>
      </c>
    </row>
    <row r="1821" spans="1:10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3.8249999999999999E-2</v>
      </c>
      <c r="J1821">
        <v>0.17076073083826929</v>
      </c>
    </row>
    <row r="1822" spans="1:10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3.703571428571429E-2</v>
      </c>
      <c r="J1822">
        <v>0.16502057565879991</v>
      </c>
    </row>
    <row r="1823" spans="1:10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2.5499999999999998E-2</v>
      </c>
      <c r="J1823">
        <v>0.17191115356264591</v>
      </c>
    </row>
    <row r="1824" spans="1:10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2.5499999999999998E-2</v>
      </c>
      <c r="J1824">
        <v>0.17668771171404599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2.5499999999999998E-2</v>
      </c>
      <c r="J1825">
        <v>0.18173670176026019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2.5499999999999998E-2</v>
      </c>
      <c r="J1826">
        <v>0.18173670176026019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2.5499999999999998E-2</v>
      </c>
      <c r="J1827">
        <v>0.18173670176026019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2.5499999999999998E-2</v>
      </c>
      <c r="J1828">
        <v>0.17191115356264591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2.5499999999999998E-2</v>
      </c>
      <c r="J1829">
        <v>0.17668771171404599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2.5499999999999998E-2</v>
      </c>
      <c r="J1830">
        <v>0.18173670176026019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1.2749999999999999E-2</v>
      </c>
      <c r="J1831">
        <v>0.19407478069768611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1.2749999999999999E-2</v>
      </c>
      <c r="J1832">
        <v>0.2065985309263674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1.2749999999999999E-2</v>
      </c>
      <c r="J1833">
        <v>0.19407478069768611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1.2749999999999999E-2</v>
      </c>
      <c r="J1834">
        <v>0.19407478069768611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1.2749999999999999E-2</v>
      </c>
      <c r="J1835">
        <v>0.19407478069768611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1.2749999999999999E-2</v>
      </c>
      <c r="J1836">
        <v>0.19407478069768611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1.2749999999999999E-2</v>
      </c>
      <c r="J1837">
        <v>0.2065985309263674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1.2749999999999999E-2</v>
      </c>
      <c r="J1838">
        <v>0.17308200658917999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1.2749999999999999E-2</v>
      </c>
      <c r="J1839">
        <v>0.1829795446398248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1.2749999999999999E-2</v>
      </c>
      <c r="J1840">
        <v>0.16419846483154271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1.2749999999999999E-2</v>
      </c>
      <c r="J1841">
        <v>0.16419846483154271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1.2749999999999999E-2</v>
      </c>
      <c r="J1842">
        <v>0.16419846483154271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1.2749999999999999E-2</v>
      </c>
      <c r="J1843">
        <v>0.17308200658917999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1.2749999999999999E-2</v>
      </c>
      <c r="J1844">
        <v>0.1829795446398248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1.2749999999999999E-2</v>
      </c>
      <c r="J1845">
        <v>0.16419846483154271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1.2749999999999999E-2</v>
      </c>
      <c r="J1846">
        <v>0.16419846483154271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1.2749999999999999E-2</v>
      </c>
      <c r="J1847">
        <v>0.16419846483154271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1.2749999999999999E-2</v>
      </c>
      <c r="J1848">
        <v>0.17308200658917999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1.2749999999999999E-2</v>
      </c>
      <c r="J1849">
        <v>0.1829795446398248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1.2749999999999999E-2</v>
      </c>
      <c r="J1850">
        <v>0.16419846483154271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1.2749999999999999E-2</v>
      </c>
      <c r="J1851">
        <v>0.16419846483154271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1.2749999999999999E-2</v>
      </c>
      <c r="J1852">
        <v>0.16419846483154271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1.2749999999999999E-2</v>
      </c>
      <c r="J1853">
        <v>0.17308200658917999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1.2749999999999999E-2</v>
      </c>
      <c r="J1854">
        <v>0.1829795446398248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1.2749999999999999E-2</v>
      </c>
      <c r="J1855">
        <v>0.16419846483154271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1.2749999999999999E-2</v>
      </c>
      <c r="J1856">
        <v>0.16419846483154271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1.2749999999999999E-2</v>
      </c>
      <c r="J1857">
        <v>0.17308200658917999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1.2749999999999999E-2</v>
      </c>
      <c r="J1858">
        <v>0.17308200658917999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1.2749999999999999E-2</v>
      </c>
      <c r="J1859">
        <v>0.16419846483154271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1.2749999999999999E-2</v>
      </c>
      <c r="J1860">
        <v>0.16419846483154271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1.3357142857142861E-2</v>
      </c>
      <c r="J1861">
        <v>0.17260136845677579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1.2749999999999999E-2</v>
      </c>
      <c r="J1862">
        <v>0.17308200658917999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1.2142857142857139E-2</v>
      </c>
      <c r="J1863">
        <v>0.17360787308625869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1.153571428571429E-2</v>
      </c>
      <c r="J1864">
        <v>0.17418653054495131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1.092857142857143E-2</v>
      </c>
      <c r="J1865">
        <v>0.17482732896908629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1.032142857142857E-2</v>
      </c>
      <c r="J1866">
        <v>0.17554196699437391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9.7142857142857135E-3</v>
      </c>
      <c r="J1867">
        <v>0.17634527874240219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9.1071428571428571E-3</v>
      </c>
      <c r="J1868">
        <v>0.17725635973042861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8.4999999999999989E-3</v>
      </c>
      <c r="J1869">
        <v>0.17830021547243649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7.8928571428571424E-3</v>
      </c>
      <c r="J1870">
        <v>0.17951023960421669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7.2857142857142851E-3</v>
      </c>
      <c r="J1871">
        <v>0.18093205305454399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6.6785714285714287E-3</v>
      </c>
      <c r="J1872">
        <v>0.18262966422411411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6.0714285714285714E-3</v>
      </c>
      <c r="J1873">
        <v>0.18469577061384301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5.4642857142857141E-3</v>
      </c>
      <c r="J1874">
        <v>0.18726986000939999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4.8571428571428567E-3</v>
      </c>
      <c r="J1875">
        <v>0.19057199519812751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4.2499999999999986E-3</v>
      </c>
      <c r="J1876">
        <v>0.1949708105948578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3.642857142857143E-3</v>
      </c>
      <c r="J1877">
        <v>0.2011343424292302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3.0357142857142861E-3</v>
      </c>
      <c r="J1878">
        <v>0.2104113929279943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2.4285714285714279E-3</v>
      </c>
      <c r="J1879">
        <v>0.22599491031129221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1.8214285714285711E-3</v>
      </c>
      <c r="J1880">
        <v>0.25770828632189419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1.214285714285714E-3</v>
      </c>
      <c r="J1881">
        <v>0.35773024028393552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6.0714285714285709E-4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topLeftCell="A19" workbookViewId="0">
      <selection activeCell="A28" sqref="A28:D29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21</v>
      </c>
      <c r="D2">
        <v>9.4722169128164557E-2</v>
      </c>
      <c r="E2">
        <v>9.4722169128164557E-2</v>
      </c>
      <c r="F2" t="s">
        <v>18</v>
      </c>
      <c r="G2" t="s">
        <v>24</v>
      </c>
      <c r="H2">
        <v>78</v>
      </c>
      <c r="I2">
        <v>9.1845826577975104E-2</v>
      </c>
      <c r="J2">
        <v>9.1845826577975104E-2</v>
      </c>
      <c r="K2" t="s">
        <v>41</v>
      </c>
    </row>
    <row r="3" spans="1:11" x14ac:dyDescent="0.25">
      <c r="B3" t="s">
        <v>23</v>
      </c>
      <c r="C3">
        <v>117</v>
      </c>
      <c r="D3">
        <v>-0.23984260097459689</v>
      </c>
      <c r="E3">
        <v>-0.23984260097459689</v>
      </c>
      <c r="G3" t="s">
        <v>23</v>
      </c>
      <c r="H3">
        <v>3</v>
      </c>
      <c r="I3">
        <v>-7.1671985851494259E-3</v>
      </c>
      <c r="J3">
        <v>-7.1671985851494259E-3</v>
      </c>
      <c r="K3" t="s">
        <v>42</v>
      </c>
    </row>
    <row r="4" spans="1:11" x14ac:dyDescent="0.25">
      <c r="B4" t="s">
        <v>27</v>
      </c>
      <c r="C4">
        <v>0</v>
      </c>
      <c r="G4" t="s">
        <v>27</v>
      </c>
      <c r="H4">
        <v>0</v>
      </c>
      <c r="K4" t="s">
        <v>43</v>
      </c>
    </row>
    <row r="5" spans="1:11" x14ac:dyDescent="0.25">
      <c r="A5" t="s">
        <v>19</v>
      </c>
      <c r="B5" t="s">
        <v>28</v>
      </c>
      <c r="C5">
        <v>370</v>
      </c>
      <c r="D5">
        <v>6.3095270270270273E-2</v>
      </c>
      <c r="F5" t="s">
        <v>19</v>
      </c>
      <c r="G5" t="s">
        <v>28</v>
      </c>
      <c r="H5">
        <v>131</v>
      </c>
      <c r="I5">
        <v>1.936832061068702E-2</v>
      </c>
      <c r="K5" t="s">
        <v>44</v>
      </c>
    </row>
    <row r="6" spans="1:11" x14ac:dyDescent="0.25">
      <c r="B6" t="s">
        <v>29</v>
      </c>
      <c r="C6">
        <v>19</v>
      </c>
      <c r="D6">
        <v>0.45377865486080171</v>
      </c>
      <c r="G6" t="s">
        <v>29</v>
      </c>
      <c r="H6">
        <v>0</v>
      </c>
      <c r="K6" t="s">
        <v>45</v>
      </c>
    </row>
    <row r="7" spans="1:11" x14ac:dyDescent="0.25">
      <c r="A7" t="s">
        <v>20</v>
      </c>
      <c r="B7" t="s">
        <v>24</v>
      </c>
      <c r="C7">
        <v>8</v>
      </c>
      <c r="D7">
        <v>0.153</v>
      </c>
      <c r="F7" t="s">
        <v>20</v>
      </c>
      <c r="G7" t="s">
        <v>24</v>
      </c>
      <c r="H7">
        <v>39</v>
      </c>
      <c r="I7">
        <v>2.3896520146520141E-2</v>
      </c>
      <c r="K7" t="s">
        <v>46</v>
      </c>
    </row>
    <row r="8" spans="1:11" x14ac:dyDescent="0.25">
      <c r="A8" t="s">
        <v>21</v>
      </c>
      <c r="B8">
        <v>5.1208226221079691</v>
      </c>
      <c r="F8" t="s">
        <v>21</v>
      </c>
      <c r="G8">
        <v>1.5190839694656491</v>
      </c>
      <c r="K8" t="s">
        <v>47</v>
      </c>
    </row>
    <row r="9" spans="1:11" x14ac:dyDescent="0.25">
      <c r="A9" t="s">
        <v>22</v>
      </c>
      <c r="C9">
        <v>535</v>
      </c>
      <c r="F9" t="s">
        <v>22</v>
      </c>
      <c r="H9">
        <v>251</v>
      </c>
      <c r="K9" t="s">
        <v>48</v>
      </c>
    </row>
    <row r="10" spans="1:11" x14ac:dyDescent="0.25">
      <c r="A10" t="s">
        <v>23</v>
      </c>
      <c r="B10" t="s">
        <v>30</v>
      </c>
      <c r="C10">
        <v>-0.42796493839766281</v>
      </c>
      <c r="F10" t="s">
        <v>23</v>
      </c>
      <c r="G10" t="s">
        <v>30</v>
      </c>
      <c r="H10">
        <v>-9.8609997652685747E-3</v>
      </c>
      <c r="K10" t="s">
        <v>49</v>
      </c>
    </row>
    <row r="11" spans="1:11" x14ac:dyDescent="0.25">
      <c r="B11" t="s">
        <v>31</v>
      </c>
      <c r="C11">
        <v>-0.1190304860638644</v>
      </c>
      <c r="G11" t="s">
        <v>31</v>
      </c>
      <c r="H11">
        <v>-5.8202979950898528E-3</v>
      </c>
      <c r="K11" t="s">
        <v>50</v>
      </c>
    </row>
    <row r="12" spans="1:11" x14ac:dyDescent="0.25">
      <c r="B12" t="s">
        <v>32</v>
      </c>
      <c r="C12">
        <v>-0.28092087634175422</v>
      </c>
      <c r="G12" t="s">
        <v>32</v>
      </c>
      <c r="H12">
        <v>-9.4919246343932867E-3</v>
      </c>
      <c r="K12" t="s">
        <v>51</v>
      </c>
    </row>
    <row r="13" spans="1:11" x14ac:dyDescent="0.25">
      <c r="B13" t="s">
        <v>33</v>
      </c>
      <c r="C13">
        <v>-0.37719504952708682</v>
      </c>
      <c r="G13" t="s">
        <v>33</v>
      </c>
      <c r="H13">
        <v>-9.6764621998309298E-3</v>
      </c>
      <c r="K13" t="s">
        <v>52</v>
      </c>
    </row>
    <row r="14" spans="1:11" x14ac:dyDescent="0.25">
      <c r="B14" t="s">
        <v>34</v>
      </c>
      <c r="C14">
        <v>-1.1926787869653841E-3</v>
      </c>
      <c r="G14" t="s">
        <v>34</v>
      </c>
      <c r="H14">
        <v>-2.1486713557864181E-3</v>
      </c>
      <c r="K14" t="s">
        <v>53</v>
      </c>
    </row>
    <row r="15" spans="1:11" x14ac:dyDescent="0.25">
      <c r="B15" t="s">
        <v>35</v>
      </c>
      <c r="C15">
        <v>-0.23984260097459689</v>
      </c>
      <c r="G15" t="s">
        <v>35</v>
      </c>
      <c r="H15">
        <v>-7.1671985851494259E-3</v>
      </c>
    </row>
    <row r="16" spans="1:11" x14ac:dyDescent="0.25">
      <c r="A16" t="s">
        <v>24</v>
      </c>
      <c r="B16" t="s">
        <v>36</v>
      </c>
      <c r="C16">
        <v>0.51661995226611468</v>
      </c>
      <c r="F16" t="s">
        <v>24</v>
      </c>
      <c r="G16" t="s">
        <v>36</v>
      </c>
      <c r="H16">
        <v>0.2712882767749154</v>
      </c>
    </row>
    <row r="17" spans="1:8" x14ac:dyDescent="0.25">
      <c r="B17" t="s">
        <v>37</v>
      </c>
      <c r="C17">
        <v>5.0999999999999997E-2</v>
      </c>
      <c r="G17" t="s">
        <v>37</v>
      </c>
      <c r="H17">
        <v>1.2749999999999999E-2</v>
      </c>
    </row>
    <row r="18" spans="1:8" x14ac:dyDescent="0.25">
      <c r="B18" t="s">
        <v>38</v>
      </c>
      <c r="C18">
        <v>5.0999999999999997E-2</v>
      </c>
      <c r="G18" t="s">
        <v>38</v>
      </c>
      <c r="H18">
        <v>1.9538344063559809E-2</v>
      </c>
    </row>
    <row r="19" spans="1:8" x14ac:dyDescent="0.25">
      <c r="B19" t="s">
        <v>39</v>
      </c>
      <c r="C19">
        <v>7.6499999999999999E-2</v>
      </c>
      <c r="G19" t="s">
        <v>39</v>
      </c>
      <c r="H19">
        <v>4.3258928571428573E-2</v>
      </c>
    </row>
    <row r="20" spans="1:8" x14ac:dyDescent="0.25">
      <c r="B20" t="s">
        <v>40</v>
      </c>
      <c r="C20">
        <v>1.5562976433377359E-2</v>
      </c>
      <c r="G20" t="s">
        <v>40</v>
      </c>
      <c r="H20">
        <v>6.0714285714285709E-4</v>
      </c>
    </row>
    <row r="21" spans="1:8" x14ac:dyDescent="0.25">
      <c r="B21" t="s">
        <v>35</v>
      </c>
      <c r="C21">
        <v>8.416318180393946E-2</v>
      </c>
      <c r="G21" t="s">
        <v>35</v>
      </c>
      <c r="H21">
        <v>4.2875761124178798E-2</v>
      </c>
    </row>
    <row r="23" spans="1:8" x14ac:dyDescent="0.25">
      <c r="A23" t="s">
        <v>25</v>
      </c>
      <c r="C23">
        <v>0.77943925233644862</v>
      </c>
      <c r="F23" t="s">
        <v>25</v>
      </c>
      <c r="H23">
        <v>0.94023904382470125</v>
      </c>
    </row>
    <row r="24" spans="1:8" x14ac:dyDescent="0.25">
      <c r="A24" t="s">
        <v>26</v>
      </c>
      <c r="C24">
        <v>0.77943925233644862</v>
      </c>
      <c r="F24" t="s">
        <v>26</v>
      </c>
      <c r="H24">
        <v>0.35059760956175301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0.84732824427480913</v>
      </c>
      <c r="B29">
        <f>(D2*C2+D5*C5+D6*C6+H2*I2+H5*I5+H6*I6+C7*D7+H7*I7)/(C2+C5+C6+C7+H2+H5+H6+H7)</f>
        <v>6.8788887016280817E-2</v>
      </c>
      <c r="C29">
        <f>(D3*C3+I3*H3)/(C3+H3)</f>
        <v>-0.23402571591486071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2022-07-28T02:47:54Z</dcterms:created>
  <dcterms:modified xsi:type="dcterms:W3CDTF">2022-07-28T02:48:44Z</dcterms:modified>
</cp:coreProperties>
</file>