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Chen\PycharmProjects\PycharmProjects\CTZQZG_public\MCS_Sim\snowballs\"/>
    </mc:Choice>
  </mc:AlternateContent>
  <xr:revisionPtr revIDLastSave="0" documentId="13_ncr:1_{F601B5F9-7537-4519-B4E8-073F5BEBD45D}" xr6:coauthVersionLast="47" xr6:coauthVersionMax="47" xr10:uidLastSave="{00000000-0000-0000-0000-000000000000}"/>
  <bookViews>
    <workbookView xWindow="-110" yWindow="-110" windowWidth="22620" windowHeight="1362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2" l="1"/>
  <c r="C29" i="2"/>
  <c r="B29" i="2"/>
  <c r="A29" i="2"/>
</calcChain>
</file>

<file path=xl/sharedStrings.xml><?xml version="1.0" encoding="utf-8"?>
<sst xmlns="http://schemas.openxmlformats.org/spreadsheetml/2006/main" count="94" uniqueCount="58">
  <si>
    <t>Date</t>
  </si>
  <si>
    <t>close</t>
  </si>
  <si>
    <t>PE</t>
  </si>
  <si>
    <t>realRes</t>
  </si>
  <si>
    <t>kickOUT_date</t>
  </si>
  <si>
    <t>kickIN_date</t>
  </si>
  <si>
    <t>out_price</t>
  </si>
  <si>
    <t>lasting</t>
  </si>
  <si>
    <t>profits</t>
  </si>
  <si>
    <t>annually</t>
  </si>
  <si>
    <t>ever_in</t>
  </si>
  <si>
    <t>inf</t>
  </si>
  <si>
    <t>分类</t>
  </si>
  <si>
    <t>情形</t>
  </si>
  <si>
    <t>次数</t>
  </si>
  <si>
    <t>平均收益/亏损</t>
  </si>
  <si>
    <t>不加票息</t>
  </si>
  <si>
    <t>参数</t>
  </si>
  <si>
    <t>敲入</t>
  </si>
  <si>
    <t>敲出</t>
  </si>
  <si>
    <t>稳定</t>
  </si>
  <si>
    <t>平均敲出月份数</t>
  </si>
  <si>
    <t>总计</t>
  </si>
  <si>
    <t>亏损</t>
  </si>
  <si>
    <t>盈利</t>
  </si>
  <si>
    <t>年化收益&gt;3.0%的概率</t>
  </si>
  <si>
    <t>绝对收益&gt;3.0%的概率</t>
  </si>
  <si>
    <t>不亏不赚</t>
  </si>
  <si>
    <t>盈利_未敲入</t>
  </si>
  <si>
    <t>盈利_曾敲入</t>
  </si>
  <si>
    <t>亏损最大值</t>
  </si>
  <si>
    <t>亏损1/4</t>
  </si>
  <si>
    <t>亏损2/4</t>
  </si>
  <si>
    <t>亏损3/4</t>
  </si>
  <si>
    <t>亏损最小值</t>
  </si>
  <si>
    <t>平均数</t>
  </si>
  <si>
    <t>盈利最大值</t>
  </si>
  <si>
    <t>盈利1/4</t>
  </si>
  <si>
    <t>盈利2/4</t>
  </si>
  <si>
    <t>盈利3/4</t>
  </si>
  <si>
    <t>盈利最小值</t>
  </si>
  <si>
    <t>雪球类型：CLA</t>
  </si>
  <si>
    <t>封闭期：3个月</t>
  </si>
  <si>
    <t>雪球期限：24个月</t>
  </si>
  <si>
    <t>年化票息：0.186</t>
  </si>
  <si>
    <t>年化票息_触发救生舱条件后：0.0635</t>
  </si>
  <si>
    <t>重置观察期：6</t>
  </si>
  <si>
    <t>敲出系数：1.03</t>
  </si>
  <si>
    <t>救生艇敲出系数：0.85</t>
  </si>
  <si>
    <t>敲入系数：0.8</t>
  </si>
  <si>
    <t>PE计算方式：静态设置</t>
  </si>
  <si>
    <t>期权费：0.05</t>
  </si>
  <si>
    <t>开始日期：2007-01-15</t>
  </si>
  <si>
    <t>结束日期：2022-07-07</t>
  </si>
  <si>
    <t>结构胜率</t>
    <phoneticPr fontId="2" type="noConversion"/>
  </si>
  <si>
    <t>平均正收益</t>
    <phoneticPr fontId="2" type="noConversion"/>
  </si>
  <si>
    <t>平均亏损</t>
    <phoneticPr fontId="2" type="noConversion"/>
  </si>
  <si>
    <t>平均持仓月份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</si>
</sst>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_call_res_8-4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>
        <row r="1">
          <cell r="H1" t="str">
            <v>lasting</v>
          </cell>
        </row>
        <row r="385">
          <cell r="H385">
            <v>8</v>
          </cell>
        </row>
        <row r="386">
          <cell r="H386">
            <v>6</v>
          </cell>
        </row>
        <row r="387">
          <cell r="H387">
            <v>6</v>
          </cell>
        </row>
        <row r="388">
          <cell r="H388">
            <v>6</v>
          </cell>
        </row>
        <row r="389">
          <cell r="H389">
            <v>6</v>
          </cell>
        </row>
        <row r="390">
          <cell r="H390">
            <v>6</v>
          </cell>
        </row>
        <row r="391">
          <cell r="H391">
            <v>6</v>
          </cell>
        </row>
        <row r="392">
          <cell r="H392">
            <v>6</v>
          </cell>
        </row>
        <row r="393">
          <cell r="H393">
            <v>6</v>
          </cell>
        </row>
        <row r="394">
          <cell r="H394">
            <v>6</v>
          </cell>
        </row>
        <row r="395">
          <cell r="H395">
            <v>6</v>
          </cell>
        </row>
        <row r="396">
          <cell r="H396">
            <v>6</v>
          </cell>
        </row>
        <row r="397">
          <cell r="H397">
            <v>6</v>
          </cell>
        </row>
        <row r="398">
          <cell r="H398">
            <v>6</v>
          </cell>
        </row>
        <row r="399">
          <cell r="H399">
            <v>6</v>
          </cell>
        </row>
        <row r="400">
          <cell r="H400">
            <v>7</v>
          </cell>
        </row>
        <row r="401">
          <cell r="H401">
            <v>6</v>
          </cell>
        </row>
        <row r="402">
          <cell r="H402">
            <v>6</v>
          </cell>
        </row>
        <row r="403">
          <cell r="H403">
            <v>5</v>
          </cell>
        </row>
        <row r="404">
          <cell r="H404">
            <v>5</v>
          </cell>
        </row>
        <row r="405">
          <cell r="H405">
            <v>5</v>
          </cell>
        </row>
        <row r="406">
          <cell r="H406">
            <v>4</v>
          </cell>
        </row>
        <row r="407">
          <cell r="H407">
            <v>5</v>
          </cell>
        </row>
        <row r="408">
          <cell r="H408">
            <v>5</v>
          </cell>
        </row>
        <row r="409">
          <cell r="H409">
            <v>4</v>
          </cell>
        </row>
        <row r="410">
          <cell r="H410">
            <v>4</v>
          </cell>
        </row>
        <row r="411">
          <cell r="H411">
            <v>4</v>
          </cell>
        </row>
        <row r="412">
          <cell r="H412">
            <v>4</v>
          </cell>
        </row>
        <row r="413">
          <cell r="H413">
            <v>4</v>
          </cell>
        </row>
        <row r="414">
          <cell r="H414">
            <v>4</v>
          </cell>
        </row>
        <row r="415">
          <cell r="H415">
            <v>5</v>
          </cell>
        </row>
        <row r="416">
          <cell r="H416">
            <v>4</v>
          </cell>
        </row>
        <row r="417">
          <cell r="H417">
            <v>4</v>
          </cell>
        </row>
        <row r="418">
          <cell r="H418">
            <v>4</v>
          </cell>
        </row>
        <row r="419">
          <cell r="H419">
            <v>4</v>
          </cell>
        </row>
        <row r="420">
          <cell r="H420">
            <v>4</v>
          </cell>
        </row>
        <row r="421">
          <cell r="H421">
            <v>4</v>
          </cell>
        </row>
        <row r="422">
          <cell r="H422">
            <v>4</v>
          </cell>
        </row>
        <row r="423">
          <cell r="H423">
            <v>4</v>
          </cell>
        </row>
        <row r="424">
          <cell r="H424">
            <v>4</v>
          </cell>
        </row>
        <row r="425">
          <cell r="H425">
            <v>4</v>
          </cell>
        </row>
        <row r="426">
          <cell r="H426">
            <v>4</v>
          </cell>
        </row>
        <row r="427">
          <cell r="H427">
            <v>4</v>
          </cell>
        </row>
        <row r="428">
          <cell r="H428">
            <v>4</v>
          </cell>
        </row>
        <row r="429">
          <cell r="H429">
            <v>4</v>
          </cell>
        </row>
        <row r="430">
          <cell r="H430">
            <v>4</v>
          </cell>
        </row>
        <row r="431">
          <cell r="H431">
            <v>4</v>
          </cell>
        </row>
        <row r="432">
          <cell r="H432">
            <v>4</v>
          </cell>
        </row>
        <row r="433">
          <cell r="H433">
            <v>4</v>
          </cell>
        </row>
        <row r="434">
          <cell r="H434">
            <v>4</v>
          </cell>
        </row>
        <row r="435">
          <cell r="H435">
            <v>4</v>
          </cell>
        </row>
        <row r="436">
          <cell r="H436">
            <v>4</v>
          </cell>
        </row>
        <row r="437">
          <cell r="H437">
            <v>4</v>
          </cell>
        </row>
        <row r="438">
          <cell r="H438">
            <v>4</v>
          </cell>
        </row>
        <row r="439">
          <cell r="H439">
            <v>4</v>
          </cell>
        </row>
        <row r="440">
          <cell r="H440">
            <v>4</v>
          </cell>
        </row>
        <row r="441">
          <cell r="H441">
            <v>4</v>
          </cell>
        </row>
        <row r="442">
          <cell r="H442">
            <v>4</v>
          </cell>
        </row>
        <row r="443">
          <cell r="H443">
            <v>4</v>
          </cell>
        </row>
        <row r="444">
          <cell r="H444">
            <v>4</v>
          </cell>
        </row>
        <row r="445">
          <cell r="H445">
            <v>4</v>
          </cell>
        </row>
        <row r="446">
          <cell r="H446">
            <v>4</v>
          </cell>
        </row>
        <row r="447">
          <cell r="H447">
            <v>4</v>
          </cell>
        </row>
        <row r="448">
          <cell r="H448">
            <v>4</v>
          </cell>
        </row>
        <row r="449">
          <cell r="H449">
            <v>4</v>
          </cell>
        </row>
        <row r="450">
          <cell r="H450">
            <v>4</v>
          </cell>
        </row>
        <row r="451">
          <cell r="H451">
            <v>4</v>
          </cell>
        </row>
        <row r="452">
          <cell r="H452">
            <v>4</v>
          </cell>
        </row>
        <row r="453">
          <cell r="H453">
            <v>4</v>
          </cell>
        </row>
        <row r="454">
          <cell r="H454">
            <v>4</v>
          </cell>
        </row>
        <row r="455">
          <cell r="H455">
            <v>4</v>
          </cell>
        </row>
        <row r="456">
          <cell r="H456">
            <v>4</v>
          </cell>
        </row>
        <row r="457">
          <cell r="H457">
            <v>4</v>
          </cell>
        </row>
        <row r="458">
          <cell r="H458">
            <v>4</v>
          </cell>
        </row>
        <row r="459">
          <cell r="H459">
            <v>4</v>
          </cell>
        </row>
        <row r="460">
          <cell r="H460">
            <v>4</v>
          </cell>
        </row>
        <row r="461">
          <cell r="H461">
            <v>4</v>
          </cell>
        </row>
        <row r="462">
          <cell r="H462">
            <v>4</v>
          </cell>
        </row>
        <row r="463">
          <cell r="H463">
            <v>4</v>
          </cell>
        </row>
        <row r="464">
          <cell r="H464">
            <v>4</v>
          </cell>
        </row>
        <row r="465">
          <cell r="H465">
            <v>4</v>
          </cell>
        </row>
        <row r="466">
          <cell r="H466">
            <v>4</v>
          </cell>
        </row>
        <row r="467">
          <cell r="H467">
            <v>4</v>
          </cell>
        </row>
        <row r="468">
          <cell r="H468">
            <v>4</v>
          </cell>
        </row>
        <row r="469">
          <cell r="H469">
            <v>4</v>
          </cell>
        </row>
        <row r="470">
          <cell r="H470">
            <v>4</v>
          </cell>
        </row>
        <row r="471">
          <cell r="H471">
            <v>4</v>
          </cell>
        </row>
        <row r="472">
          <cell r="H472">
            <v>4</v>
          </cell>
        </row>
        <row r="473">
          <cell r="H473">
            <v>4</v>
          </cell>
        </row>
        <row r="474">
          <cell r="H474">
            <v>4</v>
          </cell>
        </row>
        <row r="475">
          <cell r="H475">
            <v>4</v>
          </cell>
        </row>
        <row r="476">
          <cell r="H476">
            <v>4</v>
          </cell>
        </row>
        <row r="477">
          <cell r="H477">
            <v>4</v>
          </cell>
        </row>
        <row r="478">
          <cell r="H478">
            <v>4</v>
          </cell>
        </row>
        <row r="479">
          <cell r="H479">
            <v>4</v>
          </cell>
        </row>
        <row r="480">
          <cell r="H480">
            <v>4</v>
          </cell>
        </row>
        <row r="481">
          <cell r="H481">
            <v>4</v>
          </cell>
        </row>
        <row r="482">
          <cell r="H482">
            <v>4</v>
          </cell>
        </row>
        <row r="483">
          <cell r="H483">
            <v>4</v>
          </cell>
        </row>
        <row r="484">
          <cell r="H484">
            <v>4</v>
          </cell>
        </row>
        <row r="485">
          <cell r="H485">
            <v>4</v>
          </cell>
        </row>
        <row r="486">
          <cell r="H486">
            <v>4</v>
          </cell>
        </row>
        <row r="487">
          <cell r="H487">
            <v>4</v>
          </cell>
        </row>
        <row r="488">
          <cell r="H488">
            <v>4</v>
          </cell>
        </row>
        <row r="489">
          <cell r="H489">
            <v>4</v>
          </cell>
        </row>
        <row r="490">
          <cell r="H490">
            <v>4</v>
          </cell>
        </row>
        <row r="491">
          <cell r="H491">
            <v>4</v>
          </cell>
        </row>
        <row r="492">
          <cell r="H492">
            <v>4</v>
          </cell>
        </row>
        <row r="493">
          <cell r="H493">
            <v>4</v>
          </cell>
        </row>
        <row r="494">
          <cell r="H494">
            <v>4</v>
          </cell>
        </row>
        <row r="495">
          <cell r="H495">
            <v>4</v>
          </cell>
        </row>
        <row r="496">
          <cell r="H496">
            <v>4</v>
          </cell>
        </row>
        <row r="497">
          <cell r="H497">
            <v>4</v>
          </cell>
        </row>
        <row r="498">
          <cell r="H498">
            <v>4</v>
          </cell>
        </row>
        <row r="499">
          <cell r="H499">
            <v>4</v>
          </cell>
        </row>
        <row r="500">
          <cell r="H500">
            <v>4</v>
          </cell>
        </row>
        <row r="501">
          <cell r="H501">
            <v>4</v>
          </cell>
        </row>
        <row r="502">
          <cell r="H502">
            <v>4</v>
          </cell>
        </row>
        <row r="503">
          <cell r="H503">
            <v>4</v>
          </cell>
        </row>
        <row r="504">
          <cell r="H504">
            <v>4</v>
          </cell>
        </row>
        <row r="505">
          <cell r="H505">
            <v>4</v>
          </cell>
        </row>
        <row r="506">
          <cell r="H506">
            <v>4</v>
          </cell>
        </row>
        <row r="510">
          <cell r="H510">
            <v>4</v>
          </cell>
        </row>
        <row r="511">
          <cell r="H511">
            <v>4</v>
          </cell>
        </row>
        <row r="516">
          <cell r="H516">
            <v>4</v>
          </cell>
        </row>
        <row r="517">
          <cell r="H517">
            <v>4</v>
          </cell>
        </row>
        <row r="518">
          <cell r="H518">
            <v>4</v>
          </cell>
        </row>
        <row r="519">
          <cell r="H519">
            <v>4</v>
          </cell>
        </row>
        <row r="523">
          <cell r="H523">
            <v>4</v>
          </cell>
        </row>
        <row r="527">
          <cell r="H527">
            <v>4</v>
          </cell>
        </row>
        <row r="1147">
          <cell r="H1147">
            <v>24</v>
          </cell>
        </row>
        <row r="1148">
          <cell r="H1148">
            <v>24</v>
          </cell>
        </row>
        <row r="1149">
          <cell r="H1149">
            <v>24</v>
          </cell>
        </row>
        <row r="1150">
          <cell r="H1150">
            <v>24</v>
          </cell>
        </row>
        <row r="1151">
          <cell r="H1151">
            <v>24</v>
          </cell>
        </row>
        <row r="1152">
          <cell r="H1152">
            <v>24</v>
          </cell>
        </row>
        <row r="1153">
          <cell r="H1153">
            <v>24</v>
          </cell>
        </row>
        <row r="1154">
          <cell r="H1154">
            <v>24</v>
          </cell>
        </row>
        <row r="1155">
          <cell r="H1155">
            <v>24</v>
          </cell>
        </row>
        <row r="1156">
          <cell r="H1156">
            <v>24</v>
          </cell>
        </row>
        <row r="1157">
          <cell r="H1157">
            <v>24</v>
          </cell>
        </row>
        <row r="1158">
          <cell r="H1158">
            <v>24</v>
          </cell>
        </row>
        <row r="1159">
          <cell r="H1159">
            <v>24</v>
          </cell>
        </row>
        <row r="1160">
          <cell r="H1160">
            <v>24</v>
          </cell>
        </row>
        <row r="1161">
          <cell r="H1161">
            <v>24</v>
          </cell>
        </row>
        <row r="1162">
          <cell r="H1162">
            <v>23</v>
          </cell>
        </row>
        <row r="1163">
          <cell r="H1163">
            <v>23</v>
          </cell>
        </row>
        <row r="1164">
          <cell r="H1164">
            <v>24</v>
          </cell>
        </row>
        <row r="1165">
          <cell r="H1165">
            <v>24</v>
          </cell>
        </row>
        <row r="1166">
          <cell r="H1166">
            <v>24</v>
          </cell>
        </row>
        <row r="1167">
          <cell r="H1167">
            <v>24</v>
          </cell>
        </row>
        <row r="1168">
          <cell r="H1168">
            <v>24</v>
          </cell>
        </row>
        <row r="1169">
          <cell r="H1169">
            <v>24</v>
          </cell>
        </row>
        <row r="1170">
          <cell r="H1170">
            <v>24</v>
          </cell>
        </row>
        <row r="1171">
          <cell r="H1171">
            <v>24</v>
          </cell>
        </row>
        <row r="1172">
          <cell r="H1172">
            <v>24</v>
          </cell>
        </row>
        <row r="1173">
          <cell r="H1173">
            <v>24</v>
          </cell>
        </row>
        <row r="1174">
          <cell r="H1174">
            <v>24</v>
          </cell>
        </row>
        <row r="1175">
          <cell r="H1175">
            <v>24</v>
          </cell>
        </row>
        <row r="1176">
          <cell r="H1176">
            <v>24</v>
          </cell>
        </row>
        <row r="1177">
          <cell r="H1177">
            <v>24</v>
          </cell>
        </row>
        <row r="1178">
          <cell r="H1178">
            <v>24</v>
          </cell>
        </row>
        <row r="1180">
          <cell r="H1180">
            <v>24</v>
          </cell>
        </row>
        <row r="1181">
          <cell r="H1181">
            <v>24</v>
          </cell>
        </row>
        <row r="1182">
          <cell r="H1182">
            <v>24</v>
          </cell>
        </row>
        <row r="1183">
          <cell r="H1183">
            <v>24</v>
          </cell>
        </row>
        <row r="1184">
          <cell r="H1184">
            <v>24</v>
          </cell>
        </row>
        <row r="1185">
          <cell r="H1185">
            <v>24</v>
          </cell>
        </row>
        <row r="1186">
          <cell r="H1186">
            <v>24</v>
          </cell>
        </row>
        <row r="1187">
          <cell r="H1187">
            <v>24</v>
          </cell>
        </row>
        <row r="1188">
          <cell r="H1188">
            <v>24</v>
          </cell>
        </row>
        <row r="1189">
          <cell r="H1189">
            <v>24</v>
          </cell>
        </row>
        <row r="1190">
          <cell r="H1190">
            <v>24</v>
          </cell>
        </row>
        <row r="1191">
          <cell r="H1191">
            <v>24</v>
          </cell>
        </row>
        <row r="1192">
          <cell r="H1192">
            <v>24</v>
          </cell>
        </row>
        <row r="1193">
          <cell r="H1193">
            <v>22</v>
          </cell>
        </row>
        <row r="1194">
          <cell r="H1194">
            <v>22</v>
          </cell>
        </row>
        <row r="1195">
          <cell r="H1195">
            <v>22</v>
          </cell>
        </row>
        <row r="1196">
          <cell r="H1196">
            <v>22</v>
          </cell>
        </row>
        <row r="1197">
          <cell r="H1197">
            <v>5</v>
          </cell>
        </row>
        <row r="1198">
          <cell r="H1198">
            <v>21</v>
          </cell>
        </row>
        <row r="1199">
          <cell r="H1199">
            <v>4</v>
          </cell>
        </row>
        <row r="1200">
          <cell r="H1200">
            <v>4</v>
          </cell>
        </row>
        <row r="1201">
          <cell r="H1201">
            <v>4</v>
          </cell>
        </row>
        <row r="1202">
          <cell r="H1202">
            <v>4</v>
          </cell>
        </row>
        <row r="1203">
          <cell r="H1203">
            <v>4</v>
          </cell>
        </row>
        <row r="1204">
          <cell r="H1204">
            <v>4</v>
          </cell>
        </row>
        <row r="1205">
          <cell r="H1205">
            <v>4</v>
          </cell>
        </row>
        <row r="1206">
          <cell r="H1206">
            <v>4</v>
          </cell>
        </row>
        <row r="1207">
          <cell r="H1207">
            <v>4</v>
          </cell>
        </row>
        <row r="1208">
          <cell r="H1208">
            <v>4</v>
          </cell>
        </row>
        <row r="1209">
          <cell r="H1209">
            <v>4</v>
          </cell>
        </row>
        <row r="1210">
          <cell r="H1210">
            <v>4</v>
          </cell>
        </row>
        <row r="1211">
          <cell r="H1211">
            <v>4</v>
          </cell>
        </row>
        <row r="1212">
          <cell r="H1212">
            <v>4</v>
          </cell>
        </row>
        <row r="1213">
          <cell r="H1213">
            <v>4</v>
          </cell>
        </row>
        <row r="1214">
          <cell r="H1214">
            <v>4</v>
          </cell>
        </row>
        <row r="1215">
          <cell r="H1215">
            <v>4</v>
          </cell>
        </row>
        <row r="1216">
          <cell r="H1216">
            <v>4</v>
          </cell>
        </row>
        <row r="1217">
          <cell r="H1217">
            <v>4</v>
          </cell>
        </row>
        <row r="1218">
          <cell r="H1218">
            <v>4</v>
          </cell>
        </row>
        <row r="1219">
          <cell r="H1219">
            <v>4</v>
          </cell>
        </row>
        <row r="1220">
          <cell r="H1220">
            <v>4</v>
          </cell>
        </row>
        <row r="1221">
          <cell r="H1221">
            <v>4</v>
          </cell>
        </row>
        <row r="1222">
          <cell r="H1222">
            <v>4</v>
          </cell>
        </row>
        <row r="1223">
          <cell r="H1223">
            <v>4</v>
          </cell>
        </row>
        <row r="1224">
          <cell r="H1224">
            <v>4</v>
          </cell>
        </row>
        <row r="1225">
          <cell r="H1225">
            <v>4</v>
          </cell>
        </row>
        <row r="1226">
          <cell r="H1226">
            <v>4</v>
          </cell>
        </row>
        <row r="1227">
          <cell r="H1227">
            <v>4</v>
          </cell>
        </row>
        <row r="1228">
          <cell r="H1228">
            <v>4</v>
          </cell>
        </row>
        <row r="1229">
          <cell r="H1229">
            <v>4</v>
          </cell>
        </row>
        <row r="1230">
          <cell r="H1230">
            <v>4</v>
          </cell>
        </row>
        <row r="1231">
          <cell r="H1231">
            <v>4</v>
          </cell>
        </row>
        <row r="1232">
          <cell r="H1232">
            <v>4</v>
          </cell>
        </row>
        <row r="1233">
          <cell r="H1233">
            <v>4</v>
          </cell>
        </row>
        <row r="1234">
          <cell r="H1234">
            <v>12</v>
          </cell>
        </row>
        <row r="1235">
          <cell r="H1235">
            <v>12</v>
          </cell>
        </row>
        <row r="1236">
          <cell r="H1236">
            <v>18</v>
          </cell>
        </row>
        <row r="1237">
          <cell r="H1237">
            <v>4</v>
          </cell>
        </row>
        <row r="1238">
          <cell r="H1238">
            <v>19</v>
          </cell>
        </row>
        <row r="1239">
          <cell r="H1239">
            <v>19</v>
          </cell>
        </row>
        <row r="1240">
          <cell r="H1240">
            <v>19</v>
          </cell>
        </row>
        <row r="1241">
          <cell r="H1241">
            <v>15</v>
          </cell>
        </row>
        <row r="1242">
          <cell r="H1242">
            <v>15</v>
          </cell>
        </row>
        <row r="1243">
          <cell r="H1243">
            <v>19</v>
          </cell>
        </row>
        <row r="1244">
          <cell r="H1244">
            <v>19</v>
          </cell>
        </row>
        <row r="1245">
          <cell r="H1245">
            <v>19</v>
          </cell>
        </row>
        <row r="1246">
          <cell r="H1246">
            <v>23</v>
          </cell>
        </row>
        <row r="1247">
          <cell r="H1247">
            <v>21</v>
          </cell>
        </row>
        <row r="1248">
          <cell r="H1248">
            <v>15</v>
          </cell>
        </row>
        <row r="1249">
          <cell r="H1249">
            <v>15</v>
          </cell>
        </row>
        <row r="1250">
          <cell r="H1250">
            <v>21</v>
          </cell>
        </row>
        <row r="1251">
          <cell r="H1251">
            <v>21</v>
          </cell>
        </row>
        <row r="1252">
          <cell r="H1252">
            <v>21</v>
          </cell>
        </row>
        <row r="1253">
          <cell r="H1253">
            <v>19</v>
          </cell>
        </row>
        <row r="1254">
          <cell r="H1254">
            <v>21</v>
          </cell>
        </row>
        <row r="1255">
          <cell r="H1255">
            <v>24</v>
          </cell>
        </row>
        <row r="1256">
          <cell r="H1256">
            <v>19</v>
          </cell>
        </row>
        <row r="1257">
          <cell r="H1257">
            <v>23</v>
          </cell>
        </row>
        <row r="1258">
          <cell r="H1258">
            <v>18</v>
          </cell>
        </row>
        <row r="1259">
          <cell r="H1259">
            <v>18</v>
          </cell>
        </row>
        <row r="1260">
          <cell r="H1260">
            <v>19</v>
          </cell>
        </row>
        <row r="1261">
          <cell r="H1261">
            <v>19</v>
          </cell>
        </row>
        <row r="1262">
          <cell r="H1262">
            <v>19</v>
          </cell>
        </row>
        <row r="1263">
          <cell r="H1263">
            <v>19</v>
          </cell>
        </row>
        <row r="1264">
          <cell r="H1264">
            <v>19</v>
          </cell>
        </row>
        <row r="1265">
          <cell r="H1265">
            <v>18</v>
          </cell>
        </row>
        <row r="1266">
          <cell r="H1266">
            <v>14</v>
          </cell>
        </row>
        <row r="1267">
          <cell r="H1267">
            <v>14</v>
          </cell>
        </row>
        <row r="1268">
          <cell r="H1268">
            <v>14</v>
          </cell>
        </row>
        <row r="1269">
          <cell r="H1269">
            <v>11</v>
          </cell>
        </row>
        <row r="1270">
          <cell r="H1270">
            <v>12</v>
          </cell>
        </row>
        <row r="1271">
          <cell r="H1271">
            <v>14</v>
          </cell>
        </row>
        <row r="1272">
          <cell r="H1272">
            <v>14</v>
          </cell>
        </row>
        <row r="1273">
          <cell r="H1273">
            <v>17</v>
          </cell>
        </row>
        <row r="1274">
          <cell r="H1274">
            <v>17</v>
          </cell>
        </row>
        <row r="1275">
          <cell r="H1275">
            <v>17</v>
          </cell>
        </row>
        <row r="1276">
          <cell r="H1276">
            <v>17</v>
          </cell>
        </row>
        <row r="1277">
          <cell r="H1277">
            <v>17</v>
          </cell>
        </row>
        <row r="1278">
          <cell r="H1278">
            <v>17</v>
          </cell>
        </row>
        <row r="1279">
          <cell r="H1279">
            <v>17</v>
          </cell>
        </row>
        <row r="1280">
          <cell r="H1280">
            <v>18</v>
          </cell>
        </row>
        <row r="1281">
          <cell r="H1281">
            <v>17</v>
          </cell>
        </row>
        <row r="1282">
          <cell r="H1282">
            <v>18</v>
          </cell>
        </row>
        <row r="1283">
          <cell r="H1283">
            <v>17</v>
          </cell>
        </row>
        <row r="1284">
          <cell r="H1284">
            <v>17</v>
          </cell>
        </row>
        <row r="1285">
          <cell r="H1285">
            <v>17</v>
          </cell>
        </row>
        <row r="1286">
          <cell r="H1286">
            <v>17</v>
          </cell>
        </row>
        <row r="1287">
          <cell r="H1287">
            <v>13</v>
          </cell>
        </row>
        <row r="1313">
          <cell r="H1313">
            <v>12</v>
          </cell>
        </row>
        <row r="1314">
          <cell r="H1314">
            <v>12</v>
          </cell>
        </row>
        <row r="1315">
          <cell r="H1315">
            <v>15</v>
          </cell>
        </row>
        <row r="1324">
          <cell r="H1324">
            <v>11</v>
          </cell>
        </row>
        <row r="1325">
          <cell r="H1325">
            <v>11</v>
          </cell>
        </row>
        <row r="1326">
          <cell r="H1326">
            <v>11</v>
          </cell>
        </row>
        <row r="1327">
          <cell r="H1327">
            <v>11</v>
          </cell>
        </row>
        <row r="1328">
          <cell r="H1328">
            <v>8</v>
          </cell>
        </row>
        <row r="1329">
          <cell r="H1329">
            <v>9</v>
          </cell>
        </row>
        <row r="1330">
          <cell r="H1330">
            <v>8</v>
          </cell>
        </row>
        <row r="1331">
          <cell r="H1331">
            <v>8</v>
          </cell>
        </row>
        <row r="1332">
          <cell r="H1332">
            <v>8</v>
          </cell>
        </row>
        <row r="1333">
          <cell r="H1333">
            <v>11</v>
          </cell>
        </row>
        <row r="1334">
          <cell r="H1334">
            <v>8</v>
          </cell>
        </row>
        <row r="1335">
          <cell r="H1335">
            <v>7</v>
          </cell>
        </row>
        <row r="1336">
          <cell r="H1336">
            <v>7</v>
          </cell>
        </row>
        <row r="1337">
          <cell r="H1337">
            <v>7</v>
          </cell>
        </row>
        <row r="1338">
          <cell r="H1338">
            <v>7</v>
          </cell>
        </row>
        <row r="1339">
          <cell r="H1339">
            <v>7</v>
          </cell>
        </row>
        <row r="1340">
          <cell r="H1340">
            <v>6</v>
          </cell>
        </row>
        <row r="1341">
          <cell r="H1341">
            <v>6</v>
          </cell>
        </row>
        <row r="1342">
          <cell r="H1342">
            <v>7</v>
          </cell>
        </row>
        <row r="1343">
          <cell r="H1343">
            <v>7</v>
          </cell>
        </row>
        <row r="1344">
          <cell r="H1344">
            <v>7</v>
          </cell>
        </row>
        <row r="1345">
          <cell r="H1345">
            <v>7</v>
          </cell>
        </row>
        <row r="1346">
          <cell r="H1346">
            <v>7</v>
          </cell>
        </row>
        <row r="1347">
          <cell r="H1347">
            <v>7</v>
          </cell>
        </row>
        <row r="1348">
          <cell r="H1348">
            <v>7</v>
          </cell>
        </row>
        <row r="1349">
          <cell r="H1349">
            <v>7</v>
          </cell>
        </row>
        <row r="1350">
          <cell r="H1350">
            <v>6</v>
          </cell>
        </row>
        <row r="1351">
          <cell r="H1351">
            <v>6</v>
          </cell>
        </row>
        <row r="1352">
          <cell r="H1352">
            <v>6</v>
          </cell>
        </row>
        <row r="1353">
          <cell r="H1353">
            <v>6</v>
          </cell>
        </row>
        <row r="1354">
          <cell r="H1354">
            <v>6</v>
          </cell>
        </row>
        <row r="1355">
          <cell r="H1355">
            <v>6</v>
          </cell>
        </row>
        <row r="1356">
          <cell r="H1356">
            <v>6</v>
          </cell>
        </row>
        <row r="1357">
          <cell r="H1357">
            <v>6</v>
          </cell>
        </row>
        <row r="1358">
          <cell r="H1358">
            <v>6</v>
          </cell>
        </row>
        <row r="1359">
          <cell r="H1359">
            <v>6</v>
          </cell>
        </row>
        <row r="1360">
          <cell r="H1360">
            <v>6</v>
          </cell>
        </row>
        <row r="1361">
          <cell r="H1361">
            <v>6</v>
          </cell>
        </row>
        <row r="1362">
          <cell r="H1362">
            <v>6</v>
          </cell>
        </row>
        <row r="1363">
          <cell r="H1363">
            <v>5</v>
          </cell>
        </row>
        <row r="1364">
          <cell r="H1364">
            <v>5</v>
          </cell>
        </row>
        <row r="1365">
          <cell r="H1365">
            <v>5</v>
          </cell>
        </row>
        <row r="1366">
          <cell r="H1366">
            <v>5</v>
          </cell>
        </row>
        <row r="1367">
          <cell r="H1367">
            <v>5</v>
          </cell>
        </row>
        <row r="1368">
          <cell r="H1368">
            <v>5</v>
          </cell>
        </row>
        <row r="1369">
          <cell r="H1369">
            <v>5</v>
          </cell>
        </row>
        <row r="1370">
          <cell r="H1370">
            <v>5</v>
          </cell>
        </row>
        <row r="1371">
          <cell r="H1371">
            <v>5</v>
          </cell>
        </row>
        <row r="1372">
          <cell r="H1372">
            <v>5</v>
          </cell>
        </row>
        <row r="1373">
          <cell r="H1373">
            <v>4</v>
          </cell>
        </row>
        <row r="1374">
          <cell r="H1374">
            <v>5</v>
          </cell>
        </row>
        <row r="1375">
          <cell r="H1375">
            <v>5</v>
          </cell>
        </row>
        <row r="1376">
          <cell r="H1376">
            <v>4</v>
          </cell>
        </row>
        <row r="1377">
          <cell r="H1377">
            <v>5</v>
          </cell>
        </row>
        <row r="1378">
          <cell r="H1378">
            <v>5</v>
          </cell>
        </row>
        <row r="1379">
          <cell r="H1379">
            <v>5</v>
          </cell>
        </row>
        <row r="1380">
          <cell r="H1380">
            <v>5</v>
          </cell>
        </row>
        <row r="1381">
          <cell r="H1381">
            <v>5</v>
          </cell>
        </row>
        <row r="1382">
          <cell r="H1382">
            <v>5</v>
          </cell>
        </row>
        <row r="1383">
          <cell r="H1383">
            <v>5</v>
          </cell>
        </row>
        <row r="1384">
          <cell r="H1384">
            <v>5</v>
          </cell>
        </row>
        <row r="1385">
          <cell r="H1385">
            <v>4</v>
          </cell>
        </row>
        <row r="1386">
          <cell r="H1386">
            <v>4</v>
          </cell>
        </row>
        <row r="1387">
          <cell r="H1387">
            <v>4</v>
          </cell>
        </row>
        <row r="1388">
          <cell r="H1388">
            <v>4</v>
          </cell>
        </row>
        <row r="1389">
          <cell r="H1389">
            <v>4</v>
          </cell>
        </row>
        <row r="1390">
          <cell r="H1390">
            <v>4</v>
          </cell>
        </row>
        <row r="1391">
          <cell r="H1391">
            <v>4</v>
          </cell>
        </row>
        <row r="1392">
          <cell r="H1392">
            <v>4</v>
          </cell>
        </row>
        <row r="1393">
          <cell r="H1393">
            <v>4</v>
          </cell>
        </row>
        <row r="1394">
          <cell r="H1394">
            <v>4</v>
          </cell>
        </row>
        <row r="1395">
          <cell r="H1395">
            <v>4</v>
          </cell>
        </row>
        <row r="1396">
          <cell r="H1396">
            <v>4</v>
          </cell>
        </row>
        <row r="1397">
          <cell r="H1397">
            <v>4</v>
          </cell>
        </row>
        <row r="1398">
          <cell r="H1398">
            <v>4</v>
          </cell>
        </row>
        <row r="1399">
          <cell r="H1399">
            <v>4</v>
          </cell>
        </row>
        <row r="1400">
          <cell r="H1400">
            <v>4</v>
          </cell>
        </row>
        <row r="1401">
          <cell r="H1401">
            <v>4</v>
          </cell>
        </row>
        <row r="1402">
          <cell r="H1402">
            <v>4</v>
          </cell>
        </row>
        <row r="1403">
          <cell r="H1403">
            <v>4</v>
          </cell>
        </row>
        <row r="1404">
          <cell r="H1404">
            <v>4</v>
          </cell>
        </row>
        <row r="1405">
          <cell r="H1405">
            <v>4</v>
          </cell>
        </row>
        <row r="1406">
          <cell r="H1406">
            <v>4</v>
          </cell>
        </row>
        <row r="1407">
          <cell r="H1407">
            <v>4</v>
          </cell>
        </row>
        <row r="1408">
          <cell r="H1408">
            <v>4</v>
          </cell>
        </row>
        <row r="1409">
          <cell r="H1409">
            <v>4</v>
          </cell>
        </row>
        <row r="1410">
          <cell r="H1410">
            <v>4</v>
          </cell>
        </row>
        <row r="1411">
          <cell r="H1411">
            <v>4</v>
          </cell>
        </row>
        <row r="1418">
          <cell r="H1418">
            <v>4</v>
          </cell>
        </row>
        <row r="1419">
          <cell r="H1419">
            <v>4</v>
          </cell>
        </row>
        <row r="1420">
          <cell r="H1420">
            <v>4</v>
          </cell>
        </row>
        <row r="1421">
          <cell r="H1421">
            <v>4</v>
          </cell>
        </row>
        <row r="1422">
          <cell r="H1422">
            <v>4</v>
          </cell>
        </row>
        <row r="1423">
          <cell r="H1423">
            <v>4</v>
          </cell>
        </row>
        <row r="1424">
          <cell r="H1424">
            <v>4</v>
          </cell>
        </row>
        <row r="1425">
          <cell r="H1425">
            <v>4</v>
          </cell>
        </row>
        <row r="1426">
          <cell r="H1426">
            <v>4</v>
          </cell>
        </row>
        <row r="1427">
          <cell r="H1427">
            <v>4</v>
          </cell>
        </row>
        <row r="1428">
          <cell r="H1428">
            <v>4</v>
          </cell>
        </row>
        <row r="1429">
          <cell r="H1429">
            <v>4</v>
          </cell>
        </row>
        <row r="1430">
          <cell r="H1430">
            <v>4</v>
          </cell>
        </row>
        <row r="1431">
          <cell r="H1431">
            <v>4</v>
          </cell>
        </row>
        <row r="1432">
          <cell r="H1432">
            <v>4</v>
          </cell>
        </row>
        <row r="1433">
          <cell r="H1433">
            <v>4</v>
          </cell>
        </row>
        <row r="1434">
          <cell r="H1434">
            <v>4</v>
          </cell>
        </row>
        <row r="1435">
          <cell r="H1435">
            <v>4</v>
          </cell>
        </row>
        <row r="1436">
          <cell r="H1436">
            <v>4</v>
          </cell>
        </row>
        <row r="1437">
          <cell r="H1437">
            <v>4</v>
          </cell>
        </row>
        <row r="1438">
          <cell r="H1438">
            <v>4</v>
          </cell>
        </row>
        <row r="1439">
          <cell r="H1439">
            <v>4</v>
          </cell>
        </row>
        <row r="1440">
          <cell r="H1440">
            <v>4</v>
          </cell>
        </row>
        <row r="1441">
          <cell r="H1441">
            <v>4</v>
          </cell>
        </row>
        <row r="1442">
          <cell r="H1442">
            <v>4</v>
          </cell>
        </row>
        <row r="1443">
          <cell r="H1443">
            <v>4</v>
          </cell>
        </row>
        <row r="1444">
          <cell r="H1444">
            <v>4</v>
          </cell>
        </row>
        <row r="1445">
          <cell r="H1445">
            <v>4</v>
          </cell>
        </row>
        <row r="1446">
          <cell r="H1446">
            <v>4</v>
          </cell>
        </row>
        <row r="1447">
          <cell r="H1447">
            <v>4</v>
          </cell>
        </row>
        <row r="1448">
          <cell r="H1448">
            <v>4</v>
          </cell>
        </row>
        <row r="1449">
          <cell r="H1449">
            <v>4</v>
          </cell>
        </row>
        <row r="1450">
          <cell r="H1450">
            <v>4</v>
          </cell>
        </row>
        <row r="1456">
          <cell r="H1456">
            <v>4</v>
          </cell>
        </row>
        <row r="1457">
          <cell r="H1457">
            <v>4</v>
          </cell>
        </row>
        <row r="1458">
          <cell r="H1458">
            <v>4</v>
          </cell>
        </row>
        <row r="1459">
          <cell r="H1459">
            <v>4</v>
          </cell>
        </row>
        <row r="1460">
          <cell r="H1460">
            <v>4</v>
          </cell>
        </row>
        <row r="1461">
          <cell r="H1461">
            <v>4</v>
          </cell>
        </row>
        <row r="1462">
          <cell r="H1462">
            <v>4</v>
          </cell>
        </row>
        <row r="1465">
          <cell r="H1465">
            <v>4</v>
          </cell>
        </row>
        <row r="1468">
          <cell r="H1468">
            <v>4</v>
          </cell>
        </row>
        <row r="1469">
          <cell r="H1469">
            <v>4</v>
          </cell>
        </row>
        <row r="1470">
          <cell r="H1470">
            <v>4</v>
          </cell>
        </row>
        <row r="1471">
          <cell r="H1471">
            <v>4</v>
          </cell>
        </row>
        <row r="1502">
          <cell r="H1502">
            <v>5</v>
          </cell>
        </row>
        <row r="1513">
          <cell r="H1513">
            <v>5</v>
          </cell>
        </row>
        <row r="1514">
          <cell r="H1514">
            <v>4</v>
          </cell>
        </row>
        <row r="1519">
          <cell r="H1519">
            <v>4</v>
          </cell>
        </row>
        <row r="1520">
          <cell r="H1520">
            <v>4</v>
          </cell>
        </row>
        <row r="1521">
          <cell r="H1521">
            <v>4</v>
          </cell>
        </row>
        <row r="1522">
          <cell r="H1522">
            <v>4</v>
          </cell>
        </row>
        <row r="1523">
          <cell r="H1523">
            <v>4</v>
          </cell>
        </row>
        <row r="1529">
          <cell r="H1529">
            <v>4</v>
          </cell>
        </row>
        <row r="1530">
          <cell r="H1530">
            <v>4</v>
          </cell>
        </row>
        <row r="1564">
          <cell r="H1564">
            <v>4</v>
          </cell>
        </row>
        <row r="1565">
          <cell r="H1565">
            <v>4</v>
          </cell>
        </row>
        <row r="1566">
          <cell r="H1566">
            <v>4</v>
          </cell>
        </row>
        <row r="1567">
          <cell r="H1567">
            <v>4</v>
          </cell>
        </row>
        <row r="1568">
          <cell r="H1568">
            <v>4</v>
          </cell>
        </row>
        <row r="1569">
          <cell r="H1569">
            <v>4</v>
          </cell>
        </row>
        <row r="1570">
          <cell r="H1570">
            <v>4</v>
          </cell>
        </row>
        <row r="1571">
          <cell r="H1571">
            <v>4</v>
          </cell>
        </row>
        <row r="1572">
          <cell r="H1572">
            <v>4</v>
          </cell>
        </row>
        <row r="1573">
          <cell r="H1573">
            <v>4</v>
          </cell>
        </row>
        <row r="1574">
          <cell r="H1574">
            <v>4</v>
          </cell>
        </row>
        <row r="1575">
          <cell r="H1575">
            <v>4</v>
          </cell>
        </row>
        <row r="1576">
          <cell r="H1576">
            <v>4</v>
          </cell>
        </row>
        <row r="1577">
          <cell r="H1577">
            <v>4</v>
          </cell>
        </row>
        <row r="1578">
          <cell r="H1578">
            <v>4</v>
          </cell>
        </row>
        <row r="1579">
          <cell r="H1579">
            <v>4</v>
          </cell>
        </row>
        <row r="1580">
          <cell r="H1580">
            <v>4</v>
          </cell>
        </row>
        <row r="1581">
          <cell r="H1581">
            <v>4</v>
          </cell>
        </row>
        <row r="1582">
          <cell r="H1582">
            <v>4</v>
          </cell>
        </row>
        <row r="1583">
          <cell r="H1583">
            <v>4</v>
          </cell>
        </row>
        <row r="1584">
          <cell r="H1584">
            <v>4</v>
          </cell>
        </row>
        <row r="1585">
          <cell r="H1585">
            <v>4</v>
          </cell>
        </row>
        <row r="1586">
          <cell r="H1586">
            <v>4</v>
          </cell>
        </row>
        <row r="1587">
          <cell r="H1587">
            <v>4</v>
          </cell>
        </row>
        <row r="1588">
          <cell r="H1588">
            <v>4</v>
          </cell>
        </row>
        <row r="1589">
          <cell r="H1589">
            <v>4</v>
          </cell>
        </row>
        <row r="1590">
          <cell r="H1590">
            <v>4</v>
          </cell>
        </row>
        <row r="1591">
          <cell r="H1591">
            <v>4</v>
          </cell>
        </row>
        <row r="1592">
          <cell r="H1592">
            <v>4</v>
          </cell>
        </row>
        <row r="1593">
          <cell r="H1593">
            <v>4</v>
          </cell>
        </row>
        <row r="1594">
          <cell r="H1594">
            <v>4</v>
          </cell>
        </row>
        <row r="1595">
          <cell r="H1595">
            <v>4</v>
          </cell>
        </row>
        <row r="1596">
          <cell r="H1596">
            <v>4</v>
          </cell>
        </row>
        <row r="1597">
          <cell r="H1597">
            <v>4</v>
          </cell>
        </row>
        <row r="1598">
          <cell r="H1598">
            <v>4</v>
          </cell>
        </row>
        <row r="1599">
          <cell r="H1599">
            <v>4</v>
          </cell>
        </row>
        <row r="1600">
          <cell r="H1600">
            <v>4</v>
          </cell>
        </row>
        <row r="1601">
          <cell r="H1601">
            <v>4</v>
          </cell>
        </row>
        <row r="1602">
          <cell r="H1602">
            <v>4</v>
          </cell>
        </row>
        <row r="1603">
          <cell r="H1603">
            <v>4</v>
          </cell>
        </row>
        <row r="1604">
          <cell r="H1604">
            <v>4</v>
          </cell>
        </row>
        <row r="1605">
          <cell r="H1605">
            <v>4</v>
          </cell>
        </row>
        <row r="1606">
          <cell r="H1606">
            <v>4</v>
          </cell>
        </row>
        <row r="1607">
          <cell r="H1607">
            <v>4</v>
          </cell>
        </row>
        <row r="1608">
          <cell r="H1608">
            <v>4</v>
          </cell>
        </row>
        <row r="1612">
          <cell r="H1612">
            <v>5</v>
          </cell>
        </row>
        <row r="1613">
          <cell r="H1613">
            <v>4</v>
          </cell>
        </row>
        <row r="1614">
          <cell r="H1614">
            <v>4</v>
          </cell>
        </row>
        <row r="1648">
          <cell r="H1648">
            <v>4</v>
          </cell>
        </row>
        <row r="1649">
          <cell r="H1649">
            <v>4</v>
          </cell>
        </row>
        <row r="1650">
          <cell r="H1650">
            <v>4</v>
          </cell>
        </row>
        <row r="1651">
          <cell r="H1651">
            <v>4</v>
          </cell>
        </row>
        <row r="1652">
          <cell r="H1652">
            <v>4</v>
          </cell>
        </row>
        <row r="1653">
          <cell r="H1653">
            <v>4</v>
          </cell>
        </row>
        <row r="1654">
          <cell r="H1654">
            <v>4</v>
          </cell>
        </row>
        <row r="1655">
          <cell r="H1655">
            <v>4</v>
          </cell>
        </row>
        <row r="1656">
          <cell r="H1656">
            <v>4</v>
          </cell>
        </row>
        <row r="1657">
          <cell r="H1657">
            <v>4</v>
          </cell>
        </row>
        <row r="1658">
          <cell r="H1658">
            <v>4</v>
          </cell>
        </row>
        <row r="1659">
          <cell r="H1659">
            <v>4</v>
          </cell>
        </row>
        <row r="1660">
          <cell r="H1660">
            <v>4</v>
          </cell>
        </row>
        <row r="1661">
          <cell r="H1661">
            <v>4</v>
          </cell>
        </row>
        <row r="1662">
          <cell r="H1662">
            <v>4</v>
          </cell>
        </row>
        <row r="1663">
          <cell r="H1663">
            <v>4</v>
          </cell>
        </row>
        <row r="1664">
          <cell r="H1664">
            <v>5</v>
          </cell>
        </row>
        <row r="1665">
          <cell r="H1665">
            <v>5</v>
          </cell>
        </row>
        <row r="1666">
          <cell r="H1666">
            <v>5</v>
          </cell>
        </row>
        <row r="1667">
          <cell r="H1667">
            <v>4</v>
          </cell>
        </row>
        <row r="1668">
          <cell r="H1668">
            <v>4</v>
          </cell>
        </row>
        <row r="1669">
          <cell r="H1669">
            <v>8</v>
          </cell>
        </row>
        <row r="1672">
          <cell r="H1672">
            <v>4</v>
          </cell>
        </row>
        <row r="1673">
          <cell r="H1673">
            <v>7</v>
          </cell>
        </row>
        <row r="1682">
          <cell r="H1682">
            <v>4</v>
          </cell>
        </row>
        <row r="1683">
          <cell r="H1683">
            <v>4</v>
          </cell>
        </row>
        <row r="1684">
          <cell r="H1684">
            <v>4</v>
          </cell>
        </row>
        <row r="1685">
          <cell r="H1685">
            <v>4</v>
          </cell>
        </row>
        <row r="1686">
          <cell r="H1686">
            <v>4</v>
          </cell>
        </row>
        <row r="1687">
          <cell r="H1687">
            <v>4</v>
          </cell>
        </row>
        <row r="1688">
          <cell r="H1688">
            <v>4</v>
          </cell>
        </row>
        <row r="1689">
          <cell r="H1689">
            <v>7</v>
          </cell>
        </row>
        <row r="1690">
          <cell r="H1690">
            <v>7</v>
          </cell>
        </row>
        <row r="1691">
          <cell r="H1691">
            <v>7</v>
          </cell>
        </row>
        <row r="1692">
          <cell r="H1692">
            <v>7</v>
          </cell>
        </row>
        <row r="1693">
          <cell r="H1693">
            <v>7</v>
          </cell>
        </row>
        <row r="1694">
          <cell r="H1694">
            <v>7</v>
          </cell>
        </row>
        <row r="1695">
          <cell r="H1695">
            <v>6</v>
          </cell>
        </row>
        <row r="1696">
          <cell r="H1696">
            <v>5</v>
          </cell>
        </row>
        <row r="1697">
          <cell r="H1697">
            <v>6</v>
          </cell>
        </row>
        <row r="1698">
          <cell r="H1698">
            <v>6</v>
          </cell>
        </row>
        <row r="1699">
          <cell r="H1699">
            <v>5</v>
          </cell>
        </row>
        <row r="1700">
          <cell r="H1700">
            <v>5</v>
          </cell>
        </row>
        <row r="1701">
          <cell r="H1701">
            <v>4</v>
          </cell>
        </row>
        <row r="1702">
          <cell r="H1702">
            <v>4</v>
          </cell>
        </row>
        <row r="1703">
          <cell r="H1703">
            <v>5</v>
          </cell>
        </row>
        <row r="1704">
          <cell r="H1704">
            <v>5</v>
          </cell>
        </row>
        <row r="1705">
          <cell r="H1705">
            <v>5</v>
          </cell>
        </row>
        <row r="1706">
          <cell r="H1706">
            <v>5</v>
          </cell>
        </row>
        <row r="1707">
          <cell r="H1707">
            <v>6</v>
          </cell>
        </row>
        <row r="1708">
          <cell r="H1708">
            <v>6</v>
          </cell>
        </row>
        <row r="1709">
          <cell r="H1709">
            <v>6</v>
          </cell>
        </row>
        <row r="1710">
          <cell r="H1710">
            <v>6</v>
          </cell>
        </row>
        <row r="1711">
          <cell r="H1711">
            <v>6</v>
          </cell>
        </row>
        <row r="1712">
          <cell r="H1712">
            <v>6</v>
          </cell>
        </row>
        <row r="1713">
          <cell r="H1713">
            <v>6</v>
          </cell>
        </row>
        <row r="1714">
          <cell r="H1714">
            <v>6</v>
          </cell>
        </row>
        <row r="1715">
          <cell r="H1715">
            <v>6</v>
          </cell>
        </row>
        <row r="1727">
          <cell r="H1727">
            <v>6</v>
          </cell>
        </row>
        <row r="1728">
          <cell r="H1728">
            <v>6</v>
          </cell>
        </row>
        <row r="1729">
          <cell r="H1729">
            <v>5</v>
          </cell>
        </row>
        <row r="1730">
          <cell r="H1730">
            <v>6</v>
          </cell>
        </row>
        <row r="1731">
          <cell r="H1731">
            <v>5</v>
          </cell>
        </row>
        <row r="1732">
          <cell r="H1732">
            <v>5</v>
          </cell>
        </row>
        <row r="1733">
          <cell r="H1733">
            <v>5</v>
          </cell>
        </row>
        <row r="1734">
          <cell r="H1734">
            <v>5</v>
          </cell>
        </row>
        <row r="1735">
          <cell r="H1735">
            <v>5</v>
          </cell>
        </row>
        <row r="1736">
          <cell r="H1736">
            <v>4</v>
          </cell>
        </row>
        <row r="1737">
          <cell r="H1737">
            <v>4</v>
          </cell>
        </row>
        <row r="1738">
          <cell r="H1738">
            <v>4</v>
          </cell>
        </row>
        <row r="1739">
          <cell r="H1739">
            <v>4</v>
          </cell>
        </row>
        <row r="1740">
          <cell r="H1740">
            <v>4</v>
          </cell>
        </row>
        <row r="1741">
          <cell r="H1741">
            <v>5</v>
          </cell>
        </row>
        <row r="1742">
          <cell r="H1742">
            <v>5</v>
          </cell>
        </row>
        <row r="1743">
          <cell r="H1743">
            <v>5</v>
          </cell>
        </row>
        <row r="1744">
          <cell r="H1744">
            <v>4</v>
          </cell>
        </row>
        <row r="1745">
          <cell r="H1745">
            <v>5</v>
          </cell>
        </row>
        <row r="1746">
          <cell r="H1746">
            <v>5</v>
          </cell>
        </row>
        <row r="1747">
          <cell r="H1747">
            <v>5</v>
          </cell>
        </row>
        <row r="1748">
          <cell r="H1748">
            <v>5</v>
          </cell>
        </row>
        <row r="1749">
          <cell r="H1749">
            <v>4</v>
          </cell>
        </row>
        <row r="1750">
          <cell r="H1750">
            <v>4</v>
          </cell>
        </row>
        <row r="1751">
          <cell r="H1751">
            <v>5</v>
          </cell>
        </row>
        <row r="1752">
          <cell r="H1752">
            <v>4</v>
          </cell>
        </row>
        <row r="1753">
          <cell r="H1753">
            <v>4</v>
          </cell>
        </row>
        <row r="1754">
          <cell r="H1754">
            <v>4</v>
          </cell>
        </row>
        <row r="1755">
          <cell r="H1755">
            <v>4</v>
          </cell>
        </row>
        <row r="1756">
          <cell r="H1756">
            <v>4</v>
          </cell>
        </row>
        <row r="1757">
          <cell r="H1757">
            <v>4</v>
          </cell>
        </row>
        <row r="1758">
          <cell r="H1758">
            <v>4</v>
          </cell>
        </row>
        <row r="1759">
          <cell r="H1759">
            <v>4</v>
          </cell>
        </row>
        <row r="1761">
          <cell r="H1761">
            <v>4</v>
          </cell>
        </row>
        <row r="1762">
          <cell r="H1762">
            <v>4</v>
          </cell>
        </row>
        <row r="1763">
          <cell r="H1763">
            <v>4</v>
          </cell>
        </row>
        <row r="1764">
          <cell r="H1764">
            <v>4</v>
          </cell>
        </row>
        <row r="1765">
          <cell r="H1765">
            <v>4</v>
          </cell>
        </row>
        <row r="1766">
          <cell r="H1766">
            <v>4</v>
          </cell>
        </row>
        <row r="1767">
          <cell r="H1767">
            <v>4</v>
          </cell>
        </row>
        <row r="1768">
          <cell r="H1768">
            <v>4</v>
          </cell>
        </row>
        <row r="1769">
          <cell r="H1769">
            <v>4</v>
          </cell>
        </row>
        <row r="1770">
          <cell r="H1770">
            <v>4</v>
          </cell>
        </row>
        <row r="1771">
          <cell r="H1771">
            <v>4</v>
          </cell>
        </row>
        <row r="1772">
          <cell r="H1772">
            <v>4</v>
          </cell>
        </row>
        <row r="1773">
          <cell r="H1773">
            <v>4</v>
          </cell>
        </row>
        <row r="1774">
          <cell r="H1774">
            <v>4</v>
          </cell>
        </row>
        <row r="1775">
          <cell r="H1775">
            <v>4</v>
          </cell>
        </row>
        <row r="1776">
          <cell r="H1776">
            <v>4</v>
          </cell>
        </row>
        <row r="1777">
          <cell r="H1777">
            <v>4</v>
          </cell>
        </row>
        <row r="1778">
          <cell r="H1778">
            <v>4</v>
          </cell>
        </row>
        <row r="1779">
          <cell r="H1779">
            <v>4</v>
          </cell>
        </row>
        <row r="1780">
          <cell r="H1780">
            <v>4</v>
          </cell>
        </row>
        <row r="1781">
          <cell r="H1781">
            <v>4</v>
          </cell>
        </row>
        <row r="1782">
          <cell r="H1782">
            <v>4</v>
          </cell>
        </row>
        <row r="1783">
          <cell r="H1783">
            <v>4</v>
          </cell>
        </row>
        <row r="1784">
          <cell r="H1784">
            <v>4</v>
          </cell>
        </row>
        <row r="1785">
          <cell r="H1785">
            <v>4</v>
          </cell>
        </row>
        <row r="1786">
          <cell r="H1786">
            <v>4</v>
          </cell>
        </row>
        <row r="1787">
          <cell r="H1787">
            <v>4</v>
          </cell>
        </row>
        <row r="1788">
          <cell r="H1788">
            <v>4</v>
          </cell>
        </row>
        <row r="1789">
          <cell r="H1789">
            <v>4</v>
          </cell>
        </row>
        <row r="1790">
          <cell r="H1790">
            <v>4</v>
          </cell>
        </row>
        <row r="1791">
          <cell r="H1791">
            <v>4</v>
          </cell>
        </row>
        <row r="1792">
          <cell r="H1792">
            <v>4</v>
          </cell>
        </row>
        <row r="1793">
          <cell r="H1793">
            <v>4</v>
          </cell>
        </row>
        <row r="1794">
          <cell r="H1794">
            <v>4</v>
          </cell>
        </row>
        <row r="1795">
          <cell r="H1795">
            <v>4</v>
          </cell>
        </row>
        <row r="1796">
          <cell r="H1796">
            <v>4</v>
          </cell>
        </row>
        <row r="1797">
          <cell r="H1797">
            <v>4</v>
          </cell>
        </row>
        <row r="1798">
          <cell r="H1798">
            <v>4</v>
          </cell>
        </row>
        <row r="1799">
          <cell r="H1799">
            <v>4</v>
          </cell>
        </row>
        <row r="1800">
          <cell r="H1800">
            <v>4</v>
          </cell>
        </row>
        <row r="1801">
          <cell r="H1801">
            <v>4</v>
          </cell>
        </row>
        <row r="1802">
          <cell r="H1802">
            <v>4</v>
          </cell>
        </row>
        <row r="1803">
          <cell r="H1803">
            <v>4</v>
          </cell>
        </row>
        <row r="1804">
          <cell r="H1804">
            <v>4</v>
          </cell>
        </row>
        <row r="1805">
          <cell r="H1805">
            <v>4</v>
          </cell>
        </row>
        <row r="1806">
          <cell r="H1806">
            <v>4</v>
          </cell>
        </row>
        <row r="1807">
          <cell r="H1807">
            <v>4</v>
          </cell>
        </row>
        <row r="1808">
          <cell r="H1808">
            <v>4</v>
          </cell>
        </row>
        <row r="1809">
          <cell r="H1809">
            <v>4</v>
          </cell>
        </row>
        <row r="1810">
          <cell r="H1810">
            <v>4</v>
          </cell>
        </row>
        <row r="1811">
          <cell r="H1811">
            <v>4</v>
          </cell>
        </row>
        <row r="1812">
          <cell r="H1812">
            <v>4</v>
          </cell>
        </row>
        <row r="1813">
          <cell r="H1813">
            <v>4</v>
          </cell>
        </row>
        <row r="1814">
          <cell r="H1814">
            <v>4</v>
          </cell>
        </row>
        <row r="1815">
          <cell r="H1815">
            <v>4</v>
          </cell>
        </row>
        <row r="1816">
          <cell r="H1816">
            <v>4</v>
          </cell>
        </row>
        <row r="1817">
          <cell r="H1817">
            <v>4</v>
          </cell>
        </row>
        <row r="1818">
          <cell r="H1818">
            <v>4</v>
          </cell>
        </row>
        <row r="1819">
          <cell r="H1819">
            <v>4</v>
          </cell>
        </row>
        <row r="1820">
          <cell r="H1820">
            <v>4</v>
          </cell>
        </row>
        <row r="1821">
          <cell r="H1821">
            <v>4</v>
          </cell>
        </row>
        <row r="1822">
          <cell r="H1822">
            <v>4</v>
          </cell>
        </row>
        <row r="1823">
          <cell r="H1823">
            <v>4</v>
          </cell>
        </row>
        <row r="1824">
          <cell r="H1824">
            <v>4</v>
          </cell>
        </row>
        <row r="1825">
          <cell r="H1825">
            <v>4</v>
          </cell>
        </row>
        <row r="1826">
          <cell r="H1826">
            <v>4</v>
          </cell>
        </row>
        <row r="1827">
          <cell r="H1827">
            <v>4</v>
          </cell>
        </row>
        <row r="1828">
          <cell r="H1828">
            <v>4</v>
          </cell>
        </row>
        <row r="1829">
          <cell r="H1829">
            <v>4</v>
          </cell>
        </row>
        <row r="1830">
          <cell r="H1830">
            <v>4</v>
          </cell>
        </row>
        <row r="1831">
          <cell r="H1831">
            <v>4</v>
          </cell>
        </row>
        <row r="1832">
          <cell r="H1832">
            <v>4</v>
          </cell>
        </row>
        <row r="1833">
          <cell r="H1833">
            <v>4</v>
          </cell>
        </row>
        <row r="1834">
          <cell r="H1834">
            <v>4</v>
          </cell>
        </row>
        <row r="1835">
          <cell r="H1835">
            <v>4</v>
          </cell>
        </row>
        <row r="1836">
          <cell r="H1836">
            <v>4</v>
          </cell>
        </row>
        <row r="1837">
          <cell r="H1837">
            <v>4</v>
          </cell>
        </row>
        <row r="1838">
          <cell r="H1838">
            <v>4</v>
          </cell>
        </row>
        <row r="1839">
          <cell r="H1839">
            <v>4</v>
          </cell>
        </row>
        <row r="1840">
          <cell r="H1840">
            <v>4</v>
          </cell>
        </row>
        <row r="1841">
          <cell r="H1841">
            <v>4</v>
          </cell>
        </row>
        <row r="1842">
          <cell r="H1842">
            <v>4</v>
          </cell>
        </row>
        <row r="1843">
          <cell r="H1843">
            <v>4</v>
          </cell>
        </row>
        <row r="1844">
          <cell r="H1844">
            <v>4</v>
          </cell>
        </row>
        <row r="1845">
          <cell r="H1845">
            <v>4</v>
          </cell>
        </row>
        <row r="1846">
          <cell r="H1846">
            <v>4</v>
          </cell>
        </row>
        <row r="1855">
          <cell r="H1855">
            <v>4</v>
          </cell>
        </row>
        <row r="1856">
          <cell r="H1856">
            <v>4</v>
          </cell>
        </row>
        <row r="2629">
          <cell r="H2629">
            <v>24</v>
          </cell>
        </row>
        <row r="2630">
          <cell r="H2630">
            <v>24</v>
          </cell>
        </row>
        <row r="2631">
          <cell r="H2631">
            <v>24</v>
          </cell>
        </row>
        <row r="2640">
          <cell r="H2640">
            <v>24</v>
          </cell>
        </row>
        <row r="2641">
          <cell r="H2641">
            <v>24</v>
          </cell>
        </row>
        <row r="2642">
          <cell r="H2642">
            <v>24</v>
          </cell>
        </row>
        <row r="2643">
          <cell r="H2643">
            <v>24</v>
          </cell>
        </row>
        <row r="2644">
          <cell r="H2644">
            <v>24</v>
          </cell>
        </row>
        <row r="2645">
          <cell r="H2645">
            <v>24</v>
          </cell>
        </row>
        <row r="2646">
          <cell r="H2646">
            <v>24</v>
          </cell>
        </row>
        <row r="2647">
          <cell r="H2647">
            <v>24</v>
          </cell>
        </row>
        <row r="2648">
          <cell r="H2648">
            <v>24</v>
          </cell>
        </row>
        <row r="2649">
          <cell r="H2649">
            <v>24</v>
          </cell>
        </row>
        <row r="2650">
          <cell r="H2650">
            <v>24</v>
          </cell>
        </row>
        <row r="2651">
          <cell r="H2651">
            <v>24</v>
          </cell>
        </row>
        <row r="2652">
          <cell r="H2652">
            <v>24</v>
          </cell>
        </row>
        <row r="2653">
          <cell r="H2653">
            <v>24</v>
          </cell>
        </row>
        <row r="2654">
          <cell r="H2654">
            <v>24</v>
          </cell>
        </row>
        <row r="2655">
          <cell r="H2655">
            <v>24</v>
          </cell>
        </row>
        <row r="2656">
          <cell r="H2656">
            <v>24</v>
          </cell>
        </row>
        <row r="2657">
          <cell r="H2657">
            <v>24</v>
          </cell>
        </row>
        <row r="2658">
          <cell r="H2658">
            <v>24</v>
          </cell>
        </row>
        <row r="2659">
          <cell r="H2659">
            <v>24</v>
          </cell>
        </row>
        <row r="2660">
          <cell r="H2660">
            <v>24</v>
          </cell>
        </row>
        <row r="2661">
          <cell r="H2661">
            <v>24</v>
          </cell>
        </row>
        <row r="2662">
          <cell r="H2662">
            <v>24</v>
          </cell>
        </row>
        <row r="2663">
          <cell r="H2663">
            <v>24</v>
          </cell>
        </row>
        <row r="2664">
          <cell r="H2664">
            <v>24</v>
          </cell>
        </row>
        <row r="2665">
          <cell r="H2665">
            <v>24</v>
          </cell>
        </row>
        <row r="2666">
          <cell r="H2666">
            <v>24</v>
          </cell>
        </row>
        <row r="2667">
          <cell r="H2667">
            <v>24</v>
          </cell>
        </row>
        <row r="2668">
          <cell r="H2668">
            <v>24</v>
          </cell>
        </row>
        <row r="2669">
          <cell r="H2669">
            <v>24</v>
          </cell>
        </row>
        <row r="2670">
          <cell r="H2670">
            <v>24</v>
          </cell>
        </row>
        <row r="2671">
          <cell r="H2671">
            <v>24</v>
          </cell>
        </row>
        <row r="2672">
          <cell r="H2672">
            <v>24</v>
          </cell>
        </row>
        <row r="2673">
          <cell r="H2673">
            <v>24</v>
          </cell>
        </row>
        <row r="2674">
          <cell r="H2674">
            <v>24</v>
          </cell>
        </row>
        <row r="2675">
          <cell r="H2675">
            <v>24</v>
          </cell>
        </row>
        <row r="2676">
          <cell r="H2676">
            <v>24</v>
          </cell>
        </row>
        <row r="2677">
          <cell r="H2677">
            <v>24</v>
          </cell>
        </row>
        <row r="2678">
          <cell r="H2678">
            <v>24</v>
          </cell>
        </row>
        <row r="2679">
          <cell r="H2679">
            <v>24</v>
          </cell>
        </row>
        <row r="2680">
          <cell r="H2680">
            <v>24</v>
          </cell>
        </row>
        <row r="2681">
          <cell r="H2681">
            <v>24</v>
          </cell>
        </row>
        <row r="2682">
          <cell r="H2682">
            <v>24</v>
          </cell>
        </row>
        <row r="2683">
          <cell r="H2683">
            <v>24</v>
          </cell>
        </row>
        <row r="2684">
          <cell r="H2684">
            <v>24</v>
          </cell>
        </row>
        <row r="2685">
          <cell r="H2685">
            <v>24</v>
          </cell>
        </row>
        <row r="2686">
          <cell r="H2686">
            <v>24</v>
          </cell>
        </row>
        <row r="2687">
          <cell r="H2687">
            <v>24</v>
          </cell>
        </row>
        <row r="2688">
          <cell r="H2688">
            <v>24</v>
          </cell>
        </row>
        <row r="2689">
          <cell r="H2689">
            <v>24</v>
          </cell>
        </row>
        <row r="2690">
          <cell r="H2690">
            <v>24</v>
          </cell>
        </row>
        <row r="2691">
          <cell r="H2691">
            <v>24</v>
          </cell>
        </row>
        <row r="2692">
          <cell r="H2692">
            <v>24</v>
          </cell>
        </row>
        <row r="2693">
          <cell r="H2693">
            <v>24</v>
          </cell>
        </row>
        <row r="2694">
          <cell r="H2694">
            <v>24</v>
          </cell>
        </row>
        <row r="2695">
          <cell r="H2695">
            <v>24</v>
          </cell>
        </row>
        <row r="2696">
          <cell r="H2696">
            <v>24</v>
          </cell>
        </row>
        <row r="2697">
          <cell r="H2697">
            <v>24</v>
          </cell>
        </row>
        <row r="2698">
          <cell r="H2698">
            <v>24</v>
          </cell>
        </row>
        <row r="2699">
          <cell r="H2699">
            <v>14</v>
          </cell>
        </row>
        <row r="2700">
          <cell r="H2700">
            <v>24</v>
          </cell>
        </row>
        <row r="2701">
          <cell r="H2701">
            <v>24</v>
          </cell>
        </row>
        <row r="2702">
          <cell r="H2702">
            <v>24</v>
          </cell>
        </row>
        <row r="2703">
          <cell r="H2703">
            <v>24</v>
          </cell>
        </row>
        <row r="2704">
          <cell r="H2704">
            <v>24</v>
          </cell>
        </row>
        <row r="2705">
          <cell r="H2705">
            <v>24</v>
          </cell>
        </row>
        <row r="2706">
          <cell r="H2706">
            <v>24</v>
          </cell>
        </row>
        <row r="2707">
          <cell r="H2707">
            <v>24</v>
          </cell>
        </row>
        <row r="2708">
          <cell r="H2708">
            <v>24</v>
          </cell>
        </row>
        <row r="2709">
          <cell r="H2709">
            <v>24</v>
          </cell>
        </row>
        <row r="2710">
          <cell r="H2710">
            <v>24</v>
          </cell>
        </row>
        <row r="2711">
          <cell r="H2711">
            <v>24</v>
          </cell>
        </row>
        <row r="2712">
          <cell r="H2712">
            <v>24</v>
          </cell>
        </row>
        <row r="2713">
          <cell r="H2713">
            <v>24</v>
          </cell>
        </row>
        <row r="2714">
          <cell r="H2714">
            <v>24</v>
          </cell>
        </row>
        <row r="2715">
          <cell r="H2715">
            <v>24</v>
          </cell>
        </row>
        <row r="2716">
          <cell r="H2716">
            <v>24</v>
          </cell>
        </row>
        <row r="2717">
          <cell r="H2717">
            <v>24</v>
          </cell>
        </row>
        <row r="2718">
          <cell r="H2718">
            <v>24</v>
          </cell>
        </row>
        <row r="2719">
          <cell r="H2719">
            <v>24</v>
          </cell>
        </row>
        <row r="2720">
          <cell r="H2720">
            <v>24</v>
          </cell>
        </row>
        <row r="2721">
          <cell r="H2721">
            <v>24</v>
          </cell>
        </row>
        <row r="2722">
          <cell r="H2722">
            <v>24</v>
          </cell>
        </row>
        <row r="2723">
          <cell r="H2723">
            <v>24</v>
          </cell>
        </row>
        <row r="2724">
          <cell r="H2724">
            <v>24</v>
          </cell>
        </row>
        <row r="2725">
          <cell r="H2725">
            <v>24</v>
          </cell>
        </row>
        <row r="2726">
          <cell r="H2726">
            <v>24</v>
          </cell>
        </row>
        <row r="2727">
          <cell r="H2727">
            <v>24</v>
          </cell>
        </row>
        <row r="2728">
          <cell r="H2728">
            <v>24</v>
          </cell>
        </row>
        <row r="2729">
          <cell r="H2729">
            <v>24</v>
          </cell>
        </row>
        <row r="2730">
          <cell r="H2730">
            <v>24</v>
          </cell>
        </row>
        <row r="2731">
          <cell r="H2731">
            <v>24</v>
          </cell>
        </row>
        <row r="2732">
          <cell r="H2732">
            <v>24</v>
          </cell>
        </row>
        <row r="2733">
          <cell r="H2733">
            <v>24</v>
          </cell>
        </row>
        <row r="2734">
          <cell r="H2734">
            <v>24</v>
          </cell>
        </row>
        <row r="2735">
          <cell r="H2735">
            <v>24</v>
          </cell>
        </row>
        <row r="2736">
          <cell r="H2736">
            <v>24</v>
          </cell>
        </row>
        <row r="2737">
          <cell r="H2737">
            <v>24</v>
          </cell>
        </row>
        <row r="2738">
          <cell r="H2738">
            <v>24</v>
          </cell>
        </row>
        <row r="2739">
          <cell r="H2739">
            <v>24</v>
          </cell>
        </row>
        <row r="2740">
          <cell r="H2740">
            <v>24</v>
          </cell>
        </row>
        <row r="2741">
          <cell r="H2741">
            <v>24</v>
          </cell>
        </row>
        <row r="2742">
          <cell r="H2742">
            <v>24</v>
          </cell>
        </row>
        <row r="2743">
          <cell r="H2743">
            <v>24</v>
          </cell>
        </row>
        <row r="2744">
          <cell r="H2744">
            <v>24</v>
          </cell>
        </row>
        <row r="2745">
          <cell r="H2745">
            <v>24</v>
          </cell>
        </row>
        <row r="2746">
          <cell r="H2746">
            <v>24</v>
          </cell>
        </row>
        <row r="2747">
          <cell r="H2747">
            <v>24</v>
          </cell>
        </row>
        <row r="2748">
          <cell r="H2748">
            <v>24</v>
          </cell>
        </row>
        <row r="2749">
          <cell r="H2749">
            <v>24</v>
          </cell>
        </row>
        <row r="2750">
          <cell r="H2750">
            <v>24</v>
          </cell>
        </row>
        <row r="2751">
          <cell r="H2751">
            <v>24</v>
          </cell>
        </row>
        <row r="2752">
          <cell r="H2752">
            <v>24</v>
          </cell>
        </row>
        <row r="2753">
          <cell r="H2753">
            <v>24</v>
          </cell>
        </row>
        <row r="2754">
          <cell r="H2754">
            <v>24</v>
          </cell>
        </row>
        <row r="2755">
          <cell r="H2755">
            <v>24</v>
          </cell>
        </row>
        <row r="2756">
          <cell r="H2756">
            <v>24</v>
          </cell>
        </row>
        <row r="2757">
          <cell r="H2757">
            <v>24</v>
          </cell>
        </row>
        <row r="2758">
          <cell r="H2758">
            <v>24</v>
          </cell>
        </row>
        <row r="2759">
          <cell r="H2759">
            <v>24</v>
          </cell>
        </row>
        <row r="2760">
          <cell r="H2760">
            <v>24</v>
          </cell>
        </row>
        <row r="2761">
          <cell r="H2761">
            <v>24</v>
          </cell>
        </row>
        <row r="2762">
          <cell r="H2762">
            <v>24</v>
          </cell>
        </row>
        <row r="2763">
          <cell r="H2763">
            <v>24</v>
          </cell>
        </row>
        <row r="2764">
          <cell r="H2764">
            <v>24</v>
          </cell>
        </row>
        <row r="2765">
          <cell r="H2765">
            <v>24</v>
          </cell>
        </row>
        <row r="2766">
          <cell r="H2766">
            <v>24</v>
          </cell>
        </row>
        <row r="2767">
          <cell r="H2767">
            <v>24</v>
          </cell>
        </row>
        <row r="2768">
          <cell r="H2768">
            <v>24</v>
          </cell>
        </row>
        <row r="2769">
          <cell r="H2769">
            <v>24</v>
          </cell>
        </row>
        <row r="2770">
          <cell r="H2770">
            <v>24</v>
          </cell>
        </row>
        <row r="2771">
          <cell r="H2771">
            <v>24</v>
          </cell>
        </row>
        <row r="2772">
          <cell r="H2772">
            <v>24</v>
          </cell>
        </row>
        <row r="2773">
          <cell r="H2773">
            <v>24</v>
          </cell>
        </row>
        <row r="2774">
          <cell r="H2774">
            <v>24</v>
          </cell>
        </row>
        <row r="2775">
          <cell r="H2775">
            <v>10</v>
          </cell>
        </row>
        <row r="2776">
          <cell r="H2776">
            <v>10</v>
          </cell>
        </row>
        <row r="2777">
          <cell r="H2777">
            <v>24</v>
          </cell>
        </row>
        <row r="2778">
          <cell r="H2778">
            <v>24</v>
          </cell>
        </row>
        <row r="2779">
          <cell r="H2779">
            <v>24</v>
          </cell>
        </row>
        <row r="2780">
          <cell r="H2780">
            <v>10</v>
          </cell>
        </row>
        <row r="2781">
          <cell r="H2781">
            <v>9</v>
          </cell>
        </row>
        <row r="2782">
          <cell r="H2782">
            <v>9</v>
          </cell>
        </row>
        <row r="2783">
          <cell r="H2783">
            <v>9</v>
          </cell>
        </row>
        <row r="2784">
          <cell r="H2784">
            <v>9</v>
          </cell>
        </row>
        <row r="2785">
          <cell r="H2785">
            <v>9</v>
          </cell>
        </row>
        <row r="2786">
          <cell r="H2786">
            <v>9</v>
          </cell>
        </row>
        <row r="2787">
          <cell r="H2787">
            <v>9</v>
          </cell>
        </row>
        <row r="2788">
          <cell r="H2788">
            <v>9</v>
          </cell>
        </row>
        <row r="2789">
          <cell r="H2789">
            <v>11</v>
          </cell>
        </row>
        <row r="2790">
          <cell r="H2790">
            <v>9</v>
          </cell>
        </row>
        <row r="2791">
          <cell r="H2791">
            <v>9</v>
          </cell>
        </row>
        <row r="2792">
          <cell r="H2792">
            <v>9</v>
          </cell>
        </row>
        <row r="2793">
          <cell r="H2793">
            <v>8</v>
          </cell>
        </row>
        <row r="2794">
          <cell r="H2794">
            <v>8</v>
          </cell>
        </row>
        <row r="2795">
          <cell r="H2795">
            <v>9</v>
          </cell>
        </row>
        <row r="2796">
          <cell r="H2796">
            <v>9</v>
          </cell>
        </row>
        <row r="2797">
          <cell r="H2797">
            <v>8</v>
          </cell>
        </row>
        <row r="2798">
          <cell r="H2798">
            <v>8</v>
          </cell>
        </row>
        <row r="2799">
          <cell r="H2799">
            <v>8</v>
          </cell>
        </row>
        <row r="2800">
          <cell r="H2800">
            <v>8</v>
          </cell>
        </row>
        <row r="2801">
          <cell r="H2801">
            <v>8</v>
          </cell>
        </row>
        <row r="2802">
          <cell r="H2802">
            <v>8</v>
          </cell>
        </row>
        <row r="2803">
          <cell r="H2803">
            <v>8</v>
          </cell>
        </row>
        <row r="2804">
          <cell r="H2804">
            <v>8</v>
          </cell>
        </row>
        <row r="2805">
          <cell r="H2805">
            <v>8</v>
          </cell>
        </row>
        <row r="2806">
          <cell r="H2806">
            <v>8</v>
          </cell>
        </row>
        <row r="2807">
          <cell r="H2807">
            <v>8</v>
          </cell>
        </row>
        <row r="2808">
          <cell r="H2808">
            <v>8</v>
          </cell>
        </row>
        <row r="2809">
          <cell r="H2809">
            <v>9</v>
          </cell>
        </row>
        <row r="2810">
          <cell r="H2810">
            <v>8</v>
          </cell>
        </row>
        <row r="2811">
          <cell r="H2811">
            <v>8</v>
          </cell>
        </row>
        <row r="2812">
          <cell r="H2812">
            <v>8</v>
          </cell>
        </row>
        <row r="2813">
          <cell r="H2813">
            <v>8</v>
          </cell>
        </row>
        <row r="2814">
          <cell r="H2814">
            <v>8</v>
          </cell>
        </row>
        <row r="2815">
          <cell r="H2815">
            <v>7</v>
          </cell>
        </row>
        <row r="2816">
          <cell r="H2816">
            <v>7</v>
          </cell>
        </row>
        <row r="2817">
          <cell r="H2817">
            <v>7</v>
          </cell>
        </row>
        <row r="2818">
          <cell r="H2818">
            <v>7</v>
          </cell>
        </row>
        <row r="2819">
          <cell r="H2819">
            <v>7</v>
          </cell>
        </row>
        <row r="2820">
          <cell r="H2820">
            <v>7</v>
          </cell>
        </row>
        <row r="2821">
          <cell r="H2821">
            <v>7</v>
          </cell>
        </row>
        <row r="2822">
          <cell r="H2822">
            <v>7</v>
          </cell>
        </row>
        <row r="2823">
          <cell r="H2823">
            <v>7</v>
          </cell>
        </row>
        <row r="2824">
          <cell r="H2824">
            <v>7</v>
          </cell>
        </row>
        <row r="2825">
          <cell r="H2825">
            <v>7</v>
          </cell>
        </row>
        <row r="2826">
          <cell r="H2826">
            <v>7</v>
          </cell>
        </row>
        <row r="2827">
          <cell r="H2827">
            <v>7</v>
          </cell>
        </row>
        <row r="2828">
          <cell r="H2828">
            <v>7</v>
          </cell>
        </row>
        <row r="2829">
          <cell r="H2829">
            <v>7</v>
          </cell>
        </row>
        <row r="2830">
          <cell r="H2830">
            <v>7</v>
          </cell>
        </row>
        <row r="2831">
          <cell r="H2831">
            <v>7</v>
          </cell>
        </row>
        <row r="2832">
          <cell r="H2832">
            <v>7</v>
          </cell>
        </row>
        <row r="2833">
          <cell r="H2833">
            <v>6</v>
          </cell>
        </row>
        <row r="2834">
          <cell r="H2834">
            <v>7</v>
          </cell>
        </row>
        <row r="2835">
          <cell r="H2835">
            <v>6</v>
          </cell>
        </row>
        <row r="2836">
          <cell r="H2836">
            <v>6</v>
          </cell>
        </row>
        <row r="2837">
          <cell r="H2837">
            <v>6</v>
          </cell>
        </row>
        <row r="2838">
          <cell r="H2838">
            <v>6</v>
          </cell>
        </row>
        <row r="2839">
          <cell r="H2839">
            <v>6</v>
          </cell>
        </row>
        <row r="2840">
          <cell r="H2840">
            <v>6</v>
          </cell>
        </row>
        <row r="2841">
          <cell r="H2841">
            <v>6</v>
          </cell>
        </row>
        <row r="2842">
          <cell r="H2842">
            <v>6</v>
          </cell>
        </row>
        <row r="2843">
          <cell r="H2843">
            <v>6</v>
          </cell>
        </row>
        <row r="2844">
          <cell r="H2844">
            <v>6</v>
          </cell>
        </row>
        <row r="2845">
          <cell r="H2845">
            <v>6</v>
          </cell>
        </row>
        <row r="2846">
          <cell r="H2846">
            <v>6</v>
          </cell>
        </row>
        <row r="2847">
          <cell r="H2847">
            <v>6</v>
          </cell>
        </row>
        <row r="2848">
          <cell r="H2848">
            <v>6</v>
          </cell>
        </row>
        <row r="2849">
          <cell r="H2849">
            <v>6</v>
          </cell>
        </row>
        <row r="2850">
          <cell r="H2850">
            <v>6</v>
          </cell>
        </row>
        <row r="2851">
          <cell r="H2851">
            <v>5</v>
          </cell>
        </row>
        <row r="2852">
          <cell r="H2852">
            <v>5</v>
          </cell>
        </row>
        <row r="2853">
          <cell r="H2853">
            <v>5</v>
          </cell>
        </row>
        <row r="2854">
          <cell r="H2854">
            <v>5</v>
          </cell>
        </row>
        <row r="2855">
          <cell r="H2855">
            <v>5</v>
          </cell>
        </row>
        <row r="2856">
          <cell r="H2856">
            <v>5</v>
          </cell>
        </row>
        <row r="2857">
          <cell r="H2857">
            <v>5</v>
          </cell>
        </row>
        <row r="2858">
          <cell r="H2858">
            <v>5</v>
          </cell>
        </row>
        <row r="2859">
          <cell r="H2859">
            <v>4</v>
          </cell>
        </row>
        <row r="2860">
          <cell r="H2860">
            <v>4</v>
          </cell>
        </row>
        <row r="2861">
          <cell r="H2861">
            <v>4</v>
          </cell>
        </row>
        <row r="2862">
          <cell r="H2862">
            <v>4</v>
          </cell>
        </row>
        <row r="2863">
          <cell r="H2863">
            <v>4</v>
          </cell>
        </row>
        <row r="2864">
          <cell r="H2864">
            <v>4</v>
          </cell>
        </row>
        <row r="2865">
          <cell r="H2865">
            <v>4</v>
          </cell>
        </row>
        <row r="2866">
          <cell r="H2866">
            <v>4</v>
          </cell>
        </row>
        <row r="2867">
          <cell r="H2867">
            <v>4</v>
          </cell>
        </row>
        <row r="2868">
          <cell r="H2868">
            <v>4</v>
          </cell>
        </row>
        <row r="2869">
          <cell r="H2869">
            <v>4</v>
          </cell>
        </row>
        <row r="2870">
          <cell r="H2870">
            <v>4</v>
          </cell>
        </row>
        <row r="2871">
          <cell r="H2871">
            <v>4</v>
          </cell>
        </row>
        <row r="2872">
          <cell r="H2872">
            <v>4</v>
          </cell>
        </row>
        <row r="2873">
          <cell r="H2873">
            <v>4</v>
          </cell>
        </row>
        <row r="2874">
          <cell r="H2874">
            <v>4</v>
          </cell>
        </row>
        <row r="2875">
          <cell r="H2875">
            <v>4</v>
          </cell>
        </row>
        <row r="2876">
          <cell r="H2876">
            <v>4</v>
          </cell>
        </row>
        <row r="2877">
          <cell r="H2877">
            <v>4</v>
          </cell>
        </row>
        <row r="2878">
          <cell r="H2878">
            <v>4</v>
          </cell>
        </row>
        <row r="2879">
          <cell r="H2879">
            <v>4</v>
          </cell>
        </row>
        <row r="2880">
          <cell r="H2880">
            <v>4</v>
          </cell>
        </row>
        <row r="2881">
          <cell r="H2881">
            <v>4</v>
          </cell>
        </row>
        <row r="2882">
          <cell r="H2882">
            <v>4</v>
          </cell>
        </row>
        <row r="2883">
          <cell r="H2883">
            <v>4</v>
          </cell>
        </row>
        <row r="2884">
          <cell r="H2884">
            <v>4</v>
          </cell>
        </row>
        <row r="2885">
          <cell r="H2885">
            <v>4</v>
          </cell>
        </row>
        <row r="2886">
          <cell r="H2886">
            <v>4</v>
          </cell>
        </row>
        <row r="2887">
          <cell r="H2887">
            <v>4</v>
          </cell>
        </row>
        <row r="2888">
          <cell r="H2888">
            <v>4</v>
          </cell>
        </row>
        <row r="2889">
          <cell r="H2889">
            <v>4</v>
          </cell>
        </row>
        <row r="2890">
          <cell r="H2890">
            <v>4</v>
          </cell>
        </row>
        <row r="2891">
          <cell r="H2891">
            <v>4</v>
          </cell>
        </row>
        <row r="2892">
          <cell r="H2892">
            <v>4</v>
          </cell>
        </row>
        <row r="2893">
          <cell r="H2893">
            <v>4</v>
          </cell>
        </row>
        <row r="2894">
          <cell r="H2894">
            <v>4</v>
          </cell>
        </row>
        <row r="2895">
          <cell r="H2895">
            <v>4</v>
          </cell>
        </row>
        <row r="2896">
          <cell r="H2896">
            <v>4</v>
          </cell>
        </row>
        <row r="2897">
          <cell r="H2897">
            <v>4</v>
          </cell>
        </row>
        <row r="2898">
          <cell r="H2898">
            <v>4</v>
          </cell>
        </row>
        <row r="2899">
          <cell r="H2899">
            <v>4</v>
          </cell>
        </row>
        <row r="2900">
          <cell r="H2900">
            <v>4</v>
          </cell>
        </row>
        <row r="2901">
          <cell r="H2901">
            <v>4</v>
          </cell>
        </row>
        <row r="2902">
          <cell r="H2902">
            <v>4</v>
          </cell>
        </row>
        <row r="2903">
          <cell r="H2903">
            <v>4</v>
          </cell>
        </row>
        <row r="2904">
          <cell r="H2904">
            <v>4</v>
          </cell>
        </row>
        <row r="2905">
          <cell r="H2905">
            <v>4</v>
          </cell>
        </row>
        <row r="2906">
          <cell r="H2906">
            <v>4</v>
          </cell>
        </row>
        <row r="2907">
          <cell r="H2907">
            <v>4</v>
          </cell>
        </row>
        <row r="2908">
          <cell r="H2908">
            <v>4</v>
          </cell>
        </row>
        <row r="2909">
          <cell r="H2909">
            <v>4</v>
          </cell>
        </row>
        <row r="2910">
          <cell r="H2910">
            <v>4</v>
          </cell>
        </row>
        <row r="2911">
          <cell r="H2911">
            <v>4</v>
          </cell>
        </row>
        <row r="2912">
          <cell r="H2912">
            <v>4</v>
          </cell>
        </row>
        <row r="2913">
          <cell r="H2913">
            <v>4</v>
          </cell>
        </row>
        <row r="2914">
          <cell r="H2914">
            <v>4</v>
          </cell>
        </row>
        <row r="2915">
          <cell r="H2915">
            <v>4</v>
          </cell>
        </row>
        <row r="2916">
          <cell r="H2916">
            <v>4</v>
          </cell>
        </row>
        <row r="2917">
          <cell r="H2917">
            <v>4</v>
          </cell>
        </row>
        <row r="2918">
          <cell r="H2918">
            <v>4</v>
          </cell>
        </row>
        <row r="2919">
          <cell r="H2919">
            <v>4</v>
          </cell>
        </row>
        <row r="2920">
          <cell r="H2920">
            <v>4</v>
          </cell>
        </row>
        <row r="2921">
          <cell r="H2921">
            <v>4</v>
          </cell>
        </row>
        <row r="2922">
          <cell r="H2922">
            <v>4</v>
          </cell>
        </row>
        <row r="2923">
          <cell r="H2923">
            <v>4</v>
          </cell>
        </row>
        <row r="2924">
          <cell r="H2924">
            <v>4</v>
          </cell>
        </row>
        <row r="2925">
          <cell r="H2925">
            <v>4</v>
          </cell>
        </row>
        <row r="2926">
          <cell r="H2926">
            <v>4</v>
          </cell>
        </row>
        <row r="2927">
          <cell r="H2927">
            <v>4</v>
          </cell>
        </row>
        <row r="2928">
          <cell r="H2928">
            <v>4</v>
          </cell>
        </row>
        <row r="2929">
          <cell r="H2929">
            <v>4</v>
          </cell>
        </row>
        <row r="2930">
          <cell r="H2930">
            <v>4</v>
          </cell>
        </row>
        <row r="2931">
          <cell r="H2931">
            <v>4</v>
          </cell>
        </row>
        <row r="2932">
          <cell r="H2932">
            <v>4</v>
          </cell>
        </row>
        <row r="2933">
          <cell r="H2933">
            <v>4</v>
          </cell>
        </row>
        <row r="2934">
          <cell r="H2934">
            <v>4</v>
          </cell>
        </row>
        <row r="2935">
          <cell r="H2935">
            <v>4</v>
          </cell>
        </row>
        <row r="2936">
          <cell r="H2936">
            <v>4</v>
          </cell>
        </row>
        <row r="2937">
          <cell r="H2937">
            <v>4</v>
          </cell>
        </row>
        <row r="2938">
          <cell r="H2938">
            <v>4</v>
          </cell>
        </row>
        <row r="2939">
          <cell r="H2939">
            <v>4</v>
          </cell>
        </row>
        <row r="2940">
          <cell r="H2940">
            <v>4</v>
          </cell>
        </row>
        <row r="2941">
          <cell r="H2941">
            <v>4</v>
          </cell>
        </row>
        <row r="2942">
          <cell r="H2942">
            <v>4</v>
          </cell>
        </row>
        <row r="2943">
          <cell r="H2943">
            <v>5</v>
          </cell>
        </row>
        <row r="2944">
          <cell r="H2944">
            <v>4</v>
          </cell>
        </row>
        <row r="2945">
          <cell r="H2945">
            <v>4</v>
          </cell>
        </row>
        <row r="2946">
          <cell r="H2946">
            <v>4</v>
          </cell>
        </row>
        <row r="2947">
          <cell r="H2947">
            <v>11</v>
          </cell>
        </row>
        <row r="2948">
          <cell r="H2948">
            <v>11</v>
          </cell>
        </row>
        <row r="2949">
          <cell r="H2949">
            <v>10</v>
          </cell>
        </row>
        <row r="2950">
          <cell r="H2950">
            <v>10</v>
          </cell>
        </row>
        <row r="2951">
          <cell r="H2951">
            <v>10</v>
          </cell>
        </row>
        <row r="2952">
          <cell r="H2952">
            <v>10</v>
          </cell>
        </row>
        <row r="2953">
          <cell r="H2953">
            <v>12</v>
          </cell>
        </row>
        <row r="2954">
          <cell r="H2954">
            <v>12</v>
          </cell>
        </row>
        <row r="2955">
          <cell r="H2955">
            <v>12</v>
          </cell>
        </row>
        <row r="2956">
          <cell r="H2956">
            <v>10</v>
          </cell>
        </row>
        <row r="2957">
          <cell r="H2957">
            <v>12</v>
          </cell>
        </row>
        <row r="2958">
          <cell r="H2958">
            <v>16</v>
          </cell>
        </row>
        <row r="2959">
          <cell r="H2959">
            <v>15</v>
          </cell>
        </row>
        <row r="2960">
          <cell r="H2960">
            <v>10</v>
          </cell>
        </row>
        <row r="2961">
          <cell r="H2961">
            <v>10</v>
          </cell>
        </row>
        <row r="2962">
          <cell r="H2962">
            <v>15</v>
          </cell>
        </row>
        <row r="2963">
          <cell r="H2963">
            <v>15</v>
          </cell>
        </row>
        <row r="2964">
          <cell r="H2964">
            <v>15</v>
          </cell>
        </row>
        <row r="2965">
          <cell r="H2965">
            <v>15</v>
          </cell>
        </row>
        <row r="2966">
          <cell r="H2966">
            <v>16</v>
          </cell>
        </row>
        <row r="2967">
          <cell r="H2967">
            <v>11</v>
          </cell>
        </row>
        <row r="2968">
          <cell r="H2968">
            <v>11</v>
          </cell>
        </row>
        <row r="2969">
          <cell r="H2969">
            <v>11</v>
          </cell>
        </row>
        <row r="2970">
          <cell r="H2970">
            <v>11</v>
          </cell>
        </row>
        <row r="2971">
          <cell r="H2971">
            <v>16</v>
          </cell>
        </row>
        <row r="2972">
          <cell r="H2972">
            <v>16</v>
          </cell>
        </row>
        <row r="2973">
          <cell r="H2973">
            <v>16</v>
          </cell>
        </row>
        <row r="2974">
          <cell r="H2974">
            <v>16</v>
          </cell>
        </row>
        <row r="2975">
          <cell r="H2975">
            <v>15</v>
          </cell>
        </row>
        <row r="2976">
          <cell r="H2976">
            <v>15</v>
          </cell>
        </row>
        <row r="2977">
          <cell r="H2977">
            <v>15</v>
          </cell>
        </row>
        <row r="2978">
          <cell r="H2978">
            <v>15</v>
          </cell>
        </row>
        <row r="2979">
          <cell r="H2979">
            <v>15</v>
          </cell>
        </row>
        <row r="2980">
          <cell r="H2980">
            <v>15</v>
          </cell>
        </row>
        <row r="2981">
          <cell r="H2981">
            <v>15</v>
          </cell>
        </row>
        <row r="2982">
          <cell r="H2982">
            <v>15</v>
          </cell>
        </row>
        <row r="2983">
          <cell r="H2983">
            <v>15</v>
          </cell>
        </row>
        <row r="2984">
          <cell r="H2984">
            <v>15</v>
          </cell>
        </row>
        <row r="2985">
          <cell r="H2985">
            <v>15</v>
          </cell>
        </row>
        <row r="2986">
          <cell r="H2986">
            <v>15</v>
          </cell>
        </row>
        <row r="2987">
          <cell r="H2987">
            <v>15</v>
          </cell>
        </row>
        <row r="2988">
          <cell r="H2988">
            <v>15</v>
          </cell>
        </row>
        <row r="2989">
          <cell r="H2989">
            <v>10</v>
          </cell>
        </row>
        <row r="2990">
          <cell r="H2990">
            <v>10</v>
          </cell>
        </row>
        <row r="2991">
          <cell r="H2991">
            <v>10</v>
          </cell>
        </row>
        <row r="2992">
          <cell r="H2992">
            <v>14</v>
          </cell>
        </row>
        <row r="2993">
          <cell r="H2993">
            <v>4</v>
          </cell>
        </row>
        <row r="2994">
          <cell r="H2994">
            <v>4</v>
          </cell>
        </row>
        <row r="2995">
          <cell r="H2995">
            <v>4</v>
          </cell>
        </row>
        <row r="2996">
          <cell r="H2996">
            <v>4</v>
          </cell>
        </row>
        <row r="2997">
          <cell r="H2997">
            <v>4</v>
          </cell>
        </row>
        <row r="2998">
          <cell r="H2998">
            <v>4</v>
          </cell>
        </row>
        <row r="2999">
          <cell r="H2999">
            <v>4</v>
          </cell>
        </row>
        <row r="3000">
          <cell r="H3000">
            <v>4</v>
          </cell>
        </row>
        <row r="3001">
          <cell r="H3001">
            <v>8</v>
          </cell>
        </row>
        <row r="3002">
          <cell r="H3002">
            <v>4</v>
          </cell>
        </row>
        <row r="3003">
          <cell r="H3003">
            <v>4</v>
          </cell>
        </row>
        <row r="3004">
          <cell r="H3004">
            <v>4</v>
          </cell>
        </row>
        <row r="3005">
          <cell r="H3005">
            <v>4</v>
          </cell>
        </row>
        <row r="3006">
          <cell r="H3006">
            <v>4</v>
          </cell>
        </row>
        <row r="3007">
          <cell r="H3007">
            <v>4</v>
          </cell>
        </row>
        <row r="3008">
          <cell r="H3008">
            <v>7</v>
          </cell>
        </row>
        <row r="3009">
          <cell r="H3009">
            <v>7</v>
          </cell>
        </row>
        <row r="3010">
          <cell r="H3010">
            <v>7</v>
          </cell>
        </row>
        <row r="3011">
          <cell r="H3011">
            <v>7</v>
          </cell>
        </row>
        <row r="3012">
          <cell r="H3012">
            <v>8</v>
          </cell>
        </row>
        <row r="3013">
          <cell r="H3013">
            <v>7</v>
          </cell>
        </row>
        <row r="3014">
          <cell r="H3014">
            <v>4</v>
          </cell>
        </row>
        <row r="3015">
          <cell r="H3015">
            <v>4</v>
          </cell>
        </row>
        <row r="3016">
          <cell r="H3016">
            <v>4</v>
          </cell>
        </row>
        <row r="3017">
          <cell r="H3017">
            <v>4</v>
          </cell>
        </row>
        <row r="3018">
          <cell r="H3018">
            <v>6</v>
          </cell>
        </row>
        <row r="3019">
          <cell r="H3019">
            <v>4</v>
          </cell>
        </row>
        <row r="3020">
          <cell r="H3020">
            <v>4</v>
          </cell>
        </row>
        <row r="3021">
          <cell r="H3021">
            <v>4</v>
          </cell>
        </row>
        <row r="3022">
          <cell r="H3022">
            <v>4</v>
          </cell>
        </row>
        <row r="3023">
          <cell r="H3023">
            <v>4</v>
          </cell>
        </row>
        <row r="3024">
          <cell r="H3024">
            <v>6</v>
          </cell>
        </row>
        <row r="3025">
          <cell r="H3025">
            <v>6</v>
          </cell>
        </row>
        <row r="3026">
          <cell r="H3026">
            <v>6</v>
          </cell>
        </row>
        <row r="3027">
          <cell r="H3027">
            <v>7</v>
          </cell>
        </row>
        <row r="3028">
          <cell r="H3028">
            <v>6</v>
          </cell>
        </row>
        <row r="3029">
          <cell r="H3029">
            <v>6</v>
          </cell>
        </row>
        <row r="3030">
          <cell r="H3030">
            <v>6</v>
          </cell>
        </row>
        <row r="3031">
          <cell r="H3031">
            <v>6</v>
          </cell>
        </row>
        <row r="3032">
          <cell r="H3032">
            <v>6</v>
          </cell>
        </row>
        <row r="3033">
          <cell r="H3033">
            <v>6</v>
          </cell>
        </row>
        <row r="3034">
          <cell r="H3034">
            <v>6</v>
          </cell>
        </row>
        <row r="3035">
          <cell r="H3035">
            <v>6</v>
          </cell>
        </row>
        <row r="3036">
          <cell r="H3036">
            <v>6</v>
          </cell>
        </row>
        <row r="3037">
          <cell r="H3037">
            <v>6</v>
          </cell>
        </row>
        <row r="3038">
          <cell r="H3038">
            <v>6</v>
          </cell>
        </row>
        <row r="3039">
          <cell r="H3039">
            <v>5</v>
          </cell>
        </row>
        <row r="3040">
          <cell r="H3040">
            <v>5</v>
          </cell>
        </row>
        <row r="3041">
          <cell r="H3041">
            <v>5</v>
          </cell>
        </row>
        <row r="3042">
          <cell r="H3042">
            <v>5</v>
          </cell>
        </row>
        <row r="3043">
          <cell r="H3043">
            <v>6</v>
          </cell>
        </row>
        <row r="3044">
          <cell r="H3044">
            <v>5</v>
          </cell>
        </row>
        <row r="3045">
          <cell r="H3045">
            <v>5</v>
          </cell>
        </row>
        <row r="3046">
          <cell r="H3046">
            <v>5</v>
          </cell>
        </row>
        <row r="3047">
          <cell r="H3047">
            <v>4</v>
          </cell>
        </row>
        <row r="3048">
          <cell r="H3048">
            <v>5</v>
          </cell>
        </row>
        <row r="3049">
          <cell r="H3049">
            <v>5</v>
          </cell>
        </row>
        <row r="3050">
          <cell r="H3050">
            <v>5</v>
          </cell>
        </row>
        <row r="3051">
          <cell r="H3051">
            <v>5</v>
          </cell>
        </row>
        <row r="3052">
          <cell r="H3052">
            <v>5</v>
          </cell>
        </row>
        <row r="3053">
          <cell r="H3053">
            <v>5</v>
          </cell>
        </row>
        <row r="3054">
          <cell r="H3054">
            <v>5</v>
          </cell>
        </row>
        <row r="3055">
          <cell r="H3055">
            <v>5</v>
          </cell>
        </row>
        <row r="3056">
          <cell r="H3056">
            <v>5</v>
          </cell>
        </row>
        <row r="3057">
          <cell r="H3057">
            <v>4</v>
          </cell>
        </row>
        <row r="3058">
          <cell r="H3058">
            <v>4</v>
          </cell>
        </row>
        <row r="3059">
          <cell r="H3059">
            <v>4</v>
          </cell>
        </row>
        <row r="3060">
          <cell r="H3060">
            <v>4</v>
          </cell>
        </row>
        <row r="3061">
          <cell r="H3061">
            <v>4</v>
          </cell>
        </row>
        <row r="3062">
          <cell r="H3062">
            <v>4</v>
          </cell>
        </row>
        <row r="3063">
          <cell r="H3063">
            <v>4</v>
          </cell>
        </row>
        <row r="3064">
          <cell r="H3064">
            <v>4</v>
          </cell>
        </row>
        <row r="3065">
          <cell r="H3065">
            <v>4</v>
          </cell>
        </row>
        <row r="3066">
          <cell r="H3066">
            <v>4</v>
          </cell>
        </row>
        <row r="3067">
          <cell r="H3067">
            <v>4</v>
          </cell>
        </row>
        <row r="3068">
          <cell r="H3068">
            <v>4</v>
          </cell>
        </row>
        <row r="3069">
          <cell r="H3069">
            <v>4</v>
          </cell>
        </row>
        <row r="3070">
          <cell r="H3070">
            <v>4</v>
          </cell>
        </row>
        <row r="3071">
          <cell r="H3071">
            <v>4</v>
          </cell>
        </row>
        <row r="3072">
          <cell r="H3072">
            <v>4</v>
          </cell>
        </row>
        <row r="3073">
          <cell r="H3073">
            <v>4</v>
          </cell>
        </row>
        <row r="3074">
          <cell r="H3074">
            <v>4</v>
          </cell>
        </row>
        <row r="3075">
          <cell r="H3075">
            <v>4</v>
          </cell>
        </row>
        <row r="3076">
          <cell r="H3076">
            <v>5</v>
          </cell>
        </row>
        <row r="3077">
          <cell r="H3077">
            <v>4</v>
          </cell>
        </row>
        <row r="3078">
          <cell r="H3078">
            <v>4</v>
          </cell>
        </row>
        <row r="3079">
          <cell r="H3079">
            <v>4</v>
          </cell>
        </row>
        <row r="3080">
          <cell r="H3080">
            <v>4</v>
          </cell>
        </row>
        <row r="3081">
          <cell r="H3081">
            <v>4</v>
          </cell>
        </row>
        <row r="3082">
          <cell r="H3082">
            <v>4</v>
          </cell>
        </row>
        <row r="3083">
          <cell r="H3083">
            <v>4</v>
          </cell>
        </row>
        <row r="3084">
          <cell r="H3084">
            <v>4</v>
          </cell>
        </row>
        <row r="3085">
          <cell r="H3085">
            <v>4</v>
          </cell>
        </row>
        <row r="3086">
          <cell r="H3086">
            <v>4</v>
          </cell>
        </row>
        <row r="3087">
          <cell r="H3087">
            <v>4</v>
          </cell>
        </row>
        <row r="3088">
          <cell r="H3088">
            <v>4</v>
          </cell>
        </row>
        <row r="3089">
          <cell r="H3089">
            <v>4</v>
          </cell>
        </row>
        <row r="3090">
          <cell r="H3090">
            <v>4</v>
          </cell>
        </row>
        <row r="3091">
          <cell r="H3091">
            <v>4</v>
          </cell>
        </row>
        <row r="3092">
          <cell r="H3092">
            <v>4</v>
          </cell>
        </row>
        <row r="3093">
          <cell r="H3093">
            <v>4</v>
          </cell>
        </row>
        <row r="3094">
          <cell r="H3094">
            <v>4</v>
          </cell>
        </row>
        <row r="3095">
          <cell r="H3095">
            <v>4</v>
          </cell>
        </row>
        <row r="3096">
          <cell r="H3096">
            <v>4</v>
          </cell>
        </row>
        <row r="3097">
          <cell r="H3097">
            <v>4</v>
          </cell>
        </row>
        <row r="3098">
          <cell r="H3098">
            <v>4</v>
          </cell>
        </row>
        <row r="3099">
          <cell r="H3099">
            <v>4</v>
          </cell>
        </row>
        <row r="3100">
          <cell r="H3100">
            <v>4</v>
          </cell>
        </row>
        <row r="3101">
          <cell r="H3101">
            <v>4</v>
          </cell>
        </row>
        <row r="3102">
          <cell r="H3102">
            <v>4</v>
          </cell>
        </row>
        <row r="3103">
          <cell r="H3103">
            <v>4</v>
          </cell>
        </row>
        <row r="3104">
          <cell r="H3104">
            <v>4</v>
          </cell>
        </row>
        <row r="3105">
          <cell r="H3105">
            <v>4</v>
          </cell>
        </row>
        <row r="3106">
          <cell r="H3106">
            <v>4</v>
          </cell>
        </row>
        <row r="3107">
          <cell r="H3107">
            <v>4</v>
          </cell>
        </row>
        <row r="3108">
          <cell r="H3108">
            <v>4</v>
          </cell>
        </row>
        <row r="3109">
          <cell r="H3109">
            <v>4</v>
          </cell>
        </row>
        <row r="3110">
          <cell r="H3110">
            <v>4</v>
          </cell>
        </row>
        <row r="3111">
          <cell r="H3111">
            <v>4</v>
          </cell>
        </row>
        <row r="3112">
          <cell r="H3112">
            <v>4</v>
          </cell>
        </row>
        <row r="3113">
          <cell r="H3113">
            <v>4</v>
          </cell>
        </row>
        <row r="3114">
          <cell r="H3114">
            <v>4</v>
          </cell>
        </row>
        <row r="3115">
          <cell r="H3115">
            <v>4</v>
          </cell>
        </row>
        <row r="3116">
          <cell r="H3116">
            <v>4</v>
          </cell>
        </row>
        <row r="3117">
          <cell r="H3117">
            <v>4</v>
          </cell>
        </row>
        <row r="3118">
          <cell r="H3118">
            <v>4</v>
          </cell>
        </row>
        <row r="3119">
          <cell r="H3119">
            <v>4</v>
          </cell>
        </row>
        <row r="3120">
          <cell r="H3120">
            <v>4</v>
          </cell>
        </row>
        <row r="3121">
          <cell r="H3121">
            <v>4</v>
          </cell>
        </row>
        <row r="3122">
          <cell r="H3122">
            <v>4</v>
          </cell>
        </row>
        <row r="3123">
          <cell r="H3123">
            <v>4</v>
          </cell>
        </row>
        <row r="3124">
          <cell r="H3124">
            <v>4</v>
          </cell>
        </row>
        <row r="3125">
          <cell r="H3125">
            <v>4</v>
          </cell>
        </row>
        <row r="3126">
          <cell r="H3126">
            <v>4</v>
          </cell>
        </row>
        <row r="3127">
          <cell r="H3127">
            <v>5</v>
          </cell>
        </row>
        <row r="3128">
          <cell r="H3128">
            <v>4</v>
          </cell>
        </row>
        <row r="3129">
          <cell r="H3129">
            <v>4</v>
          </cell>
        </row>
        <row r="3130">
          <cell r="H3130">
            <v>4</v>
          </cell>
        </row>
        <row r="3131">
          <cell r="H3131">
            <v>4</v>
          </cell>
        </row>
        <row r="3132">
          <cell r="H3132">
            <v>4</v>
          </cell>
        </row>
        <row r="3133">
          <cell r="H3133">
            <v>4</v>
          </cell>
        </row>
        <row r="3134">
          <cell r="H3134">
            <v>4</v>
          </cell>
        </row>
        <row r="3135">
          <cell r="H3135">
            <v>4</v>
          </cell>
        </row>
        <row r="3136">
          <cell r="H3136">
            <v>5</v>
          </cell>
        </row>
        <row r="3137">
          <cell r="H3137">
            <v>4</v>
          </cell>
        </row>
        <row r="3138">
          <cell r="H3138">
            <v>4</v>
          </cell>
        </row>
        <row r="3139">
          <cell r="H3139">
            <v>5</v>
          </cell>
        </row>
        <row r="3140">
          <cell r="H3140">
            <v>5</v>
          </cell>
        </row>
        <row r="3141">
          <cell r="H3141">
            <v>4</v>
          </cell>
        </row>
        <row r="3142">
          <cell r="H3142">
            <v>4</v>
          </cell>
        </row>
        <row r="3143">
          <cell r="H3143">
            <v>4</v>
          </cell>
        </row>
        <row r="3144">
          <cell r="H3144">
            <v>4</v>
          </cell>
        </row>
        <row r="3145">
          <cell r="H3145">
            <v>5</v>
          </cell>
        </row>
        <row r="3146">
          <cell r="H3146">
            <v>5</v>
          </cell>
        </row>
        <row r="3147">
          <cell r="H3147">
            <v>5</v>
          </cell>
        </row>
        <row r="3148">
          <cell r="H3148">
            <v>5</v>
          </cell>
        </row>
        <row r="3149">
          <cell r="H3149">
            <v>5</v>
          </cell>
        </row>
        <row r="3150">
          <cell r="H3150">
            <v>5</v>
          </cell>
        </row>
        <row r="3151">
          <cell r="H3151">
            <v>4</v>
          </cell>
        </row>
        <row r="3152">
          <cell r="H3152">
            <v>4</v>
          </cell>
        </row>
        <row r="3153">
          <cell r="H3153">
            <v>6</v>
          </cell>
        </row>
        <row r="3154">
          <cell r="H3154">
            <v>6</v>
          </cell>
        </row>
        <row r="3155">
          <cell r="H3155">
            <v>5</v>
          </cell>
        </row>
        <row r="3156">
          <cell r="H3156">
            <v>5</v>
          </cell>
        </row>
        <row r="3157">
          <cell r="H3157">
            <v>6</v>
          </cell>
        </row>
        <row r="3158">
          <cell r="H3158">
            <v>5</v>
          </cell>
        </row>
        <row r="3159">
          <cell r="H3159">
            <v>5</v>
          </cell>
        </row>
        <row r="3160">
          <cell r="H3160">
            <v>6</v>
          </cell>
        </row>
        <row r="3161">
          <cell r="H3161">
            <v>6</v>
          </cell>
        </row>
        <row r="3162">
          <cell r="H3162">
            <v>6</v>
          </cell>
        </row>
        <row r="3163">
          <cell r="H3163">
            <v>6</v>
          </cell>
        </row>
        <row r="3164">
          <cell r="H3164">
            <v>6</v>
          </cell>
        </row>
        <row r="3165">
          <cell r="H3165">
            <v>6</v>
          </cell>
        </row>
        <row r="3166">
          <cell r="H3166">
            <v>6</v>
          </cell>
        </row>
        <row r="3167">
          <cell r="H3167">
            <v>6</v>
          </cell>
        </row>
        <row r="3168">
          <cell r="H3168">
            <v>6</v>
          </cell>
        </row>
        <row r="3169">
          <cell r="H3169">
            <v>5</v>
          </cell>
        </row>
        <row r="3170">
          <cell r="H3170">
            <v>5</v>
          </cell>
        </row>
        <row r="3171">
          <cell r="H3171">
            <v>5</v>
          </cell>
        </row>
        <row r="3172">
          <cell r="H3172">
            <v>5</v>
          </cell>
        </row>
        <row r="3173">
          <cell r="H3173">
            <v>5</v>
          </cell>
        </row>
        <row r="3174">
          <cell r="H3174">
            <v>4</v>
          </cell>
        </row>
        <row r="3175">
          <cell r="H3175">
            <v>4</v>
          </cell>
        </row>
        <row r="3176">
          <cell r="H3176">
            <v>4</v>
          </cell>
        </row>
        <row r="3177">
          <cell r="H3177">
            <v>4</v>
          </cell>
        </row>
        <row r="3178">
          <cell r="H3178">
            <v>4</v>
          </cell>
        </row>
        <row r="3179">
          <cell r="H3179">
            <v>4</v>
          </cell>
        </row>
        <row r="3180">
          <cell r="H3180">
            <v>4</v>
          </cell>
        </row>
        <row r="3181">
          <cell r="H3181">
            <v>5</v>
          </cell>
        </row>
        <row r="3182">
          <cell r="H3182">
            <v>4</v>
          </cell>
        </row>
        <row r="3183">
          <cell r="H3183">
            <v>4</v>
          </cell>
        </row>
        <row r="3184">
          <cell r="H3184">
            <v>5</v>
          </cell>
        </row>
        <row r="3185">
          <cell r="H3185">
            <v>5</v>
          </cell>
        </row>
        <row r="3186">
          <cell r="H3186">
            <v>5</v>
          </cell>
        </row>
        <row r="3187">
          <cell r="H3187">
            <v>5</v>
          </cell>
        </row>
        <row r="3188">
          <cell r="H3188">
            <v>5</v>
          </cell>
        </row>
        <row r="3189">
          <cell r="H3189">
            <v>5</v>
          </cell>
        </row>
        <row r="3190">
          <cell r="H3190">
            <v>5</v>
          </cell>
        </row>
        <row r="3191">
          <cell r="H3191">
            <v>5</v>
          </cell>
        </row>
        <row r="3192">
          <cell r="H3192">
            <v>5</v>
          </cell>
        </row>
        <row r="3193">
          <cell r="H3193">
            <v>4</v>
          </cell>
        </row>
        <row r="3194">
          <cell r="H3194">
            <v>4</v>
          </cell>
        </row>
        <row r="3195">
          <cell r="H3195">
            <v>4</v>
          </cell>
        </row>
        <row r="3196">
          <cell r="H3196">
            <v>4</v>
          </cell>
        </row>
        <row r="3197">
          <cell r="H3197">
            <v>4</v>
          </cell>
        </row>
        <row r="3198">
          <cell r="H3198">
            <v>4</v>
          </cell>
        </row>
        <row r="3199">
          <cell r="H3199">
            <v>4</v>
          </cell>
        </row>
        <row r="3200">
          <cell r="H3200">
            <v>4</v>
          </cell>
        </row>
        <row r="3201">
          <cell r="H3201">
            <v>4</v>
          </cell>
        </row>
        <row r="3202">
          <cell r="H3202">
            <v>4</v>
          </cell>
        </row>
        <row r="3203">
          <cell r="H3203">
            <v>4</v>
          </cell>
        </row>
        <row r="3204">
          <cell r="H3204">
            <v>4</v>
          </cell>
        </row>
        <row r="3205">
          <cell r="H3205">
            <v>4</v>
          </cell>
        </row>
        <row r="3206">
          <cell r="H3206">
            <v>4</v>
          </cell>
        </row>
        <row r="3207">
          <cell r="H3207">
            <v>4</v>
          </cell>
        </row>
        <row r="3208">
          <cell r="H3208">
            <v>4</v>
          </cell>
        </row>
        <row r="3209">
          <cell r="H3209">
            <v>4</v>
          </cell>
        </row>
        <row r="3210">
          <cell r="H3210">
            <v>4</v>
          </cell>
        </row>
        <row r="3211">
          <cell r="H3211">
            <v>4</v>
          </cell>
        </row>
        <row r="3212">
          <cell r="H3212">
            <v>4</v>
          </cell>
        </row>
        <row r="3213">
          <cell r="H3213">
            <v>4</v>
          </cell>
        </row>
        <row r="3214">
          <cell r="H3214">
            <v>4</v>
          </cell>
        </row>
        <row r="3215">
          <cell r="H3215">
            <v>4</v>
          </cell>
        </row>
        <row r="3216">
          <cell r="H3216">
            <v>4</v>
          </cell>
        </row>
        <row r="3217">
          <cell r="H3217">
            <v>4</v>
          </cell>
        </row>
        <row r="3218">
          <cell r="H3218">
            <v>4</v>
          </cell>
        </row>
        <row r="3219">
          <cell r="H3219">
            <v>4</v>
          </cell>
        </row>
        <row r="3220">
          <cell r="H3220">
            <v>4</v>
          </cell>
        </row>
        <row r="3221">
          <cell r="H3221">
            <v>4</v>
          </cell>
        </row>
        <row r="3222">
          <cell r="H3222">
            <v>4</v>
          </cell>
        </row>
        <row r="3223">
          <cell r="H3223">
            <v>4</v>
          </cell>
        </row>
        <row r="3224">
          <cell r="H3224">
            <v>4</v>
          </cell>
        </row>
        <row r="3225">
          <cell r="H3225">
            <v>4</v>
          </cell>
        </row>
        <row r="3226">
          <cell r="H3226">
            <v>4</v>
          </cell>
        </row>
        <row r="3227">
          <cell r="H3227">
            <v>4</v>
          </cell>
        </row>
        <row r="3228">
          <cell r="H3228">
            <v>4</v>
          </cell>
        </row>
        <row r="3229">
          <cell r="H3229">
            <v>4</v>
          </cell>
        </row>
        <row r="3230">
          <cell r="H3230">
            <v>4</v>
          </cell>
        </row>
        <row r="3231">
          <cell r="H3231">
            <v>4</v>
          </cell>
        </row>
        <row r="3232">
          <cell r="H3232">
            <v>4</v>
          </cell>
        </row>
        <row r="3233">
          <cell r="H3233">
            <v>4</v>
          </cell>
        </row>
        <row r="3234">
          <cell r="H3234">
            <v>4</v>
          </cell>
        </row>
        <row r="3235">
          <cell r="H3235">
            <v>4</v>
          </cell>
        </row>
        <row r="3265">
          <cell r="H3265">
            <v>1</v>
          </cell>
        </row>
        <row r="3266">
          <cell r="H3266">
            <v>1</v>
          </cell>
        </row>
        <row r="3267">
          <cell r="H3267">
            <v>1</v>
          </cell>
        </row>
        <row r="3268">
          <cell r="H3268">
            <v>1</v>
          </cell>
        </row>
        <row r="3269">
          <cell r="H3269">
            <v>1</v>
          </cell>
        </row>
        <row r="3270">
          <cell r="H3270">
            <v>1</v>
          </cell>
        </row>
        <row r="3271">
          <cell r="H3271">
            <v>1</v>
          </cell>
        </row>
        <row r="3272">
          <cell r="H3272">
            <v>1</v>
          </cell>
        </row>
        <row r="3273">
          <cell r="H3273">
            <v>1</v>
          </cell>
        </row>
        <row r="3274">
          <cell r="H3274">
            <v>1</v>
          </cell>
        </row>
        <row r="3275">
          <cell r="H3275">
            <v>1</v>
          </cell>
        </row>
        <row r="3276">
          <cell r="H3276">
            <v>1</v>
          </cell>
        </row>
        <row r="3277">
          <cell r="H3277">
            <v>1</v>
          </cell>
        </row>
        <row r="3357">
          <cell r="H3357">
            <v>1</v>
          </cell>
        </row>
        <row r="3358">
          <cell r="H3358">
            <v>1</v>
          </cell>
        </row>
        <row r="3359">
          <cell r="H3359">
            <v>1</v>
          </cell>
        </row>
        <row r="3360">
          <cell r="H3360">
            <v>7</v>
          </cell>
        </row>
        <row r="3361">
          <cell r="H3361">
            <v>2</v>
          </cell>
        </row>
        <row r="3362">
          <cell r="H3362">
            <v>7</v>
          </cell>
        </row>
        <row r="3363">
          <cell r="H3363">
            <v>7</v>
          </cell>
        </row>
        <row r="3364">
          <cell r="H3364">
            <v>2</v>
          </cell>
        </row>
        <row r="3365">
          <cell r="H3365">
            <v>3</v>
          </cell>
        </row>
        <row r="3366">
          <cell r="H3366">
            <v>2</v>
          </cell>
        </row>
        <row r="3367">
          <cell r="H3367">
            <v>7</v>
          </cell>
        </row>
        <row r="3368">
          <cell r="H3368">
            <v>7</v>
          </cell>
        </row>
        <row r="3369">
          <cell r="H3369">
            <v>6</v>
          </cell>
        </row>
        <row r="3370">
          <cell r="H3370">
            <v>3</v>
          </cell>
        </row>
        <row r="3371">
          <cell r="H3371">
            <v>3</v>
          </cell>
        </row>
        <row r="3372">
          <cell r="H3372">
            <v>7</v>
          </cell>
        </row>
        <row r="3373">
          <cell r="H3373">
            <v>7</v>
          </cell>
        </row>
        <row r="3374">
          <cell r="H3374">
            <v>2</v>
          </cell>
        </row>
        <row r="3375">
          <cell r="H3375">
            <v>2</v>
          </cell>
        </row>
        <row r="3376">
          <cell r="H3376">
            <v>6</v>
          </cell>
        </row>
        <row r="3377">
          <cell r="H3377">
            <v>6</v>
          </cell>
        </row>
        <row r="3378">
          <cell r="H3378">
            <v>6</v>
          </cell>
        </row>
        <row r="3379">
          <cell r="H3379">
            <v>6</v>
          </cell>
        </row>
        <row r="3380">
          <cell r="H3380">
            <v>6</v>
          </cell>
        </row>
        <row r="3381">
          <cell r="H3381">
            <v>6</v>
          </cell>
        </row>
        <row r="3382">
          <cell r="H3382">
            <v>6</v>
          </cell>
        </row>
        <row r="3383">
          <cell r="H3383">
            <v>6</v>
          </cell>
        </row>
        <row r="3384">
          <cell r="H3384">
            <v>1</v>
          </cell>
        </row>
        <row r="3385">
          <cell r="H3385">
            <v>1</v>
          </cell>
        </row>
        <row r="3386">
          <cell r="H3386">
            <v>1</v>
          </cell>
        </row>
        <row r="3387">
          <cell r="H3387">
            <v>1</v>
          </cell>
        </row>
        <row r="3388">
          <cell r="H3388">
            <v>2</v>
          </cell>
        </row>
        <row r="3389">
          <cell r="H3389">
            <v>2</v>
          </cell>
        </row>
        <row r="3390">
          <cell r="H3390">
            <v>2</v>
          </cell>
        </row>
        <row r="3391">
          <cell r="H3391">
            <v>2</v>
          </cell>
        </row>
        <row r="3392">
          <cell r="H3392">
            <v>2</v>
          </cell>
        </row>
        <row r="3393">
          <cell r="H3393">
            <v>1</v>
          </cell>
        </row>
        <row r="3394">
          <cell r="H3394">
            <v>1</v>
          </cell>
        </row>
        <row r="3395">
          <cell r="H3395">
            <v>1</v>
          </cell>
        </row>
        <row r="3396">
          <cell r="H3396">
            <v>1</v>
          </cell>
        </row>
        <row r="3397">
          <cell r="H3397">
            <v>1</v>
          </cell>
        </row>
        <row r="3398">
          <cell r="H3398">
            <v>1</v>
          </cell>
        </row>
        <row r="3399">
          <cell r="H3399">
            <v>4</v>
          </cell>
        </row>
        <row r="3400">
          <cell r="H3400">
            <v>5</v>
          </cell>
        </row>
        <row r="3401">
          <cell r="H3401">
            <v>7</v>
          </cell>
        </row>
        <row r="3402">
          <cell r="H3402">
            <v>7</v>
          </cell>
        </row>
        <row r="3403">
          <cell r="H3403">
            <v>7</v>
          </cell>
        </row>
        <row r="3404">
          <cell r="H3404">
            <v>7</v>
          </cell>
        </row>
        <row r="3405">
          <cell r="H3405">
            <v>6</v>
          </cell>
        </row>
        <row r="3406">
          <cell r="H3406">
            <v>5</v>
          </cell>
        </row>
        <row r="3407">
          <cell r="H3407">
            <v>6</v>
          </cell>
        </row>
        <row r="3408">
          <cell r="H3408">
            <v>5</v>
          </cell>
        </row>
        <row r="3409">
          <cell r="H3409">
            <v>5</v>
          </cell>
        </row>
        <row r="3410">
          <cell r="H3410">
            <v>5</v>
          </cell>
        </row>
        <row r="3411">
          <cell r="H3411">
            <v>6</v>
          </cell>
        </row>
        <row r="3412">
          <cell r="H3412">
            <v>6</v>
          </cell>
        </row>
        <row r="3413">
          <cell r="H3413">
            <v>6</v>
          </cell>
        </row>
        <row r="3414">
          <cell r="H3414">
            <v>6</v>
          </cell>
        </row>
        <row r="3415">
          <cell r="H3415">
            <v>6</v>
          </cell>
        </row>
        <row r="3416">
          <cell r="H3416">
            <v>6</v>
          </cell>
        </row>
        <row r="3417">
          <cell r="H3417">
            <v>5</v>
          </cell>
        </row>
        <row r="3418">
          <cell r="H3418">
            <v>5</v>
          </cell>
        </row>
        <row r="3419">
          <cell r="H3419">
            <v>4</v>
          </cell>
        </row>
        <row r="3420">
          <cell r="H3420">
            <v>4</v>
          </cell>
        </row>
        <row r="3421">
          <cell r="H3421">
            <v>4</v>
          </cell>
        </row>
        <row r="3422">
          <cell r="H3422">
            <v>4</v>
          </cell>
        </row>
        <row r="3423">
          <cell r="H3423">
            <v>4</v>
          </cell>
        </row>
        <row r="3424">
          <cell r="H3424">
            <v>1</v>
          </cell>
        </row>
        <row r="3425">
          <cell r="H3425">
            <v>3</v>
          </cell>
        </row>
        <row r="3426">
          <cell r="H3426">
            <v>4</v>
          </cell>
        </row>
        <row r="3427">
          <cell r="H3427">
            <v>4</v>
          </cell>
        </row>
        <row r="3428">
          <cell r="H3428">
            <v>5</v>
          </cell>
        </row>
        <row r="3429">
          <cell r="H3429">
            <v>5</v>
          </cell>
        </row>
        <row r="3430">
          <cell r="H3430">
            <v>5</v>
          </cell>
        </row>
        <row r="3431">
          <cell r="H3431">
            <v>5</v>
          </cell>
        </row>
        <row r="3432">
          <cell r="H3432">
            <v>5</v>
          </cell>
        </row>
        <row r="3433">
          <cell r="H3433">
            <v>4</v>
          </cell>
        </row>
        <row r="3434">
          <cell r="H3434">
            <v>4</v>
          </cell>
        </row>
        <row r="3435">
          <cell r="H3435">
            <v>3</v>
          </cell>
        </row>
        <row r="3436">
          <cell r="H3436">
            <v>3</v>
          </cell>
        </row>
        <row r="3437">
          <cell r="H3437">
            <v>3</v>
          </cell>
        </row>
        <row r="3438">
          <cell r="H3438">
            <v>5</v>
          </cell>
        </row>
        <row r="3439">
          <cell r="H3439">
            <v>3</v>
          </cell>
        </row>
        <row r="3440">
          <cell r="H3440">
            <v>3</v>
          </cell>
        </row>
        <row r="3441">
          <cell r="H3441">
            <v>2</v>
          </cell>
        </row>
        <row r="3442">
          <cell r="H3442">
            <v>1</v>
          </cell>
        </row>
        <row r="3443">
          <cell r="H3443">
            <v>1</v>
          </cell>
        </row>
        <row r="3444">
          <cell r="H3444">
            <v>2</v>
          </cell>
        </row>
        <row r="3445">
          <cell r="H3445">
            <v>2</v>
          </cell>
        </row>
        <row r="3446">
          <cell r="H3446">
            <v>2</v>
          </cell>
        </row>
        <row r="3447">
          <cell r="H3447">
            <v>2</v>
          </cell>
        </row>
        <row r="3448">
          <cell r="H3448">
            <v>2</v>
          </cell>
        </row>
        <row r="3449">
          <cell r="H3449">
            <v>2</v>
          </cell>
        </row>
        <row r="3450">
          <cell r="H3450">
            <v>2</v>
          </cell>
        </row>
        <row r="3451">
          <cell r="H3451">
            <v>2</v>
          </cell>
        </row>
        <row r="3452">
          <cell r="H3452">
            <v>1</v>
          </cell>
        </row>
        <row r="3453">
          <cell r="H3453">
            <v>1</v>
          </cell>
        </row>
        <row r="3454">
          <cell r="H3454">
            <v>1</v>
          </cell>
        </row>
        <row r="3455">
          <cell r="H3455">
            <v>1</v>
          </cell>
        </row>
        <row r="3456">
          <cell r="H3456">
            <v>1</v>
          </cell>
        </row>
        <row r="3457">
          <cell r="H3457">
            <v>1</v>
          </cell>
        </row>
        <row r="3458">
          <cell r="H3458">
            <v>1</v>
          </cell>
        </row>
        <row r="3459">
          <cell r="H3459">
            <v>2</v>
          </cell>
        </row>
        <row r="3460">
          <cell r="H3460">
            <v>2</v>
          </cell>
        </row>
        <row r="3461">
          <cell r="H3461">
            <v>2</v>
          </cell>
        </row>
        <row r="3462">
          <cell r="H3462">
            <v>2</v>
          </cell>
        </row>
        <row r="3463">
          <cell r="H3463">
            <v>2</v>
          </cell>
        </row>
        <row r="3464">
          <cell r="H3464">
            <v>2</v>
          </cell>
        </row>
        <row r="3465">
          <cell r="H3465">
            <v>1</v>
          </cell>
        </row>
        <row r="3466">
          <cell r="H3466">
            <v>1</v>
          </cell>
        </row>
        <row r="3467">
          <cell r="H3467">
            <v>2</v>
          </cell>
        </row>
        <row r="3468">
          <cell r="H3468">
            <v>1</v>
          </cell>
        </row>
        <row r="3469">
          <cell r="H3469">
            <v>2</v>
          </cell>
        </row>
        <row r="3470">
          <cell r="H3470">
            <v>2</v>
          </cell>
        </row>
        <row r="3471">
          <cell r="H3471">
            <v>2</v>
          </cell>
        </row>
        <row r="3472">
          <cell r="H3472">
            <v>2</v>
          </cell>
        </row>
        <row r="3473">
          <cell r="H3473">
            <v>2</v>
          </cell>
        </row>
        <row r="3474">
          <cell r="H3474">
            <v>2</v>
          </cell>
        </row>
        <row r="3475">
          <cell r="H3475">
            <v>2</v>
          </cell>
        </row>
        <row r="3476">
          <cell r="H3476">
            <v>2</v>
          </cell>
        </row>
        <row r="3477">
          <cell r="H3477">
            <v>1</v>
          </cell>
        </row>
        <row r="3478">
          <cell r="H3478">
            <v>2</v>
          </cell>
        </row>
        <row r="3479">
          <cell r="H3479">
            <v>2</v>
          </cell>
        </row>
        <row r="3480">
          <cell r="H3480">
            <v>1</v>
          </cell>
        </row>
        <row r="3481">
          <cell r="H3481">
            <v>1</v>
          </cell>
        </row>
        <row r="3482">
          <cell r="H3482">
            <v>1</v>
          </cell>
        </row>
        <row r="3483">
          <cell r="H3483">
            <v>1</v>
          </cell>
        </row>
        <row r="3484">
          <cell r="H3484">
            <v>1</v>
          </cell>
        </row>
        <row r="3485">
          <cell r="H3485">
            <v>1</v>
          </cell>
        </row>
        <row r="3486">
          <cell r="H3486">
            <v>1</v>
          </cell>
        </row>
        <row r="3487">
          <cell r="H3487">
            <v>2</v>
          </cell>
        </row>
        <row r="3488">
          <cell r="H3488">
            <v>2</v>
          </cell>
        </row>
        <row r="3489">
          <cell r="H3489">
            <v>2</v>
          </cell>
        </row>
        <row r="3490">
          <cell r="H3490">
            <v>2</v>
          </cell>
        </row>
        <row r="3491">
          <cell r="H3491">
            <v>2</v>
          </cell>
        </row>
        <row r="3492">
          <cell r="H3492">
            <v>1</v>
          </cell>
        </row>
        <row r="3493">
          <cell r="H3493">
            <v>2</v>
          </cell>
        </row>
        <row r="3494">
          <cell r="H3494">
            <v>2</v>
          </cell>
        </row>
        <row r="3495">
          <cell r="H3495">
            <v>3</v>
          </cell>
        </row>
        <row r="3496">
          <cell r="H3496">
            <v>3</v>
          </cell>
        </row>
        <row r="3497">
          <cell r="H3497">
            <v>3</v>
          </cell>
        </row>
        <row r="3498">
          <cell r="H3498">
            <v>3</v>
          </cell>
        </row>
        <row r="3499">
          <cell r="H3499">
            <v>3</v>
          </cell>
        </row>
        <row r="3500">
          <cell r="H3500">
            <v>2</v>
          </cell>
        </row>
        <row r="3501">
          <cell r="H3501">
            <v>3</v>
          </cell>
        </row>
        <row r="3502">
          <cell r="H3502">
            <v>2</v>
          </cell>
        </row>
        <row r="3503">
          <cell r="H3503">
            <v>2</v>
          </cell>
        </row>
        <row r="3504">
          <cell r="H3504">
            <v>2</v>
          </cell>
        </row>
        <row r="3505">
          <cell r="H3505">
            <v>2</v>
          </cell>
        </row>
        <row r="3506">
          <cell r="H3506">
            <v>2</v>
          </cell>
        </row>
        <row r="3507">
          <cell r="H3507">
            <v>1</v>
          </cell>
        </row>
        <row r="3508">
          <cell r="H3508">
            <v>1</v>
          </cell>
        </row>
        <row r="3509">
          <cell r="H3509">
            <v>1</v>
          </cell>
        </row>
        <row r="3510">
          <cell r="H3510">
            <v>1</v>
          </cell>
        </row>
        <row r="3511">
          <cell r="H3511">
            <v>2</v>
          </cell>
        </row>
        <row r="3512">
          <cell r="H3512">
            <v>1</v>
          </cell>
        </row>
        <row r="3513">
          <cell r="H3513">
            <v>1</v>
          </cell>
        </row>
        <row r="3514">
          <cell r="H3514">
            <v>1</v>
          </cell>
        </row>
        <row r="3515">
          <cell r="H3515">
            <v>2</v>
          </cell>
        </row>
        <row r="3516">
          <cell r="H3516">
            <v>2</v>
          </cell>
        </row>
        <row r="3517">
          <cell r="H3517">
            <v>2</v>
          </cell>
        </row>
        <row r="3518">
          <cell r="H3518">
            <v>2</v>
          </cell>
        </row>
        <row r="3519">
          <cell r="H3519">
            <v>2</v>
          </cell>
        </row>
        <row r="3520">
          <cell r="H3520">
            <v>2</v>
          </cell>
        </row>
        <row r="3521">
          <cell r="H3521">
            <v>1</v>
          </cell>
        </row>
        <row r="3522">
          <cell r="H3522">
            <v>1</v>
          </cell>
        </row>
        <row r="3523">
          <cell r="H3523">
            <v>2</v>
          </cell>
        </row>
        <row r="3524">
          <cell r="H3524">
            <v>2</v>
          </cell>
        </row>
        <row r="3525">
          <cell r="H3525">
            <v>2</v>
          </cell>
        </row>
        <row r="3526">
          <cell r="H3526">
            <v>2</v>
          </cell>
        </row>
        <row r="3527">
          <cell r="H3527">
            <v>2</v>
          </cell>
        </row>
        <row r="3528">
          <cell r="H3528">
            <v>2</v>
          </cell>
        </row>
        <row r="3529">
          <cell r="H3529">
            <v>2</v>
          </cell>
        </row>
        <row r="3530">
          <cell r="H3530">
            <v>2</v>
          </cell>
        </row>
        <row r="3531">
          <cell r="H3531">
            <v>2</v>
          </cell>
        </row>
        <row r="3532">
          <cell r="H3532">
            <v>2</v>
          </cell>
        </row>
        <row r="3533">
          <cell r="H3533">
            <v>2</v>
          </cell>
        </row>
        <row r="3534">
          <cell r="H3534">
            <v>2</v>
          </cell>
        </row>
        <row r="3535">
          <cell r="H3535">
            <v>2</v>
          </cell>
        </row>
        <row r="3536">
          <cell r="H3536">
            <v>1</v>
          </cell>
        </row>
        <row r="3537">
          <cell r="H3537">
            <v>1</v>
          </cell>
        </row>
        <row r="3538">
          <cell r="H3538">
            <v>1</v>
          </cell>
        </row>
        <row r="3539">
          <cell r="H3539">
            <v>1</v>
          </cell>
        </row>
        <row r="3540">
          <cell r="H3540">
            <v>1</v>
          </cell>
        </row>
        <row r="3541">
          <cell r="H3541">
            <v>1</v>
          </cell>
        </row>
        <row r="3542">
          <cell r="H3542">
            <v>1</v>
          </cell>
        </row>
        <row r="3543">
          <cell r="H3543">
            <v>1</v>
          </cell>
        </row>
        <row r="3544">
          <cell r="H3544">
            <v>1</v>
          </cell>
        </row>
        <row r="3545">
          <cell r="H3545">
            <v>1</v>
          </cell>
        </row>
        <row r="3546">
          <cell r="H3546">
            <v>1</v>
          </cell>
        </row>
        <row r="3547">
          <cell r="H3547">
            <v>1</v>
          </cell>
        </row>
        <row r="3548">
          <cell r="H3548">
            <v>1</v>
          </cell>
        </row>
        <row r="3549">
          <cell r="H3549">
            <v>1</v>
          </cell>
        </row>
        <row r="3550">
          <cell r="H3550">
            <v>1</v>
          </cell>
        </row>
        <row r="3551">
          <cell r="H3551">
            <v>1</v>
          </cell>
        </row>
        <row r="3552">
          <cell r="H3552">
            <v>1</v>
          </cell>
        </row>
        <row r="3553">
          <cell r="H3553">
            <v>1</v>
          </cell>
        </row>
        <row r="3554">
          <cell r="H3554">
            <v>1</v>
          </cell>
        </row>
        <row r="3555">
          <cell r="H3555">
            <v>1</v>
          </cell>
        </row>
        <row r="3556">
          <cell r="H3556">
            <v>1</v>
          </cell>
        </row>
        <row r="3557">
          <cell r="H3557">
            <v>1</v>
          </cell>
        </row>
        <row r="3558">
          <cell r="H3558">
            <v>1</v>
          </cell>
        </row>
        <row r="3559">
          <cell r="H3559">
            <v>1</v>
          </cell>
        </row>
        <row r="3560">
          <cell r="H3560">
            <v>10</v>
          </cell>
        </row>
        <row r="3561">
          <cell r="H3561">
            <v>10</v>
          </cell>
        </row>
        <row r="3562">
          <cell r="H3562">
            <v>10</v>
          </cell>
        </row>
        <row r="3563">
          <cell r="H3563">
            <v>10</v>
          </cell>
        </row>
        <row r="3564">
          <cell r="H3564">
            <v>10</v>
          </cell>
        </row>
        <row r="3565">
          <cell r="H3565">
            <v>10</v>
          </cell>
        </row>
        <row r="3566">
          <cell r="H3566">
            <v>10</v>
          </cell>
        </row>
        <row r="3567">
          <cell r="H3567">
            <v>10</v>
          </cell>
        </row>
        <row r="3568">
          <cell r="H3568">
            <v>9</v>
          </cell>
        </row>
        <row r="3569">
          <cell r="H3569">
            <v>9</v>
          </cell>
        </row>
        <row r="3570">
          <cell r="H3570">
            <v>9</v>
          </cell>
        </row>
        <row r="3571">
          <cell r="H3571">
            <v>9</v>
          </cell>
        </row>
        <row r="3572">
          <cell r="H3572">
            <v>9</v>
          </cell>
        </row>
        <row r="3573">
          <cell r="H3573">
            <v>9</v>
          </cell>
        </row>
        <row r="3574">
          <cell r="H3574">
            <v>9</v>
          </cell>
        </row>
        <row r="3575">
          <cell r="H3575">
            <v>9</v>
          </cell>
        </row>
        <row r="3576">
          <cell r="H3576">
            <v>9</v>
          </cell>
        </row>
        <row r="3577">
          <cell r="H3577">
            <v>9</v>
          </cell>
        </row>
        <row r="3578">
          <cell r="H3578">
            <v>9</v>
          </cell>
        </row>
        <row r="3579">
          <cell r="H3579">
            <v>9</v>
          </cell>
        </row>
        <row r="3580">
          <cell r="H3580">
            <v>9</v>
          </cell>
        </row>
        <row r="3581">
          <cell r="H3581">
            <v>3</v>
          </cell>
        </row>
        <row r="3582">
          <cell r="H3582">
            <v>9</v>
          </cell>
        </row>
        <row r="3583">
          <cell r="H3583">
            <v>8</v>
          </cell>
        </row>
        <row r="3584">
          <cell r="H3584">
            <v>2</v>
          </cell>
        </row>
        <row r="3585">
          <cell r="H3585">
            <v>2</v>
          </cell>
        </row>
        <row r="3586">
          <cell r="H3586">
            <v>2</v>
          </cell>
        </row>
        <row r="3587">
          <cell r="H3587">
            <v>2</v>
          </cell>
        </row>
        <row r="3588">
          <cell r="H3588">
            <v>2</v>
          </cell>
        </row>
        <row r="3589">
          <cell r="H3589">
            <v>2</v>
          </cell>
        </row>
        <row r="3590">
          <cell r="H3590">
            <v>8</v>
          </cell>
        </row>
        <row r="3591">
          <cell r="H3591">
            <v>8</v>
          </cell>
        </row>
        <row r="3592">
          <cell r="H3592">
            <v>8</v>
          </cell>
        </row>
        <row r="3593">
          <cell r="H3593">
            <v>2</v>
          </cell>
        </row>
        <row r="3594">
          <cell r="H3594">
            <v>8</v>
          </cell>
        </row>
        <row r="3595">
          <cell r="H3595">
            <v>8</v>
          </cell>
        </row>
        <row r="3596">
          <cell r="H3596">
            <v>2</v>
          </cell>
        </row>
        <row r="3597">
          <cell r="H3597">
            <v>1</v>
          </cell>
        </row>
        <row r="3598">
          <cell r="H3598">
            <v>2</v>
          </cell>
        </row>
        <row r="3599">
          <cell r="H3599">
            <v>2</v>
          </cell>
        </row>
        <row r="3600">
          <cell r="H3600">
            <v>1</v>
          </cell>
        </row>
        <row r="3601">
          <cell r="H3601">
            <v>1</v>
          </cell>
        </row>
        <row r="3602">
          <cell r="H3602">
            <v>1</v>
          </cell>
        </row>
        <row r="3603">
          <cell r="H3603">
            <v>1</v>
          </cell>
        </row>
        <row r="3604">
          <cell r="H3604">
            <v>7</v>
          </cell>
        </row>
        <row r="3605">
          <cell r="H3605">
            <v>1</v>
          </cell>
        </row>
        <row r="3606">
          <cell r="H3606">
            <v>1</v>
          </cell>
        </row>
        <row r="3607">
          <cell r="H3607">
            <v>7</v>
          </cell>
        </row>
        <row r="3608">
          <cell r="H3608">
            <v>7</v>
          </cell>
        </row>
        <row r="3609">
          <cell r="H3609">
            <v>1</v>
          </cell>
        </row>
        <row r="3610">
          <cell r="H3610">
            <v>1</v>
          </cell>
        </row>
        <row r="3611">
          <cell r="H3611">
            <v>1</v>
          </cell>
        </row>
        <row r="3612">
          <cell r="H3612">
            <v>1</v>
          </cell>
        </row>
        <row r="3613">
          <cell r="H3613">
            <v>7</v>
          </cell>
        </row>
        <row r="3614">
          <cell r="H3614">
            <v>7</v>
          </cell>
        </row>
        <row r="3615">
          <cell r="H3615">
            <v>7</v>
          </cell>
        </row>
        <row r="3616">
          <cell r="H3616">
            <v>7</v>
          </cell>
        </row>
        <row r="3617">
          <cell r="H3617">
            <v>7</v>
          </cell>
        </row>
        <row r="3618">
          <cell r="H3618">
            <v>7</v>
          </cell>
        </row>
        <row r="3619">
          <cell r="H3619">
            <v>7</v>
          </cell>
        </row>
        <row r="3620">
          <cell r="H3620">
            <v>7</v>
          </cell>
        </row>
        <row r="3621">
          <cell r="H3621">
            <v>7</v>
          </cell>
        </row>
        <row r="3622">
          <cell r="H3622">
            <v>7</v>
          </cell>
        </row>
        <row r="3623">
          <cell r="H3623">
            <v>7</v>
          </cell>
        </row>
        <row r="3624">
          <cell r="H3624">
            <v>7</v>
          </cell>
        </row>
        <row r="3625">
          <cell r="H3625">
            <v>7</v>
          </cell>
        </row>
        <row r="3626">
          <cell r="H3626">
            <v>6</v>
          </cell>
        </row>
        <row r="3627">
          <cell r="H3627">
            <v>6</v>
          </cell>
        </row>
        <row r="3628">
          <cell r="H3628">
            <v>6</v>
          </cell>
        </row>
        <row r="3629">
          <cell r="H3629">
            <v>6</v>
          </cell>
        </row>
        <row r="3630">
          <cell r="H3630">
            <v>6</v>
          </cell>
        </row>
        <row r="3631">
          <cell r="H3631">
            <v>6</v>
          </cell>
        </row>
        <row r="3632">
          <cell r="H3632">
            <v>6</v>
          </cell>
        </row>
        <row r="3633">
          <cell r="H3633">
            <v>6</v>
          </cell>
        </row>
        <row r="3634">
          <cell r="H3634">
            <v>6</v>
          </cell>
        </row>
        <row r="3635">
          <cell r="H3635">
            <v>6</v>
          </cell>
        </row>
        <row r="3636">
          <cell r="H3636">
            <v>6</v>
          </cell>
        </row>
        <row r="3637">
          <cell r="H3637">
            <v>6</v>
          </cell>
        </row>
        <row r="3638">
          <cell r="H3638">
            <v>6</v>
          </cell>
        </row>
        <row r="3639">
          <cell r="H3639">
            <v>6</v>
          </cell>
        </row>
        <row r="3640">
          <cell r="H3640">
            <v>6</v>
          </cell>
        </row>
        <row r="3641">
          <cell r="H3641">
            <v>6</v>
          </cell>
        </row>
        <row r="3642">
          <cell r="H3642">
            <v>6</v>
          </cell>
        </row>
        <row r="3643">
          <cell r="H3643">
            <v>6</v>
          </cell>
        </row>
        <row r="3644">
          <cell r="H3644">
            <v>6</v>
          </cell>
        </row>
        <row r="3645">
          <cell r="H3645">
            <v>6</v>
          </cell>
        </row>
        <row r="3646">
          <cell r="H3646">
            <v>6</v>
          </cell>
        </row>
        <row r="3647">
          <cell r="H3647">
            <v>6</v>
          </cell>
        </row>
        <row r="3648">
          <cell r="H3648">
            <v>5</v>
          </cell>
        </row>
        <row r="3649">
          <cell r="H3649">
            <v>5</v>
          </cell>
        </row>
        <row r="3650">
          <cell r="H3650">
            <v>5</v>
          </cell>
        </row>
        <row r="3651">
          <cell r="H3651">
            <v>5</v>
          </cell>
        </row>
        <row r="3652">
          <cell r="H3652">
            <v>5</v>
          </cell>
        </row>
        <row r="3653">
          <cell r="H3653">
            <v>5</v>
          </cell>
        </row>
        <row r="3654">
          <cell r="H3654">
            <v>5</v>
          </cell>
        </row>
        <row r="3655">
          <cell r="H3655">
            <v>5</v>
          </cell>
        </row>
        <row r="3656">
          <cell r="H3656">
            <v>5</v>
          </cell>
        </row>
        <row r="3657">
          <cell r="H3657">
            <v>5</v>
          </cell>
        </row>
        <row r="3658">
          <cell r="H3658">
            <v>5</v>
          </cell>
        </row>
        <row r="3659">
          <cell r="H3659">
            <v>5</v>
          </cell>
        </row>
        <row r="3660">
          <cell r="H3660">
            <v>5</v>
          </cell>
        </row>
        <row r="3661">
          <cell r="H3661">
            <v>1</v>
          </cell>
        </row>
        <row r="3662">
          <cell r="H3662">
            <v>1</v>
          </cell>
        </row>
        <row r="3663">
          <cell r="H3663">
            <v>5</v>
          </cell>
        </row>
        <row r="3664">
          <cell r="H3664">
            <v>4</v>
          </cell>
        </row>
        <row r="3665">
          <cell r="H3665">
            <v>4</v>
          </cell>
        </row>
        <row r="3666">
          <cell r="H3666">
            <v>4</v>
          </cell>
        </row>
        <row r="3667">
          <cell r="H3667">
            <v>4</v>
          </cell>
        </row>
        <row r="3668">
          <cell r="H3668">
            <v>4</v>
          </cell>
        </row>
        <row r="3669">
          <cell r="H3669">
            <v>4</v>
          </cell>
        </row>
        <row r="3670">
          <cell r="H3670">
            <v>4</v>
          </cell>
        </row>
        <row r="3671">
          <cell r="H3671">
            <v>4</v>
          </cell>
        </row>
        <row r="3672">
          <cell r="H3672">
            <v>4</v>
          </cell>
        </row>
        <row r="3673">
          <cell r="H3673">
            <v>4</v>
          </cell>
        </row>
        <row r="3674">
          <cell r="H3674">
            <v>4</v>
          </cell>
        </row>
        <row r="3675">
          <cell r="H3675">
            <v>4</v>
          </cell>
        </row>
        <row r="3676">
          <cell r="H3676">
            <v>4</v>
          </cell>
        </row>
        <row r="3677">
          <cell r="H3677">
            <v>4</v>
          </cell>
        </row>
        <row r="3678">
          <cell r="H3678">
            <v>4</v>
          </cell>
        </row>
        <row r="3679">
          <cell r="H3679">
            <v>4</v>
          </cell>
        </row>
        <row r="3680">
          <cell r="H3680">
            <v>4</v>
          </cell>
        </row>
        <row r="3681">
          <cell r="H3681">
            <v>4</v>
          </cell>
        </row>
        <row r="3682">
          <cell r="H3682">
            <v>4</v>
          </cell>
        </row>
        <row r="3683">
          <cell r="H3683">
            <v>4</v>
          </cell>
        </row>
        <row r="3684">
          <cell r="H3684">
            <v>3</v>
          </cell>
        </row>
        <row r="3685">
          <cell r="H3685">
            <v>3</v>
          </cell>
        </row>
        <row r="3686">
          <cell r="H3686">
            <v>3</v>
          </cell>
        </row>
        <row r="3687">
          <cell r="H3687">
            <v>3</v>
          </cell>
        </row>
        <row r="3688">
          <cell r="H3688">
            <v>3</v>
          </cell>
        </row>
        <row r="3689">
          <cell r="H3689">
            <v>3</v>
          </cell>
        </row>
        <row r="3690">
          <cell r="H3690">
            <v>3</v>
          </cell>
        </row>
        <row r="3691">
          <cell r="H3691">
            <v>3</v>
          </cell>
        </row>
        <row r="3692">
          <cell r="H3692">
            <v>3</v>
          </cell>
        </row>
        <row r="3693">
          <cell r="H3693">
            <v>3</v>
          </cell>
        </row>
        <row r="3694">
          <cell r="H3694">
            <v>3</v>
          </cell>
        </row>
        <row r="3695">
          <cell r="H3695">
            <v>3</v>
          </cell>
        </row>
        <row r="3696">
          <cell r="H3696">
            <v>3</v>
          </cell>
        </row>
        <row r="3697">
          <cell r="H3697">
            <v>3</v>
          </cell>
        </row>
        <row r="3698">
          <cell r="H3698">
            <v>3</v>
          </cell>
        </row>
        <row r="3699">
          <cell r="H3699">
            <v>3</v>
          </cell>
        </row>
        <row r="3700">
          <cell r="H3700">
            <v>3</v>
          </cell>
        </row>
        <row r="3701">
          <cell r="H3701">
            <v>3</v>
          </cell>
        </row>
        <row r="3702">
          <cell r="H3702">
            <v>3</v>
          </cell>
        </row>
        <row r="3703">
          <cell r="H3703">
            <v>3</v>
          </cell>
        </row>
        <row r="3704">
          <cell r="H3704">
            <v>3</v>
          </cell>
        </row>
        <row r="3705">
          <cell r="H3705">
            <v>2</v>
          </cell>
        </row>
        <row r="3706">
          <cell r="H3706">
            <v>2</v>
          </cell>
        </row>
        <row r="3707">
          <cell r="H3707">
            <v>2</v>
          </cell>
        </row>
        <row r="3708">
          <cell r="H3708">
            <v>2</v>
          </cell>
        </row>
        <row r="3709">
          <cell r="H3709">
            <v>2</v>
          </cell>
        </row>
        <row r="3710">
          <cell r="H3710">
            <v>2</v>
          </cell>
        </row>
        <row r="3711">
          <cell r="H3711">
            <v>2</v>
          </cell>
        </row>
        <row r="3712">
          <cell r="H3712">
            <v>2</v>
          </cell>
        </row>
        <row r="3713">
          <cell r="H3713">
            <v>2</v>
          </cell>
        </row>
        <row r="3714">
          <cell r="H3714">
            <v>2</v>
          </cell>
        </row>
        <row r="3715">
          <cell r="H3715">
            <v>1</v>
          </cell>
        </row>
        <row r="3716">
          <cell r="H3716">
            <v>1</v>
          </cell>
        </row>
        <row r="3717">
          <cell r="H3717">
            <v>1</v>
          </cell>
        </row>
        <row r="3718">
          <cell r="H3718">
            <v>1</v>
          </cell>
        </row>
        <row r="3719">
          <cell r="H3719">
            <v>1</v>
          </cell>
        </row>
        <row r="3720">
          <cell r="H3720">
            <v>1</v>
          </cell>
        </row>
        <row r="3721">
          <cell r="H3721">
            <v>1</v>
          </cell>
        </row>
        <row r="3722">
          <cell r="H3722">
            <v>1</v>
          </cell>
        </row>
        <row r="3723">
          <cell r="H3723">
            <v>1</v>
          </cell>
        </row>
        <row r="3724">
          <cell r="H3724">
            <v>1</v>
          </cell>
        </row>
        <row r="3725">
          <cell r="H3725">
            <v>1</v>
          </cell>
        </row>
        <row r="3726">
          <cell r="H3726">
            <v>1</v>
          </cell>
        </row>
        <row r="3727">
          <cell r="H3727">
            <v>1</v>
          </cell>
        </row>
        <row r="3728">
          <cell r="H3728">
            <v>1</v>
          </cell>
        </row>
        <row r="3729">
          <cell r="H3729">
            <v>1</v>
          </cell>
        </row>
        <row r="3730">
          <cell r="H3730">
            <v>1</v>
          </cell>
        </row>
        <row r="3731">
          <cell r="H3731">
            <v>1</v>
          </cell>
        </row>
        <row r="3732">
          <cell r="H3732">
            <v>1</v>
          </cell>
        </row>
        <row r="3733">
          <cell r="H3733">
            <v>1</v>
          </cell>
        </row>
        <row r="3734">
          <cell r="H3734">
            <v>1</v>
          </cell>
        </row>
        <row r="3735">
          <cell r="H3735">
            <v>1</v>
          </cell>
        </row>
        <row r="3736">
          <cell r="H3736">
            <v>1</v>
          </cell>
        </row>
        <row r="3737">
          <cell r="H3737">
            <v>1</v>
          </cell>
        </row>
        <row r="3738">
          <cell r="H3738">
            <v>1</v>
          </cell>
        </row>
        <row r="3739">
          <cell r="H3739">
            <v>1</v>
          </cell>
        </row>
        <row r="3740">
          <cell r="H3740">
            <v>1</v>
          </cell>
        </row>
        <row r="3741">
          <cell r="H3741">
            <v>1</v>
          </cell>
        </row>
        <row r="3742">
          <cell r="H3742">
            <v>1</v>
          </cell>
        </row>
        <row r="3743">
          <cell r="H3743">
            <v>1</v>
          </cell>
        </row>
        <row r="3744">
          <cell r="H3744">
            <v>0</v>
          </cell>
        </row>
        <row r="3745">
          <cell r="H3745">
            <v>0</v>
          </cell>
        </row>
        <row r="3746">
          <cell r="H3746">
            <v>0</v>
          </cell>
        </row>
        <row r="3747">
          <cell r="H3747">
            <v>0</v>
          </cell>
        </row>
        <row r="3748">
          <cell r="H3748">
            <v>0</v>
          </cell>
        </row>
        <row r="3749">
          <cell r="H3749">
            <v>0</v>
          </cell>
        </row>
        <row r="3750">
          <cell r="H3750">
            <v>0</v>
          </cell>
        </row>
        <row r="3751">
          <cell r="H3751">
            <v>0</v>
          </cell>
        </row>
        <row r="3752">
          <cell r="H3752">
            <v>0</v>
          </cell>
        </row>
        <row r="3753">
          <cell r="H3753">
            <v>0</v>
          </cell>
        </row>
        <row r="3754">
          <cell r="H3754">
            <v>0</v>
          </cell>
        </row>
        <row r="3755">
          <cell r="H3755">
            <v>0</v>
          </cell>
        </row>
        <row r="3756">
          <cell r="H3756">
            <v>0</v>
          </cell>
        </row>
        <row r="3757">
          <cell r="H3757">
            <v>0</v>
          </cell>
        </row>
        <row r="3758">
          <cell r="H3758">
            <v>0</v>
          </cell>
        </row>
        <row r="3759">
          <cell r="H3759">
            <v>0</v>
          </cell>
        </row>
        <row r="3760">
          <cell r="H3760">
            <v>0</v>
          </cell>
        </row>
        <row r="3761">
          <cell r="H3761">
            <v>0</v>
          </cell>
        </row>
        <row r="3762">
          <cell r="H3762">
            <v>0</v>
          </cell>
        </row>
        <row r="3763">
          <cell r="H3763">
            <v>0</v>
          </cell>
        </row>
        <row r="3764">
          <cell r="H3764">
            <v>0</v>
          </cell>
        </row>
        <row r="3765">
          <cell r="H376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2"/>
  <sheetViews>
    <sheetView topLeftCell="A79" workbookViewId="0"/>
  </sheetViews>
  <sheetFormatPr defaultRowHeight="1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41929</v>
      </c>
      <c r="B2">
        <v>6058.6679999999997</v>
      </c>
      <c r="C2">
        <v>63.531398773193359</v>
      </c>
    </row>
    <row r="3" spans="1:11" x14ac:dyDescent="0.25">
      <c r="A3" s="2">
        <v>41932</v>
      </c>
      <c r="B3">
        <v>6154.52</v>
      </c>
      <c r="C3">
        <v>64.519500732421875</v>
      </c>
    </row>
    <row r="4" spans="1:11" x14ac:dyDescent="0.25">
      <c r="A4" s="2">
        <v>41933</v>
      </c>
      <c r="B4">
        <v>6103.0079999999998</v>
      </c>
      <c r="C4">
        <v>64.064201354980469</v>
      </c>
    </row>
    <row r="5" spans="1:11" x14ac:dyDescent="0.25">
      <c r="A5" s="2">
        <v>41934</v>
      </c>
      <c r="B5">
        <v>6027.51</v>
      </c>
      <c r="C5">
        <v>63.341800689697273</v>
      </c>
    </row>
    <row r="6" spans="1:11" x14ac:dyDescent="0.25">
      <c r="A6" s="2">
        <v>41935</v>
      </c>
      <c r="B6">
        <v>5930.4830000000002</v>
      </c>
      <c r="C6">
        <v>62.082099914550781</v>
      </c>
    </row>
    <row r="7" spans="1:11" x14ac:dyDescent="0.25">
      <c r="A7" s="2">
        <v>41936</v>
      </c>
      <c r="B7">
        <v>5941.9260000000004</v>
      </c>
      <c r="C7">
        <v>62.277000427246087</v>
      </c>
    </row>
    <row r="8" spans="1:11" x14ac:dyDescent="0.25">
      <c r="A8" s="2">
        <v>41939</v>
      </c>
      <c r="B8">
        <v>6006.8379999999997</v>
      </c>
      <c r="C8">
        <v>62.507301330566413</v>
      </c>
    </row>
    <row r="9" spans="1:11" x14ac:dyDescent="0.25">
      <c r="A9" s="2">
        <v>41940</v>
      </c>
      <c r="B9">
        <v>6163.6719999999996</v>
      </c>
      <c r="C9">
        <v>63.700901031494141</v>
      </c>
    </row>
    <row r="10" spans="1:11" x14ac:dyDescent="0.25">
      <c r="A10" s="2">
        <v>41941</v>
      </c>
      <c r="B10">
        <v>6246.6989999999996</v>
      </c>
      <c r="C10">
        <v>64.445999145507813</v>
      </c>
    </row>
    <row r="11" spans="1:11" x14ac:dyDescent="0.25">
      <c r="A11" s="2">
        <v>41942</v>
      </c>
      <c r="B11">
        <v>6241.5879999999997</v>
      </c>
      <c r="C11">
        <v>64.081298828125</v>
      </c>
    </row>
    <row r="12" spans="1:11" x14ac:dyDescent="0.25">
      <c r="A12" s="2">
        <v>41943</v>
      </c>
      <c r="B12">
        <v>6208.61</v>
      </c>
      <c r="C12">
        <v>63.560199737548828</v>
      </c>
    </row>
    <row r="13" spans="1:11" x14ac:dyDescent="0.25">
      <c r="A13" s="2">
        <v>41946</v>
      </c>
      <c r="B13">
        <v>6275.9930000000004</v>
      </c>
      <c r="C13">
        <v>64.255096435546875</v>
      </c>
    </row>
    <row r="14" spans="1:11" x14ac:dyDescent="0.25">
      <c r="A14" s="2">
        <v>41947</v>
      </c>
      <c r="B14">
        <v>6231.8159999999998</v>
      </c>
      <c r="C14">
        <v>63.859500885009773</v>
      </c>
    </row>
    <row r="15" spans="1:11" x14ac:dyDescent="0.25">
      <c r="A15" s="2">
        <v>41948</v>
      </c>
      <c r="B15">
        <v>6227.2449999999999</v>
      </c>
      <c r="C15">
        <v>63.845600128173828</v>
      </c>
    </row>
    <row r="16" spans="1:11" x14ac:dyDescent="0.25">
      <c r="A16" s="2">
        <v>41949</v>
      </c>
      <c r="B16">
        <v>6289.192</v>
      </c>
      <c r="C16">
        <v>64.64520263671875</v>
      </c>
    </row>
    <row r="17" spans="1:3" x14ac:dyDescent="0.25">
      <c r="A17" s="2">
        <v>41950</v>
      </c>
      <c r="B17">
        <v>6228.1670000000004</v>
      </c>
      <c r="C17">
        <v>64.16290283203125</v>
      </c>
    </row>
    <row r="18" spans="1:3" x14ac:dyDescent="0.25">
      <c r="A18" s="2">
        <v>41953</v>
      </c>
      <c r="B18">
        <v>6246.6120000000001</v>
      </c>
      <c r="C18">
        <v>64.369102478027344</v>
      </c>
    </row>
    <row r="19" spans="1:3" x14ac:dyDescent="0.25">
      <c r="A19" s="2">
        <v>41954</v>
      </c>
      <c r="B19">
        <v>6023.0039999999999</v>
      </c>
      <c r="C19">
        <v>62.149398803710938</v>
      </c>
    </row>
    <row r="20" spans="1:3" x14ac:dyDescent="0.25">
      <c r="A20" s="2">
        <v>41955</v>
      </c>
      <c r="B20">
        <v>6120.058</v>
      </c>
      <c r="C20">
        <v>63.168800354003913</v>
      </c>
    </row>
    <row r="21" spans="1:3" x14ac:dyDescent="0.25">
      <c r="A21" s="2">
        <v>41956</v>
      </c>
      <c r="B21">
        <v>6023.7820000000002</v>
      </c>
      <c r="C21">
        <v>62.117599487304688</v>
      </c>
    </row>
    <row r="22" spans="1:3" x14ac:dyDescent="0.25">
      <c r="A22" s="2">
        <v>41957</v>
      </c>
      <c r="B22">
        <v>6009.4459999999999</v>
      </c>
      <c r="C22">
        <v>61.967899322509773</v>
      </c>
    </row>
    <row r="23" spans="1:3" x14ac:dyDescent="0.25">
      <c r="A23" s="2">
        <v>41960</v>
      </c>
      <c r="B23">
        <v>6100.8329999999996</v>
      </c>
      <c r="C23">
        <v>62.934600830078118</v>
      </c>
    </row>
    <row r="24" spans="1:3" x14ac:dyDescent="0.25">
      <c r="A24" s="2">
        <v>41961</v>
      </c>
      <c r="B24">
        <v>6139.5219999999999</v>
      </c>
      <c r="C24">
        <v>63.327598571777337</v>
      </c>
    </row>
    <row r="25" spans="1:3" x14ac:dyDescent="0.25">
      <c r="A25" s="2">
        <v>41962</v>
      </c>
      <c r="B25">
        <v>6193.5619999999999</v>
      </c>
      <c r="C25">
        <v>63.856300354003913</v>
      </c>
    </row>
    <row r="26" spans="1:3" x14ac:dyDescent="0.25">
      <c r="A26" s="2">
        <v>41963</v>
      </c>
      <c r="B26">
        <v>6185.9189999999999</v>
      </c>
      <c r="C26">
        <v>63.756599426269531</v>
      </c>
    </row>
    <row r="27" spans="1:3" x14ac:dyDescent="0.25">
      <c r="A27" s="2">
        <v>41964</v>
      </c>
      <c r="B27">
        <v>6240.7740000000003</v>
      </c>
      <c r="C27">
        <v>64.357101440429688</v>
      </c>
    </row>
    <row r="28" spans="1:3" x14ac:dyDescent="0.25">
      <c r="A28" s="2">
        <v>41967</v>
      </c>
      <c r="B28">
        <v>6293.0230000000001</v>
      </c>
      <c r="C28">
        <v>64.907302856445313</v>
      </c>
    </row>
    <row r="29" spans="1:3" x14ac:dyDescent="0.25">
      <c r="A29" s="2">
        <v>41968</v>
      </c>
      <c r="B29">
        <v>6392.442</v>
      </c>
      <c r="C29">
        <v>65.94439697265625</v>
      </c>
    </row>
    <row r="30" spans="1:3" x14ac:dyDescent="0.25">
      <c r="A30" s="2">
        <v>41969</v>
      </c>
      <c r="B30">
        <v>6435.14</v>
      </c>
      <c r="C30">
        <v>66.38330078125</v>
      </c>
    </row>
    <row r="31" spans="1:3" x14ac:dyDescent="0.25">
      <c r="A31" s="2">
        <v>41970</v>
      </c>
      <c r="B31">
        <v>6472.5870000000004</v>
      </c>
      <c r="C31">
        <v>66.809700012207031</v>
      </c>
    </row>
    <row r="32" spans="1:3" x14ac:dyDescent="0.25">
      <c r="A32" s="2">
        <v>41971</v>
      </c>
      <c r="B32">
        <v>6478.1080000000002</v>
      </c>
      <c r="C32">
        <v>66.891998291015625</v>
      </c>
    </row>
    <row r="33" spans="1:3" x14ac:dyDescent="0.25">
      <c r="A33" s="2">
        <v>41974</v>
      </c>
      <c r="B33">
        <v>6392.4639999999999</v>
      </c>
      <c r="C33">
        <v>65.927001953125</v>
      </c>
    </row>
    <row r="34" spans="1:3" x14ac:dyDescent="0.25">
      <c r="A34" s="2">
        <v>41975</v>
      </c>
      <c r="B34">
        <v>6457.5559999999996</v>
      </c>
      <c r="C34">
        <v>66.571701049804688</v>
      </c>
    </row>
    <row r="35" spans="1:3" x14ac:dyDescent="0.25">
      <c r="A35" s="2">
        <v>41976</v>
      </c>
      <c r="B35">
        <v>6513.9570000000003</v>
      </c>
      <c r="C35">
        <v>67.164802551269531</v>
      </c>
    </row>
    <row r="36" spans="1:3" x14ac:dyDescent="0.25">
      <c r="A36" s="2">
        <v>41977</v>
      </c>
      <c r="B36">
        <v>6605.3220000000001</v>
      </c>
      <c r="C36">
        <v>68.098098754882813</v>
      </c>
    </row>
    <row r="37" spans="1:3" x14ac:dyDescent="0.25">
      <c r="A37" s="2">
        <v>41978</v>
      </c>
      <c r="B37">
        <v>6462.0889999999999</v>
      </c>
      <c r="C37">
        <v>66.75579833984375</v>
      </c>
    </row>
    <row r="38" spans="1:3" x14ac:dyDescent="0.25">
      <c r="A38" s="2">
        <v>41981</v>
      </c>
      <c r="B38">
        <v>6457.5110000000004</v>
      </c>
      <c r="C38">
        <v>66.757797241210938</v>
      </c>
    </row>
    <row r="39" spans="1:3" x14ac:dyDescent="0.25">
      <c r="A39" s="2">
        <v>41982</v>
      </c>
      <c r="B39">
        <v>6161.3670000000002</v>
      </c>
      <c r="C39">
        <v>63.641101837158203</v>
      </c>
    </row>
    <row r="40" spans="1:3" x14ac:dyDescent="0.25">
      <c r="A40" s="2">
        <v>41983</v>
      </c>
      <c r="B40">
        <v>6366.81</v>
      </c>
      <c r="C40">
        <v>65.812202453613281</v>
      </c>
    </row>
    <row r="41" spans="1:3" x14ac:dyDescent="0.25">
      <c r="A41" s="2">
        <v>41984</v>
      </c>
      <c r="B41">
        <v>6463.3159999999998</v>
      </c>
      <c r="C41">
        <v>66.777198791503906</v>
      </c>
    </row>
    <row r="42" spans="1:3" x14ac:dyDescent="0.25">
      <c r="A42" s="2">
        <v>41985</v>
      </c>
      <c r="B42">
        <v>6545.19</v>
      </c>
      <c r="C42">
        <v>67.637603759765625</v>
      </c>
    </row>
    <row r="43" spans="1:3" x14ac:dyDescent="0.25">
      <c r="A43" s="2">
        <v>41988</v>
      </c>
      <c r="B43">
        <v>6658.1450000000004</v>
      </c>
      <c r="C43">
        <v>61.540000915527337</v>
      </c>
    </row>
    <row r="44" spans="1:3" x14ac:dyDescent="0.25">
      <c r="A44" s="2">
        <v>41989</v>
      </c>
      <c r="B44">
        <v>6635.2550000000001</v>
      </c>
      <c r="C44">
        <v>61.3218994140625</v>
      </c>
    </row>
    <row r="45" spans="1:3" x14ac:dyDescent="0.25">
      <c r="A45" s="2">
        <v>41990</v>
      </c>
      <c r="B45">
        <v>6551.1189999999997</v>
      </c>
      <c r="C45">
        <v>60.606201171875</v>
      </c>
    </row>
    <row r="46" spans="1:3" x14ac:dyDescent="0.25">
      <c r="A46" s="2">
        <v>41991</v>
      </c>
      <c r="B46">
        <v>6540.8810000000003</v>
      </c>
      <c r="C46">
        <v>60.507099151611328</v>
      </c>
    </row>
    <row r="47" spans="1:3" x14ac:dyDescent="0.25">
      <c r="A47" s="2">
        <v>41992</v>
      </c>
      <c r="B47">
        <v>6438.0420000000004</v>
      </c>
      <c r="C47">
        <v>59.627498626708977</v>
      </c>
    </row>
    <row r="48" spans="1:3" x14ac:dyDescent="0.25">
      <c r="A48" s="2">
        <v>41995</v>
      </c>
      <c r="B48">
        <v>6120.5820000000003</v>
      </c>
      <c r="C48">
        <v>56.625301361083977</v>
      </c>
    </row>
    <row r="49" spans="1:3" x14ac:dyDescent="0.25">
      <c r="A49" s="2">
        <v>41996</v>
      </c>
      <c r="B49">
        <v>6023.366</v>
      </c>
      <c r="C49">
        <v>55.755298614501953</v>
      </c>
    </row>
    <row r="50" spans="1:3" x14ac:dyDescent="0.25">
      <c r="A50" s="2">
        <v>41997</v>
      </c>
      <c r="B50">
        <v>6154.8779999999997</v>
      </c>
      <c r="C50">
        <v>56.953800201416023</v>
      </c>
    </row>
    <row r="51" spans="1:3" x14ac:dyDescent="0.25">
      <c r="A51" s="2">
        <v>41998</v>
      </c>
      <c r="B51">
        <v>6222.5060000000003</v>
      </c>
      <c r="C51">
        <v>57.566200256347663</v>
      </c>
    </row>
    <row r="52" spans="1:3" x14ac:dyDescent="0.25">
      <c r="A52" s="2">
        <v>41999</v>
      </c>
      <c r="B52">
        <v>6233.9359999999997</v>
      </c>
      <c r="C52">
        <v>57.69110107421875</v>
      </c>
    </row>
    <row r="53" spans="1:3" x14ac:dyDescent="0.25">
      <c r="A53" s="2">
        <v>42002</v>
      </c>
      <c r="B53">
        <v>6098.9790000000003</v>
      </c>
      <c r="C53">
        <v>56.507598876953118</v>
      </c>
    </row>
    <row r="54" spans="1:3" x14ac:dyDescent="0.25">
      <c r="A54" s="2">
        <v>42003</v>
      </c>
      <c r="B54">
        <v>5982.6360000000004</v>
      </c>
      <c r="C54">
        <v>55.478401184082031</v>
      </c>
    </row>
    <row r="55" spans="1:3" x14ac:dyDescent="0.25">
      <c r="A55" s="2">
        <v>42004</v>
      </c>
      <c r="B55">
        <v>6027.52</v>
      </c>
      <c r="C55">
        <v>56.256500244140618</v>
      </c>
    </row>
    <row r="56" spans="1:3" x14ac:dyDescent="0.25">
      <c r="A56" s="2">
        <v>42009</v>
      </c>
      <c r="B56">
        <v>6049.7870000000003</v>
      </c>
      <c r="C56">
        <v>56.405399322509773</v>
      </c>
    </row>
    <row r="57" spans="1:3" x14ac:dyDescent="0.25">
      <c r="A57" s="2">
        <v>42010</v>
      </c>
      <c r="B57">
        <v>6172.3919999999998</v>
      </c>
      <c r="C57">
        <v>57.596900939941413</v>
      </c>
    </row>
    <row r="58" spans="1:3" x14ac:dyDescent="0.25">
      <c r="A58" s="2">
        <v>42011</v>
      </c>
      <c r="B58">
        <v>6166.7690000000002</v>
      </c>
      <c r="C58">
        <v>57.573600769042969</v>
      </c>
    </row>
    <row r="59" spans="1:3" x14ac:dyDescent="0.25">
      <c r="A59" s="2">
        <v>42012</v>
      </c>
      <c r="B59">
        <v>6164.1109999999999</v>
      </c>
      <c r="C59">
        <v>57.555801391601563</v>
      </c>
    </row>
    <row r="60" spans="1:3" x14ac:dyDescent="0.25">
      <c r="A60" s="2">
        <v>42013</v>
      </c>
      <c r="B60">
        <v>6128.0119999999997</v>
      </c>
      <c r="C60">
        <v>57.229698181152337</v>
      </c>
    </row>
    <row r="61" spans="1:3" x14ac:dyDescent="0.25">
      <c r="A61" s="2">
        <v>42016</v>
      </c>
      <c r="B61">
        <v>6062.2830000000004</v>
      </c>
      <c r="C61">
        <v>56.664501190185547</v>
      </c>
    </row>
    <row r="62" spans="1:3" x14ac:dyDescent="0.25">
      <c r="A62" s="2">
        <v>42017</v>
      </c>
      <c r="B62">
        <v>6167.1170000000002</v>
      </c>
      <c r="C62">
        <v>57.667499542236328</v>
      </c>
    </row>
    <row r="63" spans="1:3" x14ac:dyDescent="0.25">
      <c r="A63" s="2">
        <v>42018</v>
      </c>
      <c r="B63">
        <v>6139.29</v>
      </c>
      <c r="C63">
        <v>57.427200317382813</v>
      </c>
    </row>
    <row r="64" spans="1:3" x14ac:dyDescent="0.25">
      <c r="A64" s="2">
        <v>42019</v>
      </c>
      <c r="B64">
        <v>6168.6580000000004</v>
      </c>
      <c r="C64">
        <v>57.673698425292969</v>
      </c>
    </row>
    <row r="65" spans="1:3" x14ac:dyDescent="0.25">
      <c r="A65" s="2">
        <v>42020</v>
      </c>
      <c r="B65">
        <v>6252.0749999999998</v>
      </c>
      <c r="C65">
        <v>58.496700286865227</v>
      </c>
    </row>
    <row r="66" spans="1:3" x14ac:dyDescent="0.25">
      <c r="A66" s="2">
        <v>42023</v>
      </c>
      <c r="B66">
        <v>6109.2849999999999</v>
      </c>
      <c r="C66">
        <v>57.242298126220703</v>
      </c>
    </row>
    <row r="67" spans="1:3" x14ac:dyDescent="0.25">
      <c r="A67" s="2">
        <v>42024</v>
      </c>
      <c r="B67">
        <v>6336.6310000000003</v>
      </c>
      <c r="C67">
        <v>59.436199188232422</v>
      </c>
    </row>
    <row r="68" spans="1:3" x14ac:dyDescent="0.25">
      <c r="A68" s="2">
        <v>42025</v>
      </c>
      <c r="B68">
        <v>6465.7330000000002</v>
      </c>
      <c r="C68">
        <v>60.642299652099609</v>
      </c>
    </row>
    <row r="69" spans="1:3" x14ac:dyDescent="0.25">
      <c r="A69" s="2">
        <v>42026</v>
      </c>
      <c r="B69">
        <v>6568.6360000000004</v>
      </c>
      <c r="C69">
        <v>61.549598693847663</v>
      </c>
    </row>
    <row r="70" spans="1:3" x14ac:dyDescent="0.25">
      <c r="A70" s="2">
        <v>42027</v>
      </c>
      <c r="B70">
        <v>6502.067</v>
      </c>
      <c r="C70">
        <v>60.846599578857422</v>
      </c>
    </row>
    <row r="71" spans="1:3" x14ac:dyDescent="0.25">
      <c r="A71" s="2">
        <v>42030</v>
      </c>
      <c r="B71">
        <v>6642.6120000000001</v>
      </c>
      <c r="C71">
        <v>62.358200073242188</v>
      </c>
    </row>
    <row r="72" spans="1:3" x14ac:dyDescent="0.25">
      <c r="A72" s="2">
        <v>42031</v>
      </c>
      <c r="B72">
        <v>6693.8059999999996</v>
      </c>
      <c r="C72">
        <v>62.799400329589837</v>
      </c>
    </row>
    <row r="73" spans="1:3" x14ac:dyDescent="0.25">
      <c r="A73" s="2">
        <v>42032</v>
      </c>
      <c r="B73">
        <v>6666.2640000000001</v>
      </c>
      <c r="C73">
        <v>62.488601684570313</v>
      </c>
    </row>
    <row r="74" spans="1:3" x14ac:dyDescent="0.25">
      <c r="A74" s="2">
        <v>42033</v>
      </c>
      <c r="B74">
        <v>6625.0050000000001</v>
      </c>
      <c r="C74">
        <v>62.368698120117188</v>
      </c>
    </row>
    <row r="75" spans="1:3" x14ac:dyDescent="0.25">
      <c r="A75" s="2">
        <v>42034</v>
      </c>
      <c r="B75">
        <v>6546.5969999999998</v>
      </c>
      <c r="C75">
        <v>61.664798736572273</v>
      </c>
    </row>
    <row r="76" spans="1:3" x14ac:dyDescent="0.25">
      <c r="A76" s="2">
        <v>42037</v>
      </c>
      <c r="B76">
        <v>6535.9030000000002</v>
      </c>
      <c r="C76">
        <v>61.435699462890618</v>
      </c>
    </row>
    <row r="77" spans="1:3" x14ac:dyDescent="0.25">
      <c r="A77" s="2">
        <v>42038</v>
      </c>
      <c r="B77">
        <v>6654.549</v>
      </c>
      <c r="C77">
        <v>62.626899719238281</v>
      </c>
    </row>
    <row r="78" spans="1:3" x14ac:dyDescent="0.25">
      <c r="A78" s="2">
        <v>42039</v>
      </c>
      <c r="B78">
        <v>6653.3379999999997</v>
      </c>
      <c r="C78">
        <v>62.657100677490227</v>
      </c>
    </row>
    <row r="79" spans="1:3" x14ac:dyDescent="0.25">
      <c r="A79" s="2">
        <v>42040</v>
      </c>
      <c r="B79">
        <v>6654.0820000000003</v>
      </c>
      <c r="C79">
        <v>62.643901824951172</v>
      </c>
    </row>
    <row r="80" spans="1:3" x14ac:dyDescent="0.25">
      <c r="A80" s="2">
        <v>42041</v>
      </c>
      <c r="B80">
        <v>6526.9489999999996</v>
      </c>
      <c r="C80">
        <v>61.503700256347663</v>
      </c>
    </row>
    <row r="81" spans="1:3" x14ac:dyDescent="0.25">
      <c r="A81" s="2">
        <v>42044</v>
      </c>
      <c r="B81">
        <v>6474.817</v>
      </c>
      <c r="C81">
        <v>61.017398834228523</v>
      </c>
    </row>
    <row r="82" spans="1:3" x14ac:dyDescent="0.25">
      <c r="A82" s="2">
        <v>42045</v>
      </c>
      <c r="B82">
        <v>6555.8180000000002</v>
      </c>
      <c r="C82">
        <v>61.769901275634773</v>
      </c>
    </row>
    <row r="83" spans="1:3" x14ac:dyDescent="0.25">
      <c r="A83" s="2">
        <v>42046</v>
      </c>
      <c r="B83">
        <v>6645.51</v>
      </c>
      <c r="C83">
        <v>62.542499542236328</v>
      </c>
    </row>
    <row r="84" spans="1:3" x14ac:dyDescent="0.25">
      <c r="A84" s="2">
        <v>42047</v>
      </c>
      <c r="B84">
        <v>6703.8149999999996</v>
      </c>
      <c r="C84">
        <v>63.103298187255859</v>
      </c>
    </row>
    <row r="85" spans="1:3" x14ac:dyDescent="0.25">
      <c r="A85" s="2">
        <v>42048</v>
      </c>
      <c r="B85">
        <v>6815.848</v>
      </c>
      <c r="C85">
        <v>65.964797973632813</v>
      </c>
    </row>
    <row r="86" spans="1:3" x14ac:dyDescent="0.25">
      <c r="A86" s="2">
        <v>42051</v>
      </c>
      <c r="B86">
        <v>6965.3010000000004</v>
      </c>
      <c r="C86">
        <v>66.666900634765625</v>
      </c>
    </row>
    <row r="87" spans="1:3" x14ac:dyDescent="0.25">
      <c r="A87" s="2">
        <v>42052</v>
      </c>
      <c r="B87">
        <v>7020.0529999999999</v>
      </c>
      <c r="C87">
        <v>67.938697814941406</v>
      </c>
    </row>
    <row r="88" spans="1:3" x14ac:dyDescent="0.25">
      <c r="A88" s="2">
        <v>42060</v>
      </c>
      <c r="B88">
        <v>7004.665</v>
      </c>
      <c r="C88">
        <v>67.675399780273438</v>
      </c>
    </row>
    <row r="89" spans="1:3" x14ac:dyDescent="0.25">
      <c r="A89" s="2">
        <v>42061</v>
      </c>
      <c r="B89">
        <v>7045.268</v>
      </c>
      <c r="C89">
        <v>67.861297607421875</v>
      </c>
    </row>
    <row r="90" spans="1:3" x14ac:dyDescent="0.25">
      <c r="A90" s="2">
        <v>42062</v>
      </c>
      <c r="B90">
        <v>7141.8879999999999</v>
      </c>
      <c r="C90">
        <v>68.030403137207031</v>
      </c>
    </row>
    <row r="91" spans="1:3" x14ac:dyDescent="0.25">
      <c r="A91" s="2">
        <v>42065</v>
      </c>
      <c r="B91">
        <v>7317.6769999999997</v>
      </c>
      <c r="C91">
        <v>66.892997741699219</v>
      </c>
    </row>
    <row r="92" spans="1:3" x14ac:dyDescent="0.25">
      <c r="A92" s="2">
        <v>42066</v>
      </c>
      <c r="B92">
        <v>7282.1080000000002</v>
      </c>
      <c r="C92">
        <v>66.927101135253906</v>
      </c>
    </row>
    <row r="93" spans="1:3" x14ac:dyDescent="0.25">
      <c r="A93" s="2">
        <v>42067</v>
      </c>
      <c r="B93">
        <v>7411.0339999999997</v>
      </c>
      <c r="C93">
        <v>67.689102172851563</v>
      </c>
    </row>
    <row r="94" spans="1:3" x14ac:dyDescent="0.25">
      <c r="A94" s="2">
        <v>42068</v>
      </c>
      <c r="B94">
        <v>7450.9059999999999</v>
      </c>
      <c r="C94">
        <v>68.007598876953125</v>
      </c>
    </row>
    <row r="95" spans="1:3" x14ac:dyDescent="0.25">
      <c r="A95" s="2">
        <v>42069</v>
      </c>
      <c r="B95">
        <v>7338.4040000000005</v>
      </c>
      <c r="C95">
        <v>66.936698913574219</v>
      </c>
    </row>
    <row r="96" spans="1:3" x14ac:dyDescent="0.25">
      <c r="A96" s="2">
        <v>42072</v>
      </c>
      <c r="B96">
        <v>7450.8159999999998</v>
      </c>
      <c r="C96">
        <v>67.851799011230469</v>
      </c>
    </row>
    <row r="97" spans="1:3" x14ac:dyDescent="0.25">
      <c r="A97" s="2">
        <v>42073</v>
      </c>
      <c r="B97">
        <v>7566.4809999999998</v>
      </c>
      <c r="C97">
        <v>68.934600830078125</v>
      </c>
    </row>
    <row r="98" spans="1:3" x14ac:dyDescent="0.25">
      <c r="A98" s="2">
        <v>42074</v>
      </c>
      <c r="B98">
        <v>7566.3119999999999</v>
      </c>
      <c r="C98">
        <v>68.929496765136719</v>
      </c>
    </row>
    <row r="99" spans="1:3" x14ac:dyDescent="0.25">
      <c r="A99" s="2">
        <v>42075</v>
      </c>
      <c r="B99">
        <v>7514.4449999999997</v>
      </c>
      <c r="C99">
        <v>68.612503051757813</v>
      </c>
    </row>
    <row r="100" spans="1:3" x14ac:dyDescent="0.25">
      <c r="A100" s="2">
        <v>42076</v>
      </c>
      <c r="B100">
        <v>7649.3450000000003</v>
      </c>
      <c r="C100">
        <v>69.855300903320313</v>
      </c>
    </row>
    <row r="101" spans="1:3" x14ac:dyDescent="0.25">
      <c r="A101" s="2">
        <v>42079</v>
      </c>
      <c r="B101">
        <v>7903.3630000000003</v>
      </c>
      <c r="C101">
        <v>72.1708984375</v>
      </c>
    </row>
    <row r="102" spans="1:3" x14ac:dyDescent="0.25">
      <c r="A102" s="2">
        <v>42080</v>
      </c>
      <c r="B102">
        <v>7993.2430000000004</v>
      </c>
      <c r="C102">
        <v>73.153396606445313</v>
      </c>
    </row>
    <row r="103" spans="1:3" x14ac:dyDescent="0.25">
      <c r="A103" s="2">
        <v>42081</v>
      </c>
      <c r="B103">
        <v>8150.951</v>
      </c>
      <c r="C103">
        <v>74.6083984375</v>
      </c>
    </row>
    <row r="104" spans="1:3" x14ac:dyDescent="0.25">
      <c r="A104" s="2">
        <v>42082</v>
      </c>
      <c r="B104">
        <v>8216.6239999999998</v>
      </c>
      <c r="C104">
        <v>75.124900817871094</v>
      </c>
    </row>
    <row r="105" spans="1:3" x14ac:dyDescent="0.25">
      <c r="A105" s="2">
        <v>42083</v>
      </c>
      <c r="B105">
        <v>8318.8289999999997</v>
      </c>
      <c r="C105">
        <v>76.223197937011719</v>
      </c>
    </row>
    <row r="106" spans="1:3" x14ac:dyDescent="0.25">
      <c r="A106" s="2">
        <v>42086</v>
      </c>
      <c r="B106">
        <v>8560.4410000000007</v>
      </c>
      <c r="C106">
        <v>78.410003662109375</v>
      </c>
    </row>
    <row r="107" spans="1:3" x14ac:dyDescent="0.25">
      <c r="A107" s="2">
        <v>42087</v>
      </c>
      <c r="B107">
        <v>8655.3799999999992</v>
      </c>
      <c r="C107">
        <v>79.720901489257813</v>
      </c>
    </row>
    <row r="108" spans="1:3" x14ac:dyDescent="0.25">
      <c r="A108" s="2">
        <v>42088</v>
      </c>
      <c r="B108">
        <v>8784.9089999999997</v>
      </c>
      <c r="C108">
        <v>81.101898193359375</v>
      </c>
    </row>
    <row r="109" spans="1:3" x14ac:dyDescent="0.25">
      <c r="A109" s="2">
        <v>42089</v>
      </c>
      <c r="B109">
        <v>8611.8639999999996</v>
      </c>
      <c r="C109">
        <v>79.558998107910156</v>
      </c>
    </row>
    <row r="110" spans="1:3" x14ac:dyDescent="0.25">
      <c r="A110" s="2">
        <v>42090</v>
      </c>
      <c r="B110">
        <v>8710.2909999999993</v>
      </c>
      <c r="C110">
        <v>80.274101257324219</v>
      </c>
    </row>
    <row r="111" spans="1:3" x14ac:dyDescent="0.25">
      <c r="A111" s="2">
        <v>42093</v>
      </c>
      <c r="B111">
        <v>8719.2199999999993</v>
      </c>
      <c r="C111">
        <v>80.30999755859375</v>
      </c>
    </row>
    <row r="112" spans="1:3" x14ac:dyDescent="0.25">
      <c r="A112" s="2">
        <v>42094</v>
      </c>
      <c r="B112">
        <v>8780.7389999999996</v>
      </c>
      <c r="C112">
        <v>81.111198425292969</v>
      </c>
    </row>
    <row r="113" spans="1:3" x14ac:dyDescent="0.25">
      <c r="A113" s="2">
        <v>42095</v>
      </c>
      <c r="B113">
        <v>9008.2009999999991</v>
      </c>
      <c r="C113">
        <v>83.339698791503906</v>
      </c>
    </row>
    <row r="114" spans="1:3" x14ac:dyDescent="0.25">
      <c r="A114" s="2">
        <v>42096</v>
      </c>
      <c r="B114">
        <v>9238.0529999999999</v>
      </c>
      <c r="C114">
        <v>85.672203063964844</v>
      </c>
    </row>
    <row r="115" spans="1:3" x14ac:dyDescent="0.25">
      <c r="A115" s="2">
        <v>42097</v>
      </c>
      <c r="B115">
        <v>9419.2009999999991</v>
      </c>
      <c r="C115">
        <v>86.961898803710938</v>
      </c>
    </row>
    <row r="116" spans="1:3" x14ac:dyDescent="0.25">
      <c r="A116" s="2">
        <v>42101</v>
      </c>
      <c r="B116">
        <v>9600.7219999999998</v>
      </c>
      <c r="C116">
        <v>88.549598693847656</v>
      </c>
    </row>
    <row r="117" spans="1:3" x14ac:dyDescent="0.25">
      <c r="A117" s="2">
        <v>42102</v>
      </c>
      <c r="B117">
        <v>9455.59</v>
      </c>
      <c r="C117">
        <v>87.297500610351563</v>
      </c>
    </row>
    <row r="118" spans="1:3" x14ac:dyDescent="0.25">
      <c r="A118" s="2">
        <v>42103</v>
      </c>
      <c r="B118">
        <v>9369.6569999999992</v>
      </c>
      <c r="C118">
        <v>86.537803649902344</v>
      </c>
    </row>
    <row r="119" spans="1:3" x14ac:dyDescent="0.25">
      <c r="A119" s="2">
        <v>42104</v>
      </c>
      <c r="B119">
        <v>9600.4009999999998</v>
      </c>
      <c r="C119">
        <v>87.534797668457031</v>
      </c>
    </row>
    <row r="120" spans="1:3" x14ac:dyDescent="0.25">
      <c r="A120" s="2">
        <v>42107</v>
      </c>
      <c r="B120">
        <v>9813.5959999999995</v>
      </c>
      <c r="C120">
        <v>89.654098510742188</v>
      </c>
    </row>
    <row r="121" spans="1:3" x14ac:dyDescent="0.25">
      <c r="A121" s="2">
        <v>42108</v>
      </c>
      <c r="B121">
        <v>9830.0619999999999</v>
      </c>
      <c r="C121">
        <v>91.78790283203125</v>
      </c>
    </row>
    <row r="122" spans="1:3" x14ac:dyDescent="0.25">
      <c r="A122" s="2">
        <v>42109</v>
      </c>
      <c r="B122">
        <v>9441.1919999999991</v>
      </c>
      <c r="C122">
        <v>88.192398071289063</v>
      </c>
    </row>
    <row r="123" spans="1:3" x14ac:dyDescent="0.25">
      <c r="A123" s="2">
        <v>42110</v>
      </c>
      <c r="B123">
        <v>9541.7659999999996</v>
      </c>
      <c r="C123">
        <v>89.310997009277344</v>
      </c>
    </row>
    <row r="124" spans="1:3" x14ac:dyDescent="0.25">
      <c r="A124" s="2">
        <v>42111</v>
      </c>
      <c r="B124">
        <v>9567.6949999999997</v>
      </c>
      <c r="C124">
        <v>89.526496887207031</v>
      </c>
    </row>
    <row r="125" spans="1:3" x14ac:dyDescent="0.25">
      <c r="A125" s="2">
        <v>42114</v>
      </c>
      <c r="B125">
        <v>9353.6119999999992</v>
      </c>
      <c r="C125">
        <v>87.029296875</v>
      </c>
    </row>
    <row r="126" spans="1:3" x14ac:dyDescent="0.25">
      <c r="A126" s="2">
        <v>42115</v>
      </c>
      <c r="B126">
        <v>9716.3490000000002</v>
      </c>
      <c r="C126">
        <v>90.511398315429688</v>
      </c>
    </row>
    <row r="127" spans="1:3" x14ac:dyDescent="0.25">
      <c r="A127" s="2">
        <v>42116</v>
      </c>
      <c r="B127">
        <v>9995.2620000000006</v>
      </c>
      <c r="C127">
        <v>93.265800476074219</v>
      </c>
    </row>
    <row r="128" spans="1:3" x14ac:dyDescent="0.25">
      <c r="A128" s="2">
        <v>42117</v>
      </c>
      <c r="B128">
        <v>10105.27</v>
      </c>
      <c r="C128">
        <v>95.155502319335938</v>
      </c>
    </row>
    <row r="129" spans="1:3" x14ac:dyDescent="0.25">
      <c r="A129" s="2">
        <v>42118</v>
      </c>
      <c r="B129">
        <v>10123.91</v>
      </c>
      <c r="C129">
        <v>95.021697998046875</v>
      </c>
    </row>
    <row r="130" spans="1:3" x14ac:dyDescent="0.25">
      <c r="A130" s="2">
        <v>42121</v>
      </c>
      <c r="B130">
        <v>10174.9</v>
      </c>
      <c r="C130">
        <v>95.71099853515625</v>
      </c>
    </row>
    <row r="131" spans="1:3" x14ac:dyDescent="0.25">
      <c r="A131" s="2">
        <v>42122</v>
      </c>
      <c r="B131">
        <v>9847.893</v>
      </c>
      <c r="C131">
        <v>92.308700561523438</v>
      </c>
    </row>
    <row r="132" spans="1:3" x14ac:dyDescent="0.25">
      <c r="A132" s="2">
        <v>42123</v>
      </c>
      <c r="B132">
        <v>10107.4</v>
      </c>
      <c r="C132">
        <v>96.344902038574219</v>
      </c>
    </row>
    <row r="133" spans="1:3" x14ac:dyDescent="0.25">
      <c r="A133" s="2">
        <v>42124</v>
      </c>
      <c r="B133">
        <v>10180.49</v>
      </c>
      <c r="C133">
        <v>98.062698364257813</v>
      </c>
    </row>
    <row r="134" spans="1:3" x14ac:dyDescent="0.25">
      <c r="A134" s="2">
        <v>42128</v>
      </c>
      <c r="B134">
        <v>10270.129999999999</v>
      </c>
      <c r="C134">
        <v>98.837699890136719</v>
      </c>
    </row>
    <row r="135" spans="1:3" x14ac:dyDescent="0.25">
      <c r="A135" s="2">
        <v>42129</v>
      </c>
      <c r="B135">
        <v>10007.27</v>
      </c>
      <c r="C135">
        <v>96.306297302246094</v>
      </c>
    </row>
    <row r="136" spans="1:3" x14ac:dyDescent="0.25">
      <c r="A136" s="2">
        <v>42130</v>
      </c>
      <c r="B136">
        <v>9973.991</v>
      </c>
      <c r="C136">
        <v>96.072898864746094</v>
      </c>
    </row>
    <row r="137" spans="1:3" x14ac:dyDescent="0.25">
      <c r="A137" s="2">
        <v>42131</v>
      </c>
      <c r="B137">
        <v>9806.5079999999998</v>
      </c>
      <c r="C137">
        <v>94.569503784179688</v>
      </c>
    </row>
    <row r="138" spans="1:3" x14ac:dyDescent="0.25">
      <c r="A138" s="2">
        <v>42132</v>
      </c>
      <c r="B138">
        <v>10274.379999999999</v>
      </c>
      <c r="C138">
        <v>99.192100524902344</v>
      </c>
    </row>
    <row r="139" spans="1:3" x14ac:dyDescent="0.25">
      <c r="A139" s="2">
        <v>42135</v>
      </c>
      <c r="B139">
        <v>10771.62</v>
      </c>
      <c r="C139">
        <v>104.03769683837891</v>
      </c>
    </row>
    <row r="140" spans="1:3" x14ac:dyDescent="0.25">
      <c r="A140" s="2">
        <v>42136</v>
      </c>
      <c r="B140">
        <v>11051.43</v>
      </c>
      <c r="C140">
        <v>106.8891983032227</v>
      </c>
    </row>
    <row r="141" spans="1:3" x14ac:dyDescent="0.25">
      <c r="A141" s="2">
        <v>42137</v>
      </c>
      <c r="B141">
        <v>11137.3</v>
      </c>
      <c r="C141">
        <v>107.69460296630859</v>
      </c>
    </row>
    <row r="142" spans="1:3" x14ac:dyDescent="0.25">
      <c r="A142" s="2">
        <v>42138</v>
      </c>
      <c r="B142">
        <v>11211.1</v>
      </c>
      <c r="C142">
        <v>108.30799865722661</v>
      </c>
    </row>
    <row r="143" spans="1:3" x14ac:dyDescent="0.25">
      <c r="A143" s="2">
        <v>42139</v>
      </c>
      <c r="B143">
        <v>11217.93</v>
      </c>
      <c r="C143">
        <v>108.33270263671881</v>
      </c>
    </row>
    <row r="144" spans="1:3" x14ac:dyDescent="0.25">
      <c r="A144" s="2">
        <v>42142</v>
      </c>
      <c r="B144">
        <v>11542.28</v>
      </c>
      <c r="C144">
        <v>111.44309997558589</v>
      </c>
    </row>
    <row r="145" spans="1:3" x14ac:dyDescent="0.25">
      <c r="A145" s="2">
        <v>42143</v>
      </c>
      <c r="B145">
        <v>11831.36</v>
      </c>
      <c r="C145">
        <v>114.33249664306641</v>
      </c>
    </row>
    <row r="146" spans="1:3" x14ac:dyDescent="0.25">
      <c r="A146" s="2">
        <v>42144</v>
      </c>
      <c r="B146">
        <v>12132.37</v>
      </c>
      <c r="C146">
        <v>117.213996887207</v>
      </c>
    </row>
    <row r="147" spans="1:3" x14ac:dyDescent="0.25">
      <c r="A147" s="2">
        <v>42145</v>
      </c>
      <c r="B147">
        <v>12586.05</v>
      </c>
      <c r="C147">
        <v>121.6140975952148</v>
      </c>
    </row>
    <row r="148" spans="1:3" x14ac:dyDescent="0.25">
      <c r="A148" s="2">
        <v>42146</v>
      </c>
      <c r="B148">
        <v>12687.29</v>
      </c>
      <c r="C148">
        <v>122.5139999389648</v>
      </c>
    </row>
    <row r="149" spans="1:3" x14ac:dyDescent="0.25">
      <c r="A149" s="2">
        <v>42149</v>
      </c>
      <c r="B149">
        <v>12877.87</v>
      </c>
      <c r="C149">
        <v>124.1650009155273</v>
      </c>
    </row>
    <row r="150" spans="1:3" x14ac:dyDescent="0.25">
      <c r="A150" s="2">
        <v>42150</v>
      </c>
      <c r="B150">
        <v>13401.31</v>
      </c>
      <c r="C150">
        <v>129.03790283203119</v>
      </c>
    </row>
    <row r="151" spans="1:3" x14ac:dyDescent="0.25">
      <c r="A151" s="2">
        <v>42151</v>
      </c>
      <c r="B151">
        <v>13582.55</v>
      </c>
      <c r="C151">
        <v>130.81520080566409</v>
      </c>
    </row>
    <row r="152" spans="1:3" x14ac:dyDescent="0.25">
      <c r="A152" s="2">
        <v>42152</v>
      </c>
      <c r="B152">
        <v>12818.99</v>
      </c>
      <c r="C152">
        <v>123.602897644043</v>
      </c>
    </row>
    <row r="153" spans="1:3" x14ac:dyDescent="0.25">
      <c r="A153" s="2">
        <v>42153</v>
      </c>
      <c r="B153">
        <v>13027.21</v>
      </c>
      <c r="C153">
        <v>125.5223007202148</v>
      </c>
    </row>
    <row r="154" spans="1:3" x14ac:dyDescent="0.25">
      <c r="A154" s="2">
        <v>42156</v>
      </c>
      <c r="B154">
        <v>13691.17</v>
      </c>
      <c r="C154">
        <v>131.8641052246094</v>
      </c>
    </row>
    <row r="155" spans="1:3" x14ac:dyDescent="0.25">
      <c r="A155" s="2">
        <v>42157</v>
      </c>
      <c r="B155">
        <v>14276.32</v>
      </c>
      <c r="C155">
        <v>137.4179992675781</v>
      </c>
    </row>
    <row r="156" spans="1:3" x14ac:dyDescent="0.25">
      <c r="A156" s="2">
        <v>42158</v>
      </c>
      <c r="B156">
        <v>14356.6</v>
      </c>
      <c r="C156">
        <v>138.2608947753906</v>
      </c>
    </row>
    <row r="157" spans="1:3" x14ac:dyDescent="0.25">
      <c r="A157" s="2">
        <v>42159</v>
      </c>
      <c r="B157">
        <v>14308.65</v>
      </c>
      <c r="C157">
        <v>137.78599548339841</v>
      </c>
    </row>
    <row r="158" spans="1:3" x14ac:dyDescent="0.25">
      <c r="A158" s="2">
        <v>42160</v>
      </c>
      <c r="B158">
        <v>14465.75</v>
      </c>
      <c r="C158">
        <v>139.65240478515619</v>
      </c>
    </row>
    <row r="159" spans="1:3" x14ac:dyDescent="0.25">
      <c r="A159" s="2">
        <v>42163</v>
      </c>
      <c r="B159">
        <v>14099.73</v>
      </c>
      <c r="C159">
        <v>135.9989013671875</v>
      </c>
    </row>
    <row r="160" spans="1:3" x14ac:dyDescent="0.25">
      <c r="A160" s="2">
        <v>42164</v>
      </c>
      <c r="B160">
        <v>14106.23</v>
      </c>
      <c r="C160">
        <v>136.2247009277344</v>
      </c>
    </row>
    <row r="161" spans="1:3" x14ac:dyDescent="0.25">
      <c r="A161" s="2">
        <v>42165</v>
      </c>
      <c r="B161">
        <v>14461.811100000001</v>
      </c>
      <c r="C161">
        <v>139.67340087890619</v>
      </c>
    </row>
    <row r="162" spans="1:3" x14ac:dyDescent="0.25">
      <c r="A162" s="2">
        <v>42166</v>
      </c>
      <c r="B162">
        <v>14768.8814</v>
      </c>
      <c r="C162">
        <v>142.4533996582031</v>
      </c>
    </row>
    <row r="163" spans="1:3" x14ac:dyDescent="0.25">
      <c r="A163" s="2">
        <v>42167</v>
      </c>
      <c r="B163">
        <v>15006.3388</v>
      </c>
      <c r="C163">
        <v>144.81849670410159</v>
      </c>
    </row>
    <row r="164" spans="1:3" x14ac:dyDescent="0.25">
      <c r="A164" s="2">
        <v>42170</v>
      </c>
      <c r="B164">
        <v>14707.778399999999</v>
      </c>
      <c r="C164">
        <v>129.7980041503906</v>
      </c>
    </row>
    <row r="165" spans="1:3" x14ac:dyDescent="0.25">
      <c r="A165" s="2">
        <v>42171</v>
      </c>
      <c r="B165">
        <v>14102.221799999999</v>
      </c>
      <c r="C165">
        <v>124.40570068359381</v>
      </c>
    </row>
    <row r="166" spans="1:3" x14ac:dyDescent="0.25">
      <c r="A166" s="2">
        <v>42172</v>
      </c>
      <c r="B166">
        <v>14407.313099999999</v>
      </c>
      <c r="C166">
        <v>127.1197967529297</v>
      </c>
    </row>
    <row r="167" spans="1:3" x14ac:dyDescent="0.25">
      <c r="A167" s="2">
        <v>42173</v>
      </c>
      <c r="B167">
        <v>13934.2148</v>
      </c>
      <c r="C167">
        <v>124.14170074462891</v>
      </c>
    </row>
    <row r="168" spans="1:3" x14ac:dyDescent="0.25">
      <c r="A168" s="2">
        <v>42174</v>
      </c>
      <c r="B168">
        <v>13024.7156</v>
      </c>
      <c r="C168">
        <v>116.1259002685547</v>
      </c>
    </row>
    <row r="169" spans="1:3" x14ac:dyDescent="0.25">
      <c r="A169" s="2">
        <v>42178</v>
      </c>
      <c r="B169">
        <v>13047.019</v>
      </c>
      <c r="C169">
        <v>116.4759979248047</v>
      </c>
    </row>
    <row r="170" spans="1:3" x14ac:dyDescent="0.25">
      <c r="A170" s="2">
        <v>42179</v>
      </c>
      <c r="B170">
        <v>13313.794900000001</v>
      </c>
      <c r="C170">
        <v>118.7761993408203</v>
      </c>
    </row>
    <row r="171" spans="1:3" x14ac:dyDescent="0.25">
      <c r="A171" s="2">
        <v>42180</v>
      </c>
      <c r="B171">
        <v>12760.4781</v>
      </c>
      <c r="C171">
        <v>113.7966003417969</v>
      </c>
    </row>
    <row r="172" spans="1:3" x14ac:dyDescent="0.25">
      <c r="A172" s="2">
        <v>42181</v>
      </c>
      <c r="B172">
        <v>11730.748100000001</v>
      </c>
      <c r="C172">
        <v>104.71119689941411</v>
      </c>
    </row>
    <row r="173" spans="1:3" x14ac:dyDescent="0.25">
      <c r="A173" s="2">
        <v>42184</v>
      </c>
      <c r="B173">
        <v>10906.0443</v>
      </c>
      <c r="C173">
        <v>97.452598571777344</v>
      </c>
    </row>
    <row r="174" spans="1:3" x14ac:dyDescent="0.25">
      <c r="A174" s="2">
        <v>42185</v>
      </c>
      <c r="B174">
        <v>11381.472900000001</v>
      </c>
      <c r="C174">
        <v>101.65570068359381</v>
      </c>
    </row>
    <row r="175" spans="1:3" x14ac:dyDescent="0.25">
      <c r="A175" s="2">
        <v>42186</v>
      </c>
      <c r="B175">
        <v>10734.011200000001</v>
      </c>
      <c r="C175">
        <v>96.067398071289063</v>
      </c>
    </row>
    <row r="176" spans="1:3" x14ac:dyDescent="0.25">
      <c r="A176" s="2">
        <v>42187</v>
      </c>
      <c r="B176">
        <v>10002.3588</v>
      </c>
      <c r="C176">
        <v>89.633499145507813</v>
      </c>
    </row>
    <row r="177" spans="1:3" x14ac:dyDescent="0.25">
      <c r="A177" s="2">
        <v>42188</v>
      </c>
      <c r="B177">
        <v>9358.7322000000004</v>
      </c>
      <c r="C177">
        <v>86.023300170898438</v>
      </c>
    </row>
    <row r="178" spans="1:3" x14ac:dyDescent="0.25">
      <c r="A178" s="2">
        <v>42191</v>
      </c>
      <c r="B178">
        <v>8858.9117999999999</v>
      </c>
      <c r="C178">
        <v>81.557296752929688</v>
      </c>
    </row>
    <row r="179" spans="1:3" x14ac:dyDescent="0.25">
      <c r="A179" s="2">
        <v>42192</v>
      </c>
      <c r="B179">
        <v>8356.1255000000001</v>
      </c>
      <c r="C179">
        <v>77.013496398925781</v>
      </c>
    </row>
    <row r="180" spans="1:3" x14ac:dyDescent="0.25">
      <c r="A180" s="2">
        <v>42193</v>
      </c>
      <c r="B180">
        <v>8114.6044000000002</v>
      </c>
      <c r="C180">
        <v>74.737503051757813</v>
      </c>
    </row>
    <row r="181" spans="1:3" x14ac:dyDescent="0.25">
      <c r="A181" s="2">
        <v>42194</v>
      </c>
      <c r="B181">
        <v>8348.8749000000007</v>
      </c>
      <c r="C181">
        <v>76.997596740722656</v>
      </c>
    </row>
    <row r="182" spans="1:3" x14ac:dyDescent="0.25">
      <c r="A182" s="2">
        <v>42195</v>
      </c>
      <c r="B182">
        <v>8620.2716</v>
      </c>
      <c r="C182">
        <v>79.557197570800781</v>
      </c>
    </row>
    <row r="183" spans="1:3" x14ac:dyDescent="0.25">
      <c r="A183" s="2">
        <v>42198</v>
      </c>
      <c r="B183">
        <v>9032.5563000000002</v>
      </c>
      <c r="C183">
        <v>83.437301635742188</v>
      </c>
    </row>
    <row r="184" spans="1:3" x14ac:dyDescent="0.25">
      <c r="A184" s="2">
        <v>42199</v>
      </c>
      <c r="B184">
        <v>9338.1689999999999</v>
      </c>
      <c r="C184">
        <v>86.307403564453125</v>
      </c>
    </row>
    <row r="185" spans="1:3" x14ac:dyDescent="0.25">
      <c r="A185" s="2">
        <v>42200</v>
      </c>
      <c r="B185">
        <v>8942.9050999999999</v>
      </c>
      <c r="C185">
        <v>82.493400573730469</v>
      </c>
    </row>
    <row r="186" spans="1:3" x14ac:dyDescent="0.25">
      <c r="A186" s="2">
        <v>42201</v>
      </c>
      <c r="B186">
        <v>9041.2286999999997</v>
      </c>
      <c r="C186">
        <v>83.254898071289063</v>
      </c>
    </row>
    <row r="187" spans="1:3" x14ac:dyDescent="0.25">
      <c r="A187" s="2">
        <v>42202</v>
      </c>
      <c r="B187">
        <v>9541.2589000000007</v>
      </c>
      <c r="C187">
        <v>87.8135986328125</v>
      </c>
    </row>
    <row r="188" spans="1:3" x14ac:dyDescent="0.25">
      <c r="A188" s="2">
        <v>42205</v>
      </c>
      <c r="B188">
        <v>9839.9168000000009</v>
      </c>
      <c r="C188">
        <v>90.343299865722656</v>
      </c>
    </row>
    <row r="189" spans="1:3" x14ac:dyDescent="0.25">
      <c r="A189" s="2">
        <v>42206</v>
      </c>
      <c r="B189">
        <v>10062.893099999999</v>
      </c>
      <c r="C189">
        <v>92.374603271484375</v>
      </c>
    </row>
    <row r="190" spans="1:3" x14ac:dyDescent="0.25">
      <c r="A190" s="2">
        <v>42207</v>
      </c>
      <c r="B190">
        <v>10228.8632</v>
      </c>
      <c r="C190">
        <v>93.703598022460938</v>
      </c>
    </row>
    <row r="191" spans="1:3" x14ac:dyDescent="0.25">
      <c r="A191" s="2">
        <v>42208</v>
      </c>
      <c r="B191">
        <v>10553.222100000001</v>
      </c>
      <c r="C191">
        <v>96.455802917480469</v>
      </c>
    </row>
    <row r="192" spans="1:3" x14ac:dyDescent="0.25">
      <c r="A192" s="2">
        <v>42209</v>
      </c>
      <c r="B192">
        <v>10449.7497</v>
      </c>
      <c r="C192">
        <v>95.765701293945313</v>
      </c>
    </row>
    <row r="193" spans="1:3" x14ac:dyDescent="0.25">
      <c r="A193" s="2">
        <v>42212</v>
      </c>
      <c r="B193">
        <v>9719.5504999999994</v>
      </c>
      <c r="C193">
        <v>89.135498046875</v>
      </c>
    </row>
    <row r="194" spans="1:3" x14ac:dyDescent="0.25">
      <c r="A194" s="2">
        <v>42213</v>
      </c>
      <c r="B194">
        <v>9284.5411000000004</v>
      </c>
      <c r="C194">
        <v>85.040199279785156</v>
      </c>
    </row>
    <row r="195" spans="1:3" x14ac:dyDescent="0.25">
      <c r="A195" s="2">
        <v>42214</v>
      </c>
      <c r="B195">
        <v>9727.2317000000003</v>
      </c>
      <c r="C195">
        <v>89.047897338867188</v>
      </c>
    </row>
    <row r="196" spans="1:3" x14ac:dyDescent="0.25">
      <c r="A196" s="2">
        <v>42215</v>
      </c>
      <c r="B196">
        <v>9460.7288000000008</v>
      </c>
      <c r="C196">
        <v>86.504501342773438</v>
      </c>
    </row>
    <row r="197" spans="1:3" x14ac:dyDescent="0.25">
      <c r="A197" s="2">
        <v>42216</v>
      </c>
      <c r="B197">
        <v>9223.6360999999997</v>
      </c>
      <c r="C197">
        <v>83.697601318359375</v>
      </c>
    </row>
    <row r="198" spans="1:3" x14ac:dyDescent="0.25">
      <c r="A198" s="2">
        <v>42219</v>
      </c>
      <c r="B198">
        <v>8723.5936999999994</v>
      </c>
      <c r="C198">
        <v>79.422203063964844</v>
      </c>
    </row>
    <row r="199" spans="1:3" x14ac:dyDescent="0.25">
      <c r="A199" s="2">
        <v>42220</v>
      </c>
      <c r="B199">
        <v>9265.2209999999995</v>
      </c>
      <c r="C199">
        <v>84.198196411132813</v>
      </c>
    </row>
    <row r="200" spans="1:3" x14ac:dyDescent="0.25">
      <c r="A200" s="2">
        <v>42221</v>
      </c>
      <c r="B200">
        <v>9240.8845999999994</v>
      </c>
      <c r="C200">
        <v>83.764297485351563</v>
      </c>
    </row>
    <row r="201" spans="1:3" x14ac:dyDescent="0.25">
      <c r="A201" s="2">
        <v>42222</v>
      </c>
      <c r="B201">
        <v>9229.3485000000001</v>
      </c>
      <c r="C201">
        <v>83.525398254394531</v>
      </c>
    </row>
    <row r="202" spans="1:3" x14ac:dyDescent="0.25">
      <c r="A202" s="2">
        <v>42223</v>
      </c>
      <c r="B202">
        <v>9585.1363999999994</v>
      </c>
      <c r="C202">
        <v>86.15789794921875</v>
      </c>
    </row>
    <row r="203" spans="1:3" x14ac:dyDescent="0.25">
      <c r="A203" s="2">
        <v>42226</v>
      </c>
      <c r="B203">
        <v>10077.9421</v>
      </c>
      <c r="C203">
        <v>91.875503540039063</v>
      </c>
    </row>
    <row r="204" spans="1:3" x14ac:dyDescent="0.25">
      <c r="A204" s="2">
        <v>42227</v>
      </c>
      <c r="B204">
        <v>10153.7138</v>
      </c>
      <c r="C204">
        <v>92.474700927734375</v>
      </c>
    </row>
    <row r="205" spans="1:3" x14ac:dyDescent="0.25">
      <c r="A205" s="2">
        <v>42228</v>
      </c>
      <c r="B205">
        <v>10005.929400000001</v>
      </c>
      <c r="C205">
        <v>90.748397827148438</v>
      </c>
    </row>
    <row r="206" spans="1:3" x14ac:dyDescent="0.25">
      <c r="A206" s="2">
        <v>42229</v>
      </c>
      <c r="B206">
        <v>10308.7894</v>
      </c>
      <c r="C206">
        <v>93.379402160644531</v>
      </c>
    </row>
    <row r="207" spans="1:3" x14ac:dyDescent="0.25">
      <c r="A207" s="2">
        <v>42230</v>
      </c>
      <c r="B207">
        <v>10377.978499999999</v>
      </c>
      <c r="C207">
        <v>93.995002746582031</v>
      </c>
    </row>
    <row r="208" spans="1:3" x14ac:dyDescent="0.25">
      <c r="A208" s="2">
        <v>42233</v>
      </c>
      <c r="B208">
        <v>10563.132600000001</v>
      </c>
      <c r="C208">
        <v>96.106597900390625</v>
      </c>
    </row>
    <row r="209" spans="1:3" x14ac:dyDescent="0.25">
      <c r="A209" s="2">
        <v>42234</v>
      </c>
      <c r="B209">
        <v>9806.7009999999991</v>
      </c>
      <c r="C209">
        <v>89.261299133300781</v>
      </c>
    </row>
    <row r="210" spans="1:3" x14ac:dyDescent="0.25">
      <c r="A210" s="2">
        <v>42235</v>
      </c>
      <c r="B210">
        <v>10057.840099999999</v>
      </c>
      <c r="C210">
        <v>91.395698547363281</v>
      </c>
    </row>
    <row r="211" spans="1:3" x14ac:dyDescent="0.25">
      <c r="A211" s="2">
        <v>42236</v>
      </c>
      <c r="B211">
        <v>9739.9163000000008</v>
      </c>
      <c r="C211">
        <v>87.980697631835938</v>
      </c>
    </row>
    <row r="212" spans="1:3" x14ac:dyDescent="0.25">
      <c r="A212" s="2">
        <v>42237</v>
      </c>
      <c r="B212">
        <v>9208.1540999999997</v>
      </c>
      <c r="C212">
        <v>83.0509033203125</v>
      </c>
    </row>
    <row r="213" spans="1:3" x14ac:dyDescent="0.25">
      <c r="A213" s="2">
        <v>42240</v>
      </c>
      <c r="B213">
        <v>8506.7235000000001</v>
      </c>
      <c r="C213">
        <v>77.458702087402344</v>
      </c>
    </row>
    <row r="214" spans="1:3" x14ac:dyDescent="0.25">
      <c r="A214" s="2">
        <v>42241</v>
      </c>
      <c r="B214">
        <v>7882.1121999999996</v>
      </c>
      <c r="C214">
        <v>69.090797424316406</v>
      </c>
    </row>
    <row r="215" spans="1:3" x14ac:dyDescent="0.25">
      <c r="A215" s="2">
        <v>42242</v>
      </c>
      <c r="B215">
        <v>7543.7843000000003</v>
      </c>
      <c r="C215">
        <v>66.034896850585938</v>
      </c>
    </row>
    <row r="216" spans="1:3" x14ac:dyDescent="0.25">
      <c r="A216" s="2">
        <v>42243</v>
      </c>
      <c r="B216">
        <v>7793.5388000000003</v>
      </c>
      <c r="C216">
        <v>68.005401611328125</v>
      </c>
    </row>
    <row r="217" spans="1:3" x14ac:dyDescent="0.25">
      <c r="A217" s="2">
        <v>42244</v>
      </c>
      <c r="B217">
        <v>8270.9593999999997</v>
      </c>
      <c r="C217">
        <v>71.755302429199219</v>
      </c>
    </row>
    <row r="218" spans="1:3" x14ac:dyDescent="0.25">
      <c r="A218" s="2">
        <v>42247</v>
      </c>
      <c r="B218">
        <v>7950.4591</v>
      </c>
      <c r="C218">
        <v>69.86199951171875</v>
      </c>
    </row>
    <row r="219" spans="1:3" x14ac:dyDescent="0.25">
      <c r="A219" s="2">
        <v>42248</v>
      </c>
      <c r="B219">
        <v>7441.3380999999999</v>
      </c>
      <c r="C219">
        <v>65.493698120117188</v>
      </c>
    </row>
    <row r="220" spans="1:3" x14ac:dyDescent="0.25">
      <c r="A220" s="2">
        <v>42249</v>
      </c>
      <c r="B220">
        <v>7129.9697999999999</v>
      </c>
      <c r="C220">
        <v>62.819999694824219</v>
      </c>
    </row>
    <row r="221" spans="1:3" x14ac:dyDescent="0.25">
      <c r="A221" s="2">
        <v>42254</v>
      </c>
      <c r="B221">
        <v>7291.4682000000003</v>
      </c>
      <c r="C221">
        <v>64.290603637695313</v>
      </c>
    </row>
    <row r="222" spans="1:3" x14ac:dyDescent="0.25">
      <c r="A222" s="2">
        <v>42255</v>
      </c>
      <c r="B222">
        <v>7651.5003999999999</v>
      </c>
      <c r="C222">
        <v>67.660102844238281</v>
      </c>
    </row>
    <row r="223" spans="1:3" x14ac:dyDescent="0.25">
      <c r="A223" s="2">
        <v>42256</v>
      </c>
      <c r="B223">
        <v>7956.7285000000002</v>
      </c>
      <c r="C223">
        <v>70.327003479003906</v>
      </c>
    </row>
    <row r="224" spans="1:3" x14ac:dyDescent="0.25">
      <c r="A224" s="2">
        <v>42257</v>
      </c>
      <c r="B224">
        <v>7842.9989999999998</v>
      </c>
      <c r="C224">
        <v>69.237602233886719</v>
      </c>
    </row>
    <row r="225" spans="1:3" x14ac:dyDescent="0.25">
      <c r="A225" s="2">
        <v>42258</v>
      </c>
      <c r="B225">
        <v>7952.1355999999996</v>
      </c>
      <c r="C225">
        <v>70.357597351074219</v>
      </c>
    </row>
    <row r="226" spans="1:3" x14ac:dyDescent="0.25">
      <c r="A226" s="2">
        <v>42261</v>
      </c>
      <c r="B226">
        <v>7412.3014999999996</v>
      </c>
      <c r="C226">
        <v>65.698699951171875</v>
      </c>
    </row>
    <row r="227" spans="1:3" x14ac:dyDescent="0.25">
      <c r="A227" s="2">
        <v>42262</v>
      </c>
      <c r="B227">
        <v>7034.8998000000001</v>
      </c>
      <c r="C227">
        <v>62.510200500488281</v>
      </c>
    </row>
    <row r="228" spans="1:3" x14ac:dyDescent="0.25">
      <c r="A228" s="2">
        <v>42263</v>
      </c>
      <c r="B228">
        <v>7500.6097</v>
      </c>
      <c r="C228">
        <v>66.610702514648438</v>
      </c>
    </row>
    <row r="229" spans="1:3" x14ac:dyDescent="0.25">
      <c r="A229" s="2">
        <v>42264</v>
      </c>
      <c r="B229">
        <v>7428.6373000000003</v>
      </c>
      <c r="C229">
        <v>65.910598754882813</v>
      </c>
    </row>
    <row r="230" spans="1:3" x14ac:dyDescent="0.25">
      <c r="A230" s="2">
        <v>42265</v>
      </c>
      <c r="B230">
        <v>7556.2034000000003</v>
      </c>
      <c r="C230">
        <v>66.995697021484375</v>
      </c>
    </row>
    <row r="231" spans="1:3" x14ac:dyDescent="0.25">
      <c r="A231" s="2">
        <v>42268</v>
      </c>
      <c r="B231">
        <v>7847.8847999999998</v>
      </c>
      <c r="C231">
        <v>69.52850341796875</v>
      </c>
    </row>
    <row r="232" spans="1:3" x14ac:dyDescent="0.25">
      <c r="A232" s="2">
        <v>42269</v>
      </c>
      <c r="B232">
        <v>7880.8355000000001</v>
      </c>
      <c r="C232">
        <v>69.841201782226563</v>
      </c>
    </row>
    <row r="233" spans="1:3" x14ac:dyDescent="0.25">
      <c r="A233" s="2">
        <v>42270</v>
      </c>
      <c r="B233">
        <v>7824.0659999999998</v>
      </c>
      <c r="C233">
        <v>69.285797119140625</v>
      </c>
    </row>
    <row r="234" spans="1:3" x14ac:dyDescent="0.25">
      <c r="A234" s="2">
        <v>42271</v>
      </c>
      <c r="B234">
        <v>7928.8247000000001</v>
      </c>
      <c r="C234">
        <v>70.273902893066406</v>
      </c>
    </row>
    <row r="235" spans="1:3" x14ac:dyDescent="0.25">
      <c r="A235" s="2">
        <v>42272</v>
      </c>
      <c r="B235">
        <v>7640.1729999999998</v>
      </c>
      <c r="C235">
        <v>67.717498779296875</v>
      </c>
    </row>
    <row r="236" spans="1:3" x14ac:dyDescent="0.25">
      <c r="A236" s="2">
        <v>42275</v>
      </c>
      <c r="B236">
        <v>7839.6175999999996</v>
      </c>
      <c r="C236">
        <v>69.473602294921875</v>
      </c>
    </row>
    <row r="237" spans="1:3" x14ac:dyDescent="0.25">
      <c r="A237" s="2">
        <v>42276</v>
      </c>
      <c r="B237">
        <v>7720.6772000000001</v>
      </c>
      <c r="C237">
        <v>68.413803100585938</v>
      </c>
    </row>
    <row r="238" spans="1:3" x14ac:dyDescent="0.25">
      <c r="A238" s="2">
        <v>42277</v>
      </c>
      <c r="B238">
        <v>7727.5092000000004</v>
      </c>
      <c r="C238">
        <v>68.465797424316406</v>
      </c>
    </row>
    <row r="239" spans="1:3" x14ac:dyDescent="0.25">
      <c r="A239" s="2">
        <v>42285</v>
      </c>
      <c r="B239">
        <v>8056.2789000000002</v>
      </c>
      <c r="C239">
        <v>71.3760986328125</v>
      </c>
    </row>
    <row r="240" spans="1:3" x14ac:dyDescent="0.25">
      <c r="A240" s="2">
        <v>42286</v>
      </c>
      <c r="B240">
        <v>8180.3966</v>
      </c>
      <c r="C240">
        <v>72.428398132324219</v>
      </c>
    </row>
    <row r="241" spans="1:3" x14ac:dyDescent="0.25">
      <c r="A241" s="2">
        <v>42289</v>
      </c>
      <c r="B241">
        <v>8522.6293000000005</v>
      </c>
      <c r="C241">
        <v>75.564598083496094</v>
      </c>
    </row>
    <row r="242" spans="1:3" x14ac:dyDescent="0.25">
      <c r="A242" s="2">
        <v>42290</v>
      </c>
      <c r="B242">
        <v>8651.0521000000008</v>
      </c>
      <c r="C242">
        <v>76.68280029296875</v>
      </c>
    </row>
    <row r="243" spans="1:3" x14ac:dyDescent="0.25">
      <c r="A243" s="2">
        <v>42291</v>
      </c>
      <c r="B243">
        <v>8534.7257000000009</v>
      </c>
      <c r="C243">
        <v>75.604499816894531</v>
      </c>
    </row>
    <row r="244" spans="1:3" x14ac:dyDescent="0.25">
      <c r="A244" s="2">
        <v>42292</v>
      </c>
      <c r="B244">
        <v>8808.4649000000009</v>
      </c>
      <c r="C244">
        <v>78.006103515625</v>
      </c>
    </row>
    <row r="245" spans="1:3" x14ac:dyDescent="0.25">
      <c r="A245" s="2">
        <v>42293</v>
      </c>
      <c r="B245">
        <v>8943.0175999999992</v>
      </c>
      <c r="C245">
        <v>79.371597290039063</v>
      </c>
    </row>
    <row r="246" spans="1:3" x14ac:dyDescent="0.25">
      <c r="A246" s="2">
        <v>42296</v>
      </c>
      <c r="B246">
        <v>8935.3907999999992</v>
      </c>
      <c r="C246">
        <v>79.314498901367188</v>
      </c>
    </row>
    <row r="247" spans="1:3" x14ac:dyDescent="0.25">
      <c r="A247" s="2">
        <v>42297</v>
      </c>
      <c r="B247">
        <v>9116.5385000000006</v>
      </c>
      <c r="C247">
        <v>80.981697082519531</v>
      </c>
    </row>
    <row r="248" spans="1:3" x14ac:dyDescent="0.25">
      <c r="A248" s="2">
        <v>42298</v>
      </c>
      <c r="B248">
        <v>8541.607</v>
      </c>
      <c r="C248">
        <v>75.910202026367188</v>
      </c>
    </row>
    <row r="249" spans="1:3" x14ac:dyDescent="0.25">
      <c r="A249" s="2">
        <v>42299</v>
      </c>
      <c r="B249">
        <v>8894.7567999999992</v>
      </c>
      <c r="C249">
        <v>78.8468017578125</v>
      </c>
    </row>
    <row r="250" spans="1:3" x14ac:dyDescent="0.25">
      <c r="A250" s="2">
        <v>42300</v>
      </c>
      <c r="B250">
        <v>9182.5529000000006</v>
      </c>
      <c r="C250">
        <v>81.143402099609375</v>
      </c>
    </row>
    <row r="251" spans="1:3" x14ac:dyDescent="0.25">
      <c r="A251" s="2">
        <v>42303</v>
      </c>
      <c r="B251">
        <v>9262.8896999999997</v>
      </c>
      <c r="C251">
        <v>81.446197509765625</v>
      </c>
    </row>
    <row r="252" spans="1:3" x14ac:dyDescent="0.25">
      <c r="A252" s="2">
        <v>42304</v>
      </c>
      <c r="B252">
        <v>9345.9663</v>
      </c>
      <c r="C252">
        <v>81.033897399902344</v>
      </c>
    </row>
    <row r="253" spans="1:3" x14ac:dyDescent="0.25">
      <c r="A253" s="2">
        <v>42305</v>
      </c>
      <c r="B253">
        <v>9131.8703000000005</v>
      </c>
      <c r="C253">
        <v>79.342399597167969</v>
      </c>
    </row>
    <row r="254" spans="1:3" x14ac:dyDescent="0.25">
      <c r="A254" s="2">
        <v>42306</v>
      </c>
      <c r="B254">
        <v>9214.5876000000007</v>
      </c>
      <c r="C254">
        <v>80.898300170898438</v>
      </c>
    </row>
    <row r="255" spans="1:3" x14ac:dyDescent="0.25">
      <c r="A255" s="2">
        <v>42307</v>
      </c>
      <c r="B255">
        <v>9188.2656999999999</v>
      </c>
      <c r="C255">
        <v>81.787002563476563</v>
      </c>
    </row>
    <row r="256" spans="1:3" x14ac:dyDescent="0.25">
      <c r="A256" s="2">
        <v>42310</v>
      </c>
      <c r="B256">
        <v>8944.6833999999999</v>
      </c>
      <c r="C256">
        <v>81.763496398925781</v>
      </c>
    </row>
    <row r="257" spans="1:3" x14ac:dyDescent="0.25">
      <c r="A257" s="2">
        <v>42311</v>
      </c>
      <c r="B257">
        <v>8924.4150000000009</v>
      </c>
      <c r="C257">
        <v>81.555999755859375</v>
      </c>
    </row>
    <row r="258" spans="1:3" x14ac:dyDescent="0.25">
      <c r="A258" s="2">
        <v>42312</v>
      </c>
      <c r="B258">
        <v>9396.8420999999998</v>
      </c>
      <c r="C258">
        <v>85.876197814941406</v>
      </c>
    </row>
    <row r="259" spans="1:3" x14ac:dyDescent="0.25">
      <c r="A259" s="2">
        <v>42313</v>
      </c>
      <c r="B259">
        <v>9391.4462000000003</v>
      </c>
      <c r="C259">
        <v>85.875503540039063</v>
      </c>
    </row>
    <row r="260" spans="1:3" x14ac:dyDescent="0.25">
      <c r="A260" s="2">
        <v>42314</v>
      </c>
      <c r="B260">
        <v>9629.2803000000004</v>
      </c>
      <c r="C260">
        <v>88.073402404785156</v>
      </c>
    </row>
    <row r="261" spans="1:3" x14ac:dyDescent="0.25">
      <c r="A261" s="2">
        <v>42317</v>
      </c>
      <c r="B261">
        <v>9816.0341000000008</v>
      </c>
      <c r="C261">
        <v>89.882400512695313</v>
      </c>
    </row>
    <row r="262" spans="1:3" x14ac:dyDescent="0.25">
      <c r="A262" s="2">
        <v>42318</v>
      </c>
      <c r="B262">
        <v>9911.24</v>
      </c>
      <c r="C262">
        <v>90.688102722167969</v>
      </c>
    </row>
    <row r="263" spans="1:3" x14ac:dyDescent="0.25">
      <c r="A263" s="2">
        <v>42319</v>
      </c>
      <c r="B263">
        <v>10100.5106</v>
      </c>
      <c r="C263">
        <v>92.482696533203125</v>
      </c>
    </row>
    <row r="264" spans="1:3" x14ac:dyDescent="0.25">
      <c r="A264" s="2">
        <v>42320</v>
      </c>
      <c r="B264">
        <v>10135.0823</v>
      </c>
      <c r="C264">
        <v>92.785202026367188</v>
      </c>
    </row>
    <row r="265" spans="1:3" x14ac:dyDescent="0.25">
      <c r="A265" s="2">
        <v>42321</v>
      </c>
      <c r="B265">
        <v>9934.7685999999994</v>
      </c>
      <c r="C265">
        <v>90.898200988769531</v>
      </c>
    </row>
    <row r="266" spans="1:3" x14ac:dyDescent="0.25">
      <c r="A266" s="2">
        <v>42324</v>
      </c>
      <c r="B266">
        <v>10194.777599999999</v>
      </c>
      <c r="C266">
        <v>93.295997619628906</v>
      </c>
    </row>
    <row r="267" spans="1:3" x14ac:dyDescent="0.25">
      <c r="A267" s="2">
        <v>42325</v>
      </c>
      <c r="B267">
        <v>10109.398499999999</v>
      </c>
      <c r="C267">
        <v>92.554496765136719</v>
      </c>
    </row>
    <row r="268" spans="1:3" x14ac:dyDescent="0.25">
      <c r="A268" s="2">
        <v>42326</v>
      </c>
      <c r="B268">
        <v>9928.6633000000002</v>
      </c>
      <c r="C268">
        <v>91.0509033203125</v>
      </c>
    </row>
    <row r="269" spans="1:3" x14ac:dyDescent="0.25">
      <c r="A269" s="2">
        <v>42327</v>
      </c>
      <c r="B269">
        <v>10235.35</v>
      </c>
      <c r="C269">
        <v>94.032402038574219</v>
      </c>
    </row>
    <row r="270" spans="1:3" x14ac:dyDescent="0.25">
      <c r="A270" s="2">
        <v>42328</v>
      </c>
      <c r="B270">
        <v>10440.3518</v>
      </c>
      <c r="C270">
        <v>95.866897583007813</v>
      </c>
    </row>
    <row r="271" spans="1:3" x14ac:dyDescent="0.25">
      <c r="A271" s="2">
        <v>42331</v>
      </c>
      <c r="B271">
        <v>10341.449000000001</v>
      </c>
      <c r="C271">
        <v>95.109397888183594</v>
      </c>
    </row>
    <row r="272" spans="1:3" x14ac:dyDescent="0.25">
      <c r="A272" s="2">
        <v>42332</v>
      </c>
      <c r="B272">
        <v>10459.5977</v>
      </c>
      <c r="C272">
        <v>96.197898864746094</v>
      </c>
    </row>
    <row r="273" spans="1:3" x14ac:dyDescent="0.25">
      <c r="A273" s="2">
        <v>42333</v>
      </c>
      <c r="B273">
        <v>10696.308300000001</v>
      </c>
      <c r="C273">
        <v>98.349700927734375</v>
      </c>
    </row>
    <row r="274" spans="1:3" x14ac:dyDescent="0.25">
      <c r="A274" s="2">
        <v>42334</v>
      </c>
      <c r="B274">
        <v>10620.8318</v>
      </c>
      <c r="C274">
        <v>97.694602966308594</v>
      </c>
    </row>
    <row r="275" spans="1:3" x14ac:dyDescent="0.25">
      <c r="A275" s="2">
        <v>42335</v>
      </c>
      <c r="B275">
        <v>9933.4955000000009</v>
      </c>
      <c r="C275">
        <v>91.597000122070313</v>
      </c>
    </row>
    <row r="276" spans="1:3" x14ac:dyDescent="0.25">
      <c r="A276" s="2">
        <v>42338</v>
      </c>
      <c r="B276">
        <v>10001.1878</v>
      </c>
      <c r="C276">
        <v>92.18499755859375</v>
      </c>
    </row>
    <row r="277" spans="1:3" x14ac:dyDescent="0.25">
      <c r="A277" s="2">
        <v>42339</v>
      </c>
      <c r="B277">
        <v>9955.2047000000002</v>
      </c>
      <c r="C277">
        <v>91.82440185546875</v>
      </c>
    </row>
    <row r="278" spans="1:3" x14ac:dyDescent="0.25">
      <c r="A278" s="2">
        <v>42340</v>
      </c>
      <c r="B278">
        <v>9822.0547999999999</v>
      </c>
      <c r="C278">
        <v>90.578598022460938</v>
      </c>
    </row>
    <row r="279" spans="1:3" x14ac:dyDescent="0.25">
      <c r="A279" s="2">
        <v>42341</v>
      </c>
      <c r="B279">
        <v>10102.8925</v>
      </c>
      <c r="C279">
        <v>93.068901062011719</v>
      </c>
    </row>
    <row r="280" spans="1:3" x14ac:dyDescent="0.25">
      <c r="A280" s="2">
        <v>42342</v>
      </c>
      <c r="B280">
        <v>10081.573</v>
      </c>
      <c r="C280">
        <v>92.910598754882813</v>
      </c>
    </row>
    <row r="281" spans="1:3" x14ac:dyDescent="0.25">
      <c r="A281" s="2">
        <v>42345</v>
      </c>
      <c r="B281">
        <v>10238.0191</v>
      </c>
      <c r="C281">
        <v>94.398101806640625</v>
      </c>
    </row>
    <row r="282" spans="1:3" x14ac:dyDescent="0.25">
      <c r="A282" s="2">
        <v>42346</v>
      </c>
      <c r="B282">
        <v>10057.7376</v>
      </c>
      <c r="C282">
        <v>92.867698669433594</v>
      </c>
    </row>
    <row r="283" spans="1:3" x14ac:dyDescent="0.25">
      <c r="A283" s="2">
        <v>42347</v>
      </c>
      <c r="B283">
        <v>10034.1939</v>
      </c>
      <c r="C283">
        <v>92.902099609375</v>
      </c>
    </row>
    <row r="284" spans="1:3" x14ac:dyDescent="0.25">
      <c r="A284" s="2">
        <v>42348</v>
      </c>
      <c r="B284">
        <v>10035.4491</v>
      </c>
      <c r="C284">
        <v>92.876899719238281</v>
      </c>
    </row>
    <row r="285" spans="1:3" x14ac:dyDescent="0.25">
      <c r="A285" s="2">
        <v>42349</v>
      </c>
      <c r="B285">
        <v>9946.1211999999996</v>
      </c>
      <c r="C285">
        <v>91.9822998046875</v>
      </c>
    </row>
    <row r="286" spans="1:3" x14ac:dyDescent="0.25">
      <c r="A286" s="2">
        <v>42352</v>
      </c>
      <c r="B286">
        <v>10118.9023</v>
      </c>
      <c r="C286">
        <v>94.024101257324219</v>
      </c>
    </row>
    <row r="287" spans="1:3" x14ac:dyDescent="0.25">
      <c r="A287" s="2">
        <v>42353</v>
      </c>
      <c r="B287">
        <v>10278.4692</v>
      </c>
      <c r="C287">
        <v>95.483596801757813</v>
      </c>
    </row>
    <row r="288" spans="1:3" x14ac:dyDescent="0.25">
      <c r="A288" s="2">
        <v>42354</v>
      </c>
      <c r="B288">
        <v>10374.2291</v>
      </c>
      <c r="C288">
        <v>96.465797424316406</v>
      </c>
    </row>
    <row r="289" spans="1:3" x14ac:dyDescent="0.25">
      <c r="A289" s="2">
        <v>42355</v>
      </c>
      <c r="B289">
        <v>10679.9622</v>
      </c>
      <c r="C289">
        <v>99.348503112792969</v>
      </c>
    </row>
    <row r="290" spans="1:3" x14ac:dyDescent="0.25">
      <c r="A290" s="2">
        <v>42356</v>
      </c>
      <c r="B290">
        <v>10629.9701</v>
      </c>
      <c r="C290">
        <v>98.968002319335938</v>
      </c>
    </row>
    <row r="291" spans="1:3" x14ac:dyDescent="0.25">
      <c r="A291" s="2">
        <v>42359</v>
      </c>
      <c r="B291">
        <v>10699.61</v>
      </c>
      <c r="C291">
        <v>99.594802856445313</v>
      </c>
    </row>
    <row r="292" spans="1:3" x14ac:dyDescent="0.25">
      <c r="A292" s="2">
        <v>42360</v>
      </c>
      <c r="B292">
        <v>10809.2423</v>
      </c>
      <c r="C292">
        <v>100.628303527832</v>
      </c>
    </row>
    <row r="293" spans="1:3" x14ac:dyDescent="0.25">
      <c r="A293" s="2">
        <v>42361</v>
      </c>
      <c r="B293">
        <v>10638.1595</v>
      </c>
      <c r="C293">
        <v>99.182998657226563</v>
      </c>
    </row>
    <row r="294" spans="1:3" x14ac:dyDescent="0.25">
      <c r="A294" s="2">
        <v>42362</v>
      </c>
      <c r="B294">
        <v>10633.1896</v>
      </c>
      <c r="C294">
        <v>99.249603271484375</v>
      </c>
    </row>
    <row r="295" spans="1:3" x14ac:dyDescent="0.25">
      <c r="A295" s="2">
        <v>42363</v>
      </c>
      <c r="B295">
        <v>10726.991</v>
      </c>
      <c r="C295">
        <v>100.3128967285156</v>
      </c>
    </row>
    <row r="296" spans="1:3" x14ac:dyDescent="0.25">
      <c r="A296" s="2">
        <v>42366</v>
      </c>
      <c r="B296">
        <v>10515.3609</v>
      </c>
      <c r="C296">
        <v>98.279098510742188</v>
      </c>
    </row>
    <row r="297" spans="1:3" x14ac:dyDescent="0.25">
      <c r="A297" s="2">
        <v>42367</v>
      </c>
      <c r="B297">
        <v>10653.708500000001</v>
      </c>
      <c r="C297">
        <v>99.568099975585938</v>
      </c>
    </row>
    <row r="298" spans="1:3" x14ac:dyDescent="0.25">
      <c r="A298" s="2">
        <v>42368</v>
      </c>
      <c r="B298">
        <v>10806.704</v>
      </c>
      <c r="C298">
        <v>101.1003036499023</v>
      </c>
    </row>
    <row r="299" spans="1:3" x14ac:dyDescent="0.25">
      <c r="A299" s="2">
        <v>42369</v>
      </c>
      <c r="B299">
        <v>10614.378500000001</v>
      </c>
      <c r="C299">
        <v>99.534797668457031</v>
      </c>
    </row>
    <row r="300" spans="1:3" x14ac:dyDescent="0.25">
      <c r="A300" s="2">
        <v>42373</v>
      </c>
      <c r="B300">
        <v>9694.8363000000008</v>
      </c>
      <c r="C300">
        <v>90.875</v>
      </c>
    </row>
    <row r="301" spans="1:3" x14ac:dyDescent="0.25">
      <c r="A301" s="2">
        <v>42374</v>
      </c>
      <c r="B301">
        <v>9452.0406000000003</v>
      </c>
      <c r="C301">
        <v>88.53399658203125</v>
      </c>
    </row>
    <row r="302" spans="1:3" x14ac:dyDescent="0.25">
      <c r="A302" s="2">
        <v>42375</v>
      </c>
      <c r="B302">
        <v>9709.5691999999999</v>
      </c>
      <c r="C302">
        <v>90.9833984375</v>
      </c>
    </row>
    <row r="303" spans="1:3" x14ac:dyDescent="0.25">
      <c r="A303" s="2">
        <v>42376</v>
      </c>
      <c r="B303">
        <v>8856.4914000000008</v>
      </c>
      <c r="C303">
        <v>83.071701049804688</v>
      </c>
    </row>
    <row r="304" spans="1:3" x14ac:dyDescent="0.25">
      <c r="A304" s="2">
        <v>42377</v>
      </c>
      <c r="B304">
        <v>8876.2525999999998</v>
      </c>
      <c r="C304">
        <v>83.354400634765625</v>
      </c>
    </row>
    <row r="305" spans="1:3" x14ac:dyDescent="0.25">
      <c r="A305" s="2">
        <v>42380</v>
      </c>
      <c r="B305">
        <v>8205.1219999999994</v>
      </c>
      <c r="C305">
        <v>77.095298767089844</v>
      </c>
    </row>
    <row r="306" spans="1:3" x14ac:dyDescent="0.25">
      <c r="A306" s="2">
        <v>42381</v>
      </c>
      <c r="B306">
        <v>8187.9597999999996</v>
      </c>
      <c r="C306">
        <v>77.058998107910156</v>
      </c>
    </row>
    <row r="307" spans="1:3" x14ac:dyDescent="0.25">
      <c r="A307" s="2">
        <v>42382</v>
      </c>
      <c r="B307">
        <v>7836.1229000000003</v>
      </c>
      <c r="C307">
        <v>73.821800231933594</v>
      </c>
    </row>
    <row r="308" spans="1:3" x14ac:dyDescent="0.25">
      <c r="A308" s="2">
        <v>42383</v>
      </c>
      <c r="B308">
        <v>8157.7371999999996</v>
      </c>
      <c r="C308">
        <v>76.89019775390625</v>
      </c>
    </row>
    <row r="309" spans="1:3" x14ac:dyDescent="0.25">
      <c r="A309" s="2">
        <v>42384</v>
      </c>
      <c r="B309">
        <v>7868.1675999999998</v>
      </c>
      <c r="C309">
        <v>74.167900085449219</v>
      </c>
    </row>
    <row r="310" spans="1:3" x14ac:dyDescent="0.25">
      <c r="A310" s="2">
        <v>42387</v>
      </c>
      <c r="B310">
        <v>8060.8792000000003</v>
      </c>
      <c r="C310">
        <v>76.015899658203125</v>
      </c>
    </row>
    <row r="311" spans="1:3" x14ac:dyDescent="0.25">
      <c r="A311" s="2">
        <v>42388</v>
      </c>
      <c r="B311">
        <v>8388.3834999999999</v>
      </c>
      <c r="C311">
        <v>78.40460205078125</v>
      </c>
    </row>
    <row r="312" spans="1:3" x14ac:dyDescent="0.25">
      <c r="A312" s="2">
        <v>42389</v>
      </c>
      <c r="B312">
        <v>8321.3920999999991</v>
      </c>
      <c r="C312">
        <v>77.786903381347656</v>
      </c>
    </row>
    <row r="313" spans="1:3" x14ac:dyDescent="0.25">
      <c r="A313" s="2">
        <v>42390</v>
      </c>
      <c r="B313">
        <v>7944.5668999999998</v>
      </c>
      <c r="C313">
        <v>74.31939697265625</v>
      </c>
    </row>
    <row r="314" spans="1:3" x14ac:dyDescent="0.25">
      <c r="A314" s="2">
        <v>42391</v>
      </c>
      <c r="B314">
        <v>8074.2853999999998</v>
      </c>
      <c r="C314">
        <v>75.286796569824219</v>
      </c>
    </row>
    <row r="315" spans="1:3" x14ac:dyDescent="0.25">
      <c r="A315" s="2">
        <v>42394</v>
      </c>
      <c r="B315">
        <v>8180.5037000000002</v>
      </c>
      <c r="C315">
        <v>76.317398071289063</v>
      </c>
    </row>
    <row r="316" spans="1:3" x14ac:dyDescent="0.25">
      <c r="A316" s="2">
        <v>42395</v>
      </c>
      <c r="B316">
        <v>7545.5442000000003</v>
      </c>
      <c r="C316">
        <v>70.507499694824219</v>
      </c>
    </row>
    <row r="317" spans="1:3" x14ac:dyDescent="0.25">
      <c r="A317" s="2">
        <v>42396</v>
      </c>
      <c r="B317">
        <v>7466.7457999999997</v>
      </c>
      <c r="C317">
        <v>69.85260009765625</v>
      </c>
    </row>
    <row r="318" spans="1:3" x14ac:dyDescent="0.25">
      <c r="A318" s="2">
        <v>42397</v>
      </c>
      <c r="B318">
        <v>7100.9013999999997</v>
      </c>
      <c r="C318">
        <v>66.566596984863281</v>
      </c>
    </row>
    <row r="319" spans="1:3" x14ac:dyDescent="0.25">
      <c r="A319" s="2">
        <v>42398</v>
      </c>
      <c r="B319">
        <v>7385.7587000000003</v>
      </c>
      <c r="C319">
        <v>69.1636962890625</v>
      </c>
    </row>
    <row r="320" spans="1:3" x14ac:dyDescent="0.25">
      <c r="A320" s="2">
        <v>42401</v>
      </c>
      <c r="B320">
        <v>7292.6133</v>
      </c>
      <c r="C320">
        <v>68.331703186035156</v>
      </c>
    </row>
    <row r="321" spans="1:3" x14ac:dyDescent="0.25">
      <c r="A321" s="2">
        <v>42402</v>
      </c>
      <c r="B321">
        <v>7576.0654000000004</v>
      </c>
      <c r="C321">
        <v>70.949600219726563</v>
      </c>
    </row>
    <row r="322" spans="1:3" x14ac:dyDescent="0.25">
      <c r="A322" s="2">
        <v>42403</v>
      </c>
      <c r="B322">
        <v>7630.4588000000003</v>
      </c>
      <c r="C322">
        <v>71.387496948242188</v>
      </c>
    </row>
    <row r="323" spans="1:3" x14ac:dyDescent="0.25">
      <c r="A323" s="2">
        <v>42404</v>
      </c>
      <c r="B323">
        <v>7807.4008000000003</v>
      </c>
      <c r="C323">
        <v>72.950798034667969</v>
      </c>
    </row>
    <row r="324" spans="1:3" x14ac:dyDescent="0.25">
      <c r="A324" s="2">
        <v>42405</v>
      </c>
      <c r="B324">
        <v>7718.7083000000002</v>
      </c>
      <c r="C324">
        <v>72.318199157714844</v>
      </c>
    </row>
    <row r="325" spans="1:3" x14ac:dyDescent="0.25">
      <c r="A325" s="2">
        <v>42415</v>
      </c>
      <c r="B325">
        <v>7726.37</v>
      </c>
      <c r="C325">
        <v>72.351898193359375</v>
      </c>
    </row>
    <row r="326" spans="1:3" x14ac:dyDescent="0.25">
      <c r="A326" s="2">
        <v>42416</v>
      </c>
      <c r="B326">
        <v>8069.5941000000003</v>
      </c>
      <c r="C326">
        <v>75.584999084472656</v>
      </c>
    </row>
    <row r="327" spans="1:3" x14ac:dyDescent="0.25">
      <c r="A327" s="2">
        <v>42417</v>
      </c>
      <c r="B327">
        <v>8202.1465000000007</v>
      </c>
      <c r="C327">
        <v>77.038398742675781</v>
      </c>
    </row>
    <row r="328" spans="1:3" x14ac:dyDescent="0.25">
      <c r="A328" s="2">
        <v>42418</v>
      </c>
      <c r="B328">
        <v>8176.1396000000004</v>
      </c>
      <c r="C328">
        <v>76.986198425292969</v>
      </c>
    </row>
    <row r="329" spans="1:3" x14ac:dyDescent="0.25">
      <c r="A329" s="2">
        <v>42419</v>
      </c>
      <c r="B329">
        <v>8239.2559000000001</v>
      </c>
      <c r="C329">
        <v>77.44580078125</v>
      </c>
    </row>
    <row r="330" spans="1:3" x14ac:dyDescent="0.25">
      <c r="A330" s="2">
        <v>42422</v>
      </c>
      <c r="B330">
        <v>8407.8523999999998</v>
      </c>
      <c r="C330">
        <v>79.011299133300781</v>
      </c>
    </row>
    <row r="331" spans="1:3" x14ac:dyDescent="0.25">
      <c r="A331" s="2">
        <v>42423</v>
      </c>
      <c r="B331">
        <v>8357.3552999999993</v>
      </c>
      <c r="C331">
        <v>78.332099914550781</v>
      </c>
    </row>
    <row r="332" spans="1:3" x14ac:dyDescent="0.25">
      <c r="A332" s="2">
        <v>42424</v>
      </c>
      <c r="B332">
        <v>8364.6625999999997</v>
      </c>
      <c r="C332">
        <v>78.349502563476563</v>
      </c>
    </row>
    <row r="333" spans="1:3" x14ac:dyDescent="0.25">
      <c r="A333" s="2">
        <v>42425</v>
      </c>
      <c r="B333">
        <v>7702.5911999999998</v>
      </c>
      <c r="C333">
        <v>72.026901245117188</v>
      </c>
    </row>
    <row r="334" spans="1:3" x14ac:dyDescent="0.25">
      <c r="A334" s="2">
        <v>42426</v>
      </c>
      <c r="B334">
        <v>7666.8226000000004</v>
      </c>
      <c r="C334">
        <v>71.117698669433594</v>
      </c>
    </row>
    <row r="335" spans="1:3" x14ac:dyDescent="0.25">
      <c r="A335" s="2">
        <v>42429</v>
      </c>
      <c r="B335">
        <v>7183.6763000000001</v>
      </c>
      <c r="C335">
        <v>67.041801452636719</v>
      </c>
    </row>
    <row r="336" spans="1:3" x14ac:dyDescent="0.25">
      <c r="A336" s="2">
        <v>42430</v>
      </c>
      <c r="B336">
        <v>7345.0859</v>
      </c>
      <c r="C336">
        <v>68.414901733398438</v>
      </c>
    </row>
    <row r="337" spans="1:3" x14ac:dyDescent="0.25">
      <c r="A337" s="2">
        <v>42431</v>
      </c>
      <c r="B337">
        <v>7711.8860000000004</v>
      </c>
      <c r="C337">
        <v>71.79229736328125</v>
      </c>
    </row>
    <row r="338" spans="1:3" x14ac:dyDescent="0.25">
      <c r="A338" s="2">
        <v>42432</v>
      </c>
      <c r="B338">
        <v>7727.1598999999997</v>
      </c>
      <c r="C338">
        <v>71.954498291015625</v>
      </c>
    </row>
    <row r="339" spans="1:3" x14ac:dyDescent="0.25">
      <c r="A339" s="2">
        <v>42433</v>
      </c>
      <c r="B339">
        <v>7418.8005999999996</v>
      </c>
      <c r="C339">
        <v>69.064102172851563</v>
      </c>
    </row>
    <row r="340" spans="1:3" x14ac:dyDescent="0.25">
      <c r="A340" s="2">
        <v>42436</v>
      </c>
      <c r="B340">
        <v>7600.4372000000003</v>
      </c>
      <c r="C340">
        <v>70.823699951171875</v>
      </c>
    </row>
    <row r="341" spans="1:3" x14ac:dyDescent="0.25">
      <c r="A341" s="2">
        <v>42437</v>
      </c>
      <c r="B341">
        <v>7670.6898000000001</v>
      </c>
      <c r="C341">
        <v>71.449501037597656</v>
      </c>
    </row>
    <row r="342" spans="1:3" x14ac:dyDescent="0.25">
      <c r="A342" s="2">
        <v>42438</v>
      </c>
      <c r="B342">
        <v>7500.17</v>
      </c>
      <c r="C342">
        <v>69.879203796386719</v>
      </c>
    </row>
    <row r="343" spans="1:3" x14ac:dyDescent="0.25">
      <c r="A343" s="2">
        <v>42439</v>
      </c>
      <c r="B343">
        <v>7376.6974</v>
      </c>
      <c r="C343">
        <v>68.718299865722656</v>
      </c>
    </row>
    <row r="344" spans="1:3" x14ac:dyDescent="0.25">
      <c r="A344" s="2">
        <v>42440</v>
      </c>
      <c r="B344">
        <v>7349.567</v>
      </c>
      <c r="C344">
        <v>68.457496643066406</v>
      </c>
    </row>
    <row r="345" spans="1:3" x14ac:dyDescent="0.25">
      <c r="A345" s="2">
        <v>42443</v>
      </c>
      <c r="B345">
        <v>7640.1306999999997</v>
      </c>
      <c r="C345">
        <v>71.100196838378906</v>
      </c>
    </row>
    <row r="346" spans="1:3" x14ac:dyDescent="0.25">
      <c r="A346" s="2">
        <v>42444</v>
      </c>
      <c r="B346">
        <v>7571.8197</v>
      </c>
      <c r="C346">
        <v>69.801002502441406</v>
      </c>
    </row>
    <row r="347" spans="1:3" x14ac:dyDescent="0.25">
      <c r="A347" s="2">
        <v>42445</v>
      </c>
      <c r="B347">
        <v>7484.2255999999998</v>
      </c>
      <c r="C347">
        <v>69.083602905273438</v>
      </c>
    </row>
    <row r="348" spans="1:3" x14ac:dyDescent="0.25">
      <c r="A348" s="2">
        <v>42446</v>
      </c>
      <c r="B348">
        <v>7779.8752999999997</v>
      </c>
      <c r="C348">
        <v>71.758598327636719</v>
      </c>
    </row>
    <row r="349" spans="1:3" x14ac:dyDescent="0.25">
      <c r="A349" s="2">
        <v>42447</v>
      </c>
      <c r="B349">
        <v>8097.2039999999997</v>
      </c>
      <c r="C349">
        <v>75.291000366210938</v>
      </c>
    </row>
    <row r="350" spans="1:3" x14ac:dyDescent="0.25">
      <c r="A350" s="2">
        <v>42450</v>
      </c>
      <c r="B350">
        <v>8325.9770000000008</v>
      </c>
      <c r="C350">
        <v>77.037200927734375</v>
      </c>
    </row>
    <row r="351" spans="1:3" x14ac:dyDescent="0.25">
      <c r="A351" s="2">
        <v>42451</v>
      </c>
      <c r="B351">
        <v>8311.2111999999997</v>
      </c>
      <c r="C351">
        <v>77.132400512695313</v>
      </c>
    </row>
    <row r="352" spans="1:3" x14ac:dyDescent="0.25">
      <c r="A352" s="2">
        <v>42452</v>
      </c>
      <c r="B352">
        <v>8408.6384999999991</v>
      </c>
      <c r="C352">
        <v>78.264198303222656</v>
      </c>
    </row>
    <row r="353" spans="1:3" x14ac:dyDescent="0.25">
      <c r="A353" s="2">
        <v>42453</v>
      </c>
      <c r="B353">
        <v>8279.6494000000002</v>
      </c>
      <c r="C353">
        <v>76.778602600097656</v>
      </c>
    </row>
    <row r="354" spans="1:3" x14ac:dyDescent="0.25">
      <c r="A354" s="2">
        <v>42454</v>
      </c>
      <c r="B354">
        <v>8343.2422000000006</v>
      </c>
      <c r="C354">
        <v>77.189399719238281</v>
      </c>
    </row>
    <row r="355" spans="1:3" x14ac:dyDescent="0.25">
      <c r="A355" s="2">
        <v>42457</v>
      </c>
      <c r="B355">
        <v>8298.7780999999995</v>
      </c>
      <c r="C355">
        <v>76.978302001953125</v>
      </c>
    </row>
    <row r="356" spans="1:3" x14ac:dyDescent="0.25">
      <c r="A356" s="2">
        <v>42458</v>
      </c>
      <c r="B356">
        <v>8118.9962999999998</v>
      </c>
      <c r="C356">
        <v>75.336097717285156</v>
      </c>
    </row>
    <row r="357" spans="1:3" x14ac:dyDescent="0.25">
      <c r="A357" s="2">
        <v>42459</v>
      </c>
      <c r="B357">
        <v>8438.6834999999992</v>
      </c>
      <c r="C357">
        <v>78.176597595214844</v>
      </c>
    </row>
    <row r="358" spans="1:3" x14ac:dyDescent="0.25">
      <c r="A358" s="2">
        <v>42460</v>
      </c>
      <c r="B358">
        <v>8447.1792999999998</v>
      </c>
      <c r="C358">
        <v>80.009002685546875</v>
      </c>
    </row>
    <row r="359" spans="1:3" x14ac:dyDescent="0.25">
      <c r="A359" s="2">
        <v>42461</v>
      </c>
      <c r="B359">
        <v>8389.2865999999995</v>
      </c>
      <c r="C359">
        <v>79.475196838378906</v>
      </c>
    </row>
    <row r="360" spans="1:3" x14ac:dyDescent="0.25">
      <c r="A360" s="2">
        <v>42465</v>
      </c>
      <c r="B360">
        <v>8635.6666999999998</v>
      </c>
      <c r="C360">
        <v>81.814796447753906</v>
      </c>
    </row>
    <row r="361" spans="1:3" x14ac:dyDescent="0.25">
      <c r="A361" s="2">
        <v>42466</v>
      </c>
      <c r="B361">
        <v>8691.2299000000003</v>
      </c>
      <c r="C361">
        <v>82.293701171875</v>
      </c>
    </row>
    <row r="362" spans="1:3" x14ac:dyDescent="0.25">
      <c r="A362" s="2">
        <v>42467</v>
      </c>
      <c r="B362">
        <v>8549.5128999999997</v>
      </c>
      <c r="C362">
        <v>80.695999145507813</v>
      </c>
    </row>
    <row r="363" spans="1:3" x14ac:dyDescent="0.25">
      <c r="A363" s="2">
        <v>42468</v>
      </c>
      <c r="B363">
        <v>8484.1743000000006</v>
      </c>
      <c r="C363">
        <v>80.288803100585938</v>
      </c>
    </row>
    <row r="364" spans="1:3" x14ac:dyDescent="0.25">
      <c r="A364" s="2">
        <v>42471</v>
      </c>
      <c r="B364">
        <v>8677.4091000000008</v>
      </c>
      <c r="C364">
        <v>82.255401611328125</v>
      </c>
    </row>
    <row r="365" spans="1:3" x14ac:dyDescent="0.25">
      <c r="A365" s="2">
        <v>42472</v>
      </c>
      <c r="B365">
        <v>8608.3737999999994</v>
      </c>
      <c r="C365">
        <v>81.371200561523438</v>
      </c>
    </row>
    <row r="366" spans="1:3" x14ac:dyDescent="0.25">
      <c r="A366" s="2">
        <v>42473</v>
      </c>
      <c r="B366">
        <v>8729.8405999999995</v>
      </c>
      <c r="C366">
        <v>82.596603393554688</v>
      </c>
    </row>
    <row r="367" spans="1:3" x14ac:dyDescent="0.25">
      <c r="A367" s="2">
        <v>42474</v>
      </c>
      <c r="B367">
        <v>8837.0180999999993</v>
      </c>
      <c r="C367">
        <v>83.700202941894531</v>
      </c>
    </row>
    <row r="368" spans="1:3" x14ac:dyDescent="0.25">
      <c r="A368" s="2">
        <v>42475</v>
      </c>
      <c r="B368">
        <v>8841.0944999999992</v>
      </c>
      <c r="C368">
        <v>85.305198669433594</v>
      </c>
    </row>
    <row r="369" spans="1:3" x14ac:dyDescent="0.25">
      <c r="A369" s="2">
        <v>42478</v>
      </c>
      <c r="B369">
        <v>8715.8500999999997</v>
      </c>
      <c r="C369">
        <v>83.0863037109375</v>
      </c>
    </row>
    <row r="370" spans="1:3" x14ac:dyDescent="0.25">
      <c r="A370" s="2">
        <v>42479</v>
      </c>
      <c r="B370">
        <v>8754.5043999999998</v>
      </c>
      <c r="C370">
        <v>83.193199157714844</v>
      </c>
    </row>
    <row r="371" spans="1:3" x14ac:dyDescent="0.25">
      <c r="A371" s="2">
        <v>42480</v>
      </c>
      <c r="B371">
        <v>8312.2011999999995</v>
      </c>
      <c r="C371">
        <v>78.967300415039063</v>
      </c>
    </row>
    <row r="372" spans="1:3" x14ac:dyDescent="0.25">
      <c r="A372" s="2">
        <v>42481</v>
      </c>
      <c r="B372">
        <v>8198.5108999999993</v>
      </c>
      <c r="C372">
        <v>78.348800659179688</v>
      </c>
    </row>
    <row r="373" spans="1:3" x14ac:dyDescent="0.25">
      <c r="A373" s="2">
        <v>42482</v>
      </c>
      <c r="B373">
        <v>8282.4240000000009</v>
      </c>
      <c r="C373">
        <v>78.573699951171875</v>
      </c>
    </row>
    <row r="374" spans="1:3" x14ac:dyDescent="0.25">
      <c r="A374" s="2">
        <v>42485</v>
      </c>
      <c r="B374">
        <v>8232.4778000000006</v>
      </c>
      <c r="C374">
        <v>77.746696472167969</v>
      </c>
    </row>
    <row r="375" spans="1:3" x14ac:dyDescent="0.25">
      <c r="A375" s="2">
        <v>42486</v>
      </c>
      <c r="B375">
        <v>8343.4215000000004</v>
      </c>
      <c r="C375">
        <v>78.902198791503906</v>
      </c>
    </row>
    <row r="376" spans="1:3" x14ac:dyDescent="0.25">
      <c r="A376" s="2">
        <v>42487</v>
      </c>
      <c r="B376">
        <v>8323.4578999999994</v>
      </c>
      <c r="C376">
        <v>78.799003601074219</v>
      </c>
    </row>
    <row r="377" spans="1:3" x14ac:dyDescent="0.25">
      <c r="A377" s="2">
        <v>42488</v>
      </c>
      <c r="B377">
        <v>8303.5568999999996</v>
      </c>
      <c r="C377">
        <v>79.197799682617188</v>
      </c>
    </row>
    <row r="378" spans="1:3" x14ac:dyDescent="0.25">
      <c r="A378" s="2">
        <v>42489</v>
      </c>
      <c r="B378">
        <v>8291.6985000000004</v>
      </c>
      <c r="C378">
        <v>78.380096435546875</v>
      </c>
    </row>
    <row r="379" spans="1:3" x14ac:dyDescent="0.25">
      <c r="A379" s="2">
        <v>42493</v>
      </c>
      <c r="B379">
        <v>8558.5784000000003</v>
      </c>
      <c r="C379">
        <v>80.508399963378906</v>
      </c>
    </row>
    <row r="380" spans="1:3" x14ac:dyDescent="0.25">
      <c r="A380" s="2">
        <v>42494</v>
      </c>
      <c r="B380">
        <v>8565.1142999999993</v>
      </c>
      <c r="C380">
        <v>80.625999450683594</v>
      </c>
    </row>
    <row r="381" spans="1:3" x14ac:dyDescent="0.25">
      <c r="A381" s="2">
        <v>42495</v>
      </c>
      <c r="B381">
        <v>8628.7404999999999</v>
      </c>
      <c r="C381">
        <v>81.282096862792969</v>
      </c>
    </row>
    <row r="382" spans="1:3" x14ac:dyDescent="0.25">
      <c r="A382" s="2">
        <v>42496</v>
      </c>
      <c r="B382">
        <v>8276.0331000000006</v>
      </c>
      <c r="C382">
        <v>78.5155029296875</v>
      </c>
    </row>
    <row r="383" spans="1:3" x14ac:dyDescent="0.25">
      <c r="A383" s="2">
        <v>42499</v>
      </c>
      <c r="B383">
        <v>7918.1482999999998</v>
      </c>
      <c r="C383">
        <v>75.136802673339844</v>
      </c>
    </row>
    <row r="384" spans="1:3" x14ac:dyDescent="0.25">
      <c r="A384" s="2">
        <v>42500</v>
      </c>
      <c r="B384">
        <v>7898.6624000000002</v>
      </c>
      <c r="C384">
        <v>74.98699951171875</v>
      </c>
    </row>
    <row r="385" spans="1:3" x14ac:dyDescent="0.25">
      <c r="A385" s="2">
        <v>42501</v>
      </c>
      <c r="B385">
        <v>7823.9796999999999</v>
      </c>
      <c r="C385">
        <v>74.256500244140625</v>
      </c>
    </row>
    <row r="386" spans="1:3" x14ac:dyDescent="0.25">
      <c r="A386" s="2">
        <v>42502</v>
      </c>
      <c r="B386">
        <v>7821.9120999999996</v>
      </c>
      <c r="C386">
        <v>74.244598388671875</v>
      </c>
    </row>
    <row r="387" spans="1:3" x14ac:dyDescent="0.25">
      <c r="A387" s="2">
        <v>42503</v>
      </c>
      <c r="B387">
        <v>7806.9567999999999</v>
      </c>
      <c r="C387">
        <v>74.142303466796875</v>
      </c>
    </row>
    <row r="388" spans="1:3" x14ac:dyDescent="0.25">
      <c r="A388" s="2">
        <v>42506</v>
      </c>
      <c r="B388">
        <v>7961.1463999999996</v>
      </c>
      <c r="C388">
        <v>75.651603698730469</v>
      </c>
    </row>
    <row r="389" spans="1:3" x14ac:dyDescent="0.25">
      <c r="A389" s="2">
        <v>42507</v>
      </c>
      <c r="B389">
        <v>7961.5020000000004</v>
      </c>
      <c r="C389">
        <v>75.666397094726563</v>
      </c>
    </row>
    <row r="390" spans="1:3" x14ac:dyDescent="0.25">
      <c r="A390" s="2">
        <v>42508</v>
      </c>
      <c r="B390">
        <v>7711.9546</v>
      </c>
      <c r="C390">
        <v>73.315696716308594</v>
      </c>
    </row>
    <row r="391" spans="1:3" x14ac:dyDescent="0.25">
      <c r="A391" s="2">
        <v>42509</v>
      </c>
      <c r="B391">
        <v>7767.3154000000004</v>
      </c>
      <c r="C391">
        <v>73.872802734375</v>
      </c>
    </row>
    <row r="392" spans="1:3" x14ac:dyDescent="0.25">
      <c r="A392" s="2">
        <v>42510</v>
      </c>
      <c r="B392">
        <v>7860.1279000000004</v>
      </c>
      <c r="C392">
        <v>74.761299133300781</v>
      </c>
    </row>
    <row r="393" spans="1:3" x14ac:dyDescent="0.25">
      <c r="A393" s="2">
        <v>42513</v>
      </c>
      <c r="B393">
        <v>7995.5812999999998</v>
      </c>
      <c r="C393">
        <v>76.101303100585938</v>
      </c>
    </row>
    <row r="394" spans="1:3" x14ac:dyDescent="0.25">
      <c r="A394" s="2">
        <v>42514</v>
      </c>
      <c r="B394">
        <v>7913.6754000000001</v>
      </c>
      <c r="C394">
        <v>75.339599609375</v>
      </c>
    </row>
    <row r="395" spans="1:3" x14ac:dyDescent="0.25">
      <c r="A395" s="2">
        <v>42515</v>
      </c>
      <c r="B395">
        <v>7889.7299000000003</v>
      </c>
      <c r="C395">
        <v>75.450302124023438</v>
      </c>
    </row>
    <row r="396" spans="1:3" x14ac:dyDescent="0.25">
      <c r="A396" s="2">
        <v>42516</v>
      </c>
      <c r="B396">
        <v>7929.4675999999999</v>
      </c>
      <c r="C396">
        <v>75.476600646972656</v>
      </c>
    </row>
    <row r="397" spans="1:3" x14ac:dyDescent="0.25">
      <c r="A397" s="2">
        <v>42517</v>
      </c>
      <c r="B397">
        <v>7912.8636999999999</v>
      </c>
      <c r="C397">
        <v>75.306198120117188</v>
      </c>
    </row>
    <row r="398" spans="1:3" x14ac:dyDescent="0.25">
      <c r="A398" s="2">
        <v>42520</v>
      </c>
      <c r="B398">
        <v>7867.5968000000003</v>
      </c>
      <c r="C398">
        <v>74.880401611328125</v>
      </c>
    </row>
    <row r="399" spans="1:3" x14ac:dyDescent="0.25">
      <c r="A399" s="2">
        <v>42521</v>
      </c>
      <c r="B399">
        <v>8197.5566999999992</v>
      </c>
      <c r="C399">
        <v>78.056900024414063</v>
      </c>
    </row>
    <row r="400" spans="1:3" x14ac:dyDescent="0.25">
      <c r="A400" s="2">
        <v>42522</v>
      </c>
      <c r="B400">
        <v>8270.5166000000008</v>
      </c>
      <c r="C400">
        <v>78.722000122070313</v>
      </c>
    </row>
    <row r="401" spans="1:3" x14ac:dyDescent="0.25">
      <c r="A401" s="2">
        <v>42523</v>
      </c>
      <c r="B401">
        <v>8369.4320000000007</v>
      </c>
      <c r="C401">
        <v>79.671798706054688</v>
      </c>
    </row>
    <row r="402" spans="1:3" x14ac:dyDescent="0.25">
      <c r="A402" s="2">
        <v>42524</v>
      </c>
      <c r="B402">
        <v>8391.7631999999994</v>
      </c>
      <c r="C402">
        <v>79.893798828125</v>
      </c>
    </row>
    <row r="403" spans="1:3" x14ac:dyDescent="0.25">
      <c r="A403" s="2">
        <v>42527</v>
      </c>
      <c r="B403">
        <v>8422.4717999999993</v>
      </c>
      <c r="C403">
        <v>80.167098999023438</v>
      </c>
    </row>
    <row r="404" spans="1:3" x14ac:dyDescent="0.25">
      <c r="A404" s="2">
        <v>42528</v>
      </c>
      <c r="B404">
        <v>8434.6689000000006</v>
      </c>
      <c r="C404">
        <v>80.339897155761719</v>
      </c>
    </row>
    <row r="405" spans="1:3" x14ac:dyDescent="0.25">
      <c r="A405" s="2">
        <v>42529</v>
      </c>
      <c r="B405">
        <v>8431.8914999999997</v>
      </c>
      <c r="C405">
        <v>80.284103393554688</v>
      </c>
    </row>
    <row r="406" spans="1:3" x14ac:dyDescent="0.25">
      <c r="A406" s="2">
        <v>42534</v>
      </c>
      <c r="B406">
        <v>8000.8185000000003</v>
      </c>
      <c r="C406">
        <v>74.423103332519531</v>
      </c>
    </row>
    <row r="407" spans="1:3" x14ac:dyDescent="0.25">
      <c r="A407" s="2">
        <v>42535</v>
      </c>
      <c r="B407">
        <v>8038.5889999999999</v>
      </c>
      <c r="C407">
        <v>74.737602233886719</v>
      </c>
    </row>
    <row r="408" spans="1:3" x14ac:dyDescent="0.25">
      <c r="A408" s="2">
        <v>42536</v>
      </c>
      <c r="B408">
        <v>8340.5393999999997</v>
      </c>
      <c r="C408">
        <v>77.576202392578125</v>
      </c>
    </row>
    <row r="409" spans="1:3" x14ac:dyDescent="0.25">
      <c r="A409" s="2">
        <v>42537</v>
      </c>
      <c r="B409">
        <v>8358.0342000000001</v>
      </c>
      <c r="C409">
        <v>77.697601318359375</v>
      </c>
    </row>
    <row r="410" spans="1:3" x14ac:dyDescent="0.25">
      <c r="A410" s="2">
        <v>42538</v>
      </c>
      <c r="B410">
        <v>8414.5074999999997</v>
      </c>
      <c r="C410">
        <v>78.257896423339844</v>
      </c>
    </row>
    <row r="411" spans="1:3" x14ac:dyDescent="0.25">
      <c r="A411" s="2">
        <v>42541</v>
      </c>
      <c r="B411">
        <v>8457.9315000000006</v>
      </c>
      <c r="C411">
        <v>78.712799072265625</v>
      </c>
    </row>
    <row r="412" spans="1:3" x14ac:dyDescent="0.25">
      <c r="A412" s="2">
        <v>42542</v>
      </c>
      <c r="B412">
        <v>8350.7618000000002</v>
      </c>
      <c r="C412">
        <v>77.6636962890625</v>
      </c>
    </row>
    <row r="413" spans="1:3" x14ac:dyDescent="0.25">
      <c r="A413" s="2">
        <v>42543</v>
      </c>
      <c r="B413">
        <v>8513.5431000000008</v>
      </c>
      <c r="C413">
        <v>79.1968994140625</v>
      </c>
    </row>
    <row r="414" spans="1:3" x14ac:dyDescent="0.25">
      <c r="A414" s="2">
        <v>42544</v>
      </c>
      <c r="B414">
        <v>8495.7800000000007</v>
      </c>
      <c r="C414">
        <v>79.085197448730469</v>
      </c>
    </row>
    <row r="415" spans="1:3" x14ac:dyDescent="0.25">
      <c r="A415" s="2">
        <v>42545</v>
      </c>
      <c r="B415">
        <v>8428.8227000000006</v>
      </c>
      <c r="C415">
        <v>78.434402465820313</v>
      </c>
    </row>
    <row r="416" spans="1:3" x14ac:dyDescent="0.25">
      <c r="A416" s="2">
        <v>42548</v>
      </c>
      <c r="B416">
        <v>8646.1610000000001</v>
      </c>
      <c r="C416">
        <v>80.469703674316406</v>
      </c>
    </row>
    <row r="417" spans="1:3" x14ac:dyDescent="0.25">
      <c r="A417" s="2">
        <v>42549</v>
      </c>
      <c r="B417">
        <v>8730.1970000000001</v>
      </c>
      <c r="C417">
        <v>81.38189697265625</v>
      </c>
    </row>
    <row r="418" spans="1:3" x14ac:dyDescent="0.25">
      <c r="A418" s="2">
        <v>42550</v>
      </c>
      <c r="B418">
        <v>8745.8150000000005</v>
      </c>
      <c r="C418">
        <v>81.577201843261719</v>
      </c>
    </row>
    <row r="419" spans="1:3" x14ac:dyDescent="0.25">
      <c r="A419" s="2">
        <v>42551</v>
      </c>
      <c r="B419">
        <v>8741.0992000000006</v>
      </c>
      <c r="C419">
        <v>81.488800048828125</v>
      </c>
    </row>
    <row r="420" spans="1:3" x14ac:dyDescent="0.25">
      <c r="A420" s="2">
        <v>42552</v>
      </c>
      <c r="B420">
        <v>8710.5174000000006</v>
      </c>
      <c r="C420">
        <v>81.283699035644531</v>
      </c>
    </row>
    <row r="421" spans="1:3" x14ac:dyDescent="0.25">
      <c r="A421" s="2">
        <v>42555</v>
      </c>
      <c r="B421">
        <v>8874.0707999999995</v>
      </c>
      <c r="C421">
        <v>82.807098388671875</v>
      </c>
    </row>
    <row r="422" spans="1:3" x14ac:dyDescent="0.25">
      <c r="A422" s="2">
        <v>42556</v>
      </c>
      <c r="B422">
        <v>8914.8402999999998</v>
      </c>
      <c r="C422">
        <v>83.173698425292969</v>
      </c>
    </row>
    <row r="423" spans="1:3" x14ac:dyDescent="0.25">
      <c r="A423" s="2">
        <v>42557</v>
      </c>
      <c r="B423">
        <v>8947.1371999999992</v>
      </c>
      <c r="C423">
        <v>83.482200622558594</v>
      </c>
    </row>
    <row r="424" spans="1:3" x14ac:dyDescent="0.25">
      <c r="A424" s="2">
        <v>42558</v>
      </c>
      <c r="B424">
        <v>8954.2756000000008</v>
      </c>
      <c r="C424">
        <v>83.553001403808594</v>
      </c>
    </row>
    <row r="425" spans="1:3" x14ac:dyDescent="0.25">
      <c r="A425" s="2">
        <v>42559</v>
      </c>
      <c r="B425">
        <v>8939.2584999999999</v>
      </c>
      <c r="C425">
        <v>83.454696655273438</v>
      </c>
    </row>
    <row r="426" spans="1:3" x14ac:dyDescent="0.25">
      <c r="A426" s="2">
        <v>42562</v>
      </c>
      <c r="B426">
        <v>8874.9964</v>
      </c>
      <c r="C426">
        <v>82.817298889160156</v>
      </c>
    </row>
    <row r="427" spans="1:3" x14ac:dyDescent="0.25">
      <c r="A427" s="2">
        <v>42563</v>
      </c>
      <c r="B427">
        <v>8943.0645000000004</v>
      </c>
      <c r="C427">
        <v>83.558296203613281</v>
      </c>
    </row>
    <row r="428" spans="1:3" x14ac:dyDescent="0.25">
      <c r="A428" s="2">
        <v>42564</v>
      </c>
      <c r="B428">
        <v>9023.2366000000002</v>
      </c>
      <c r="C428">
        <v>84.280197143554688</v>
      </c>
    </row>
    <row r="429" spans="1:3" x14ac:dyDescent="0.25">
      <c r="A429" s="2">
        <v>42565</v>
      </c>
      <c r="B429">
        <v>9042.7630000000008</v>
      </c>
      <c r="C429">
        <v>84.470497131347656</v>
      </c>
    </row>
    <row r="430" spans="1:3" x14ac:dyDescent="0.25">
      <c r="A430" s="2">
        <v>42566</v>
      </c>
      <c r="B430">
        <v>8982.8857000000007</v>
      </c>
      <c r="C430">
        <v>84.173698425292969</v>
      </c>
    </row>
    <row r="431" spans="1:3" x14ac:dyDescent="0.25">
      <c r="A431" s="2">
        <v>42569</v>
      </c>
      <c r="B431">
        <v>8937.8551000000007</v>
      </c>
      <c r="C431">
        <v>83.692802429199219</v>
      </c>
    </row>
    <row r="432" spans="1:3" x14ac:dyDescent="0.25">
      <c r="A432" s="2">
        <v>42570</v>
      </c>
      <c r="B432">
        <v>8996.8328000000001</v>
      </c>
      <c r="C432">
        <v>84.018501281738281</v>
      </c>
    </row>
    <row r="433" spans="1:3" x14ac:dyDescent="0.25">
      <c r="A433" s="2">
        <v>42571</v>
      </c>
      <c r="B433">
        <v>8997.8904000000002</v>
      </c>
      <c r="C433">
        <v>84.024101257324219</v>
      </c>
    </row>
    <row r="434" spans="1:3" x14ac:dyDescent="0.25">
      <c r="A434" s="2">
        <v>42572</v>
      </c>
      <c r="B434">
        <v>9007.5537000000004</v>
      </c>
      <c r="C434">
        <v>84.071098327636719</v>
      </c>
    </row>
    <row r="435" spans="1:3" x14ac:dyDescent="0.25">
      <c r="A435" s="2">
        <v>42573</v>
      </c>
      <c r="B435">
        <v>8931.9658999999992</v>
      </c>
      <c r="C435">
        <v>83.356399536132813</v>
      </c>
    </row>
    <row r="436" spans="1:3" x14ac:dyDescent="0.25">
      <c r="A436" s="2">
        <v>42576</v>
      </c>
      <c r="B436">
        <v>8925.3405999999995</v>
      </c>
      <c r="C436">
        <v>83.286300659179688</v>
      </c>
    </row>
    <row r="437" spans="1:3" x14ac:dyDescent="0.25">
      <c r="A437" s="2">
        <v>42577</v>
      </c>
      <c r="B437">
        <v>9035.5570000000007</v>
      </c>
      <c r="C437">
        <v>84.407699584960938</v>
      </c>
    </row>
    <row r="438" spans="1:3" x14ac:dyDescent="0.25">
      <c r="A438" s="2">
        <v>42578</v>
      </c>
      <c r="B438">
        <v>8602.9204000000009</v>
      </c>
      <c r="C438">
        <v>80.125900268554688</v>
      </c>
    </row>
    <row r="439" spans="1:3" x14ac:dyDescent="0.25">
      <c r="A439" s="2">
        <v>42579</v>
      </c>
      <c r="B439">
        <v>8571.5645999999997</v>
      </c>
      <c r="C439">
        <v>79.67919921875</v>
      </c>
    </row>
    <row r="440" spans="1:3" x14ac:dyDescent="0.25">
      <c r="A440" s="2">
        <v>42580</v>
      </c>
      <c r="B440">
        <v>8501.0902000000006</v>
      </c>
      <c r="C440">
        <v>78.768302917480469</v>
      </c>
    </row>
    <row r="441" spans="1:3" x14ac:dyDescent="0.25">
      <c r="A441" s="2">
        <v>42583</v>
      </c>
      <c r="B441">
        <v>8363.6100999999999</v>
      </c>
      <c r="C441">
        <v>76.689102172851563</v>
      </c>
    </row>
    <row r="442" spans="1:3" x14ac:dyDescent="0.25">
      <c r="A442" s="2">
        <v>42584</v>
      </c>
      <c r="B442">
        <v>8445.7800000000007</v>
      </c>
      <c r="C442">
        <v>77.387100219726563</v>
      </c>
    </row>
    <row r="443" spans="1:3" x14ac:dyDescent="0.25">
      <c r="A443" s="2">
        <v>42585</v>
      </c>
      <c r="B443">
        <v>8482.1982000000007</v>
      </c>
      <c r="C443">
        <v>77.598297119140625</v>
      </c>
    </row>
    <row r="444" spans="1:3" x14ac:dyDescent="0.25">
      <c r="A444" s="2">
        <v>42586</v>
      </c>
      <c r="B444">
        <v>8553.0058000000008</v>
      </c>
      <c r="C444">
        <v>78.235496520996094</v>
      </c>
    </row>
    <row r="445" spans="1:3" x14ac:dyDescent="0.25">
      <c r="A445" s="2">
        <v>42587</v>
      </c>
      <c r="B445">
        <v>8505.3637999999992</v>
      </c>
      <c r="C445">
        <v>77.823799133300781</v>
      </c>
    </row>
    <row r="446" spans="1:3" x14ac:dyDescent="0.25">
      <c r="A446" s="2">
        <v>42590</v>
      </c>
      <c r="B446">
        <v>8607.3981000000003</v>
      </c>
      <c r="C446">
        <v>78.679496765136719</v>
      </c>
    </row>
    <row r="447" spans="1:3" x14ac:dyDescent="0.25">
      <c r="A447" s="2">
        <v>42591</v>
      </c>
      <c r="B447">
        <v>8699.3881999999994</v>
      </c>
      <c r="C447">
        <v>79.148399353027344</v>
      </c>
    </row>
    <row r="448" spans="1:3" x14ac:dyDescent="0.25">
      <c r="A448" s="2">
        <v>42592</v>
      </c>
      <c r="B448">
        <v>8671.7782999999999</v>
      </c>
      <c r="C448">
        <v>78.841102600097656</v>
      </c>
    </row>
    <row r="449" spans="1:3" x14ac:dyDescent="0.25">
      <c r="A449" s="2">
        <v>42593</v>
      </c>
      <c r="B449">
        <v>8531.6918999999998</v>
      </c>
      <c r="C449">
        <v>77.465301513671875</v>
      </c>
    </row>
    <row r="450" spans="1:3" x14ac:dyDescent="0.25">
      <c r="A450" s="2">
        <v>42594</v>
      </c>
      <c r="B450">
        <v>8615.0532999999996</v>
      </c>
      <c r="C450">
        <v>77.751197814941406</v>
      </c>
    </row>
    <row r="451" spans="1:3" x14ac:dyDescent="0.25">
      <c r="A451" s="2">
        <v>42597</v>
      </c>
      <c r="B451">
        <v>8807.8320000000003</v>
      </c>
      <c r="C451">
        <v>79.193702697753906</v>
      </c>
    </row>
    <row r="452" spans="1:3" x14ac:dyDescent="0.25">
      <c r="A452" s="2">
        <v>42598</v>
      </c>
      <c r="B452">
        <v>8877.0656999999992</v>
      </c>
      <c r="C452">
        <v>78.963401794433594</v>
      </c>
    </row>
    <row r="453" spans="1:3" x14ac:dyDescent="0.25">
      <c r="A453" s="2">
        <v>42599</v>
      </c>
      <c r="B453">
        <v>8911.7474999999995</v>
      </c>
      <c r="C453">
        <v>79.255500793457031</v>
      </c>
    </row>
    <row r="454" spans="1:3" x14ac:dyDescent="0.25">
      <c r="A454" s="2">
        <v>42600</v>
      </c>
      <c r="B454">
        <v>8908.3246999999992</v>
      </c>
      <c r="C454">
        <v>79.3197021484375</v>
      </c>
    </row>
    <row r="455" spans="1:3" x14ac:dyDescent="0.25">
      <c r="A455" s="2">
        <v>42601</v>
      </c>
      <c r="B455">
        <v>8923.3628000000008</v>
      </c>
      <c r="C455">
        <v>79.241897583007813</v>
      </c>
    </row>
    <row r="456" spans="1:3" x14ac:dyDescent="0.25">
      <c r="A456" s="2">
        <v>42604</v>
      </c>
      <c r="B456">
        <v>8810.8425000000007</v>
      </c>
      <c r="C456">
        <v>78.550498962402344</v>
      </c>
    </row>
    <row r="457" spans="1:3" x14ac:dyDescent="0.25">
      <c r="A457" s="2">
        <v>42605</v>
      </c>
      <c r="B457">
        <v>8820.2101000000002</v>
      </c>
      <c r="C457">
        <v>77.954803466796875</v>
      </c>
    </row>
    <row r="458" spans="1:3" x14ac:dyDescent="0.25">
      <c r="A458" s="2">
        <v>42606</v>
      </c>
      <c r="B458">
        <v>8850.5110000000004</v>
      </c>
      <c r="C458">
        <v>78.103302001953125</v>
      </c>
    </row>
    <row r="459" spans="1:3" x14ac:dyDescent="0.25">
      <c r="A459" s="2">
        <v>42607</v>
      </c>
      <c r="B459">
        <v>8784.5843999999997</v>
      </c>
      <c r="C459">
        <v>77.352302551269531</v>
      </c>
    </row>
    <row r="460" spans="1:3" x14ac:dyDescent="0.25">
      <c r="A460" s="2">
        <v>42608</v>
      </c>
      <c r="B460">
        <v>8814.4644000000008</v>
      </c>
      <c r="C460">
        <v>77.999801635742188</v>
      </c>
    </row>
    <row r="461" spans="1:3" x14ac:dyDescent="0.25">
      <c r="A461" s="2">
        <v>42611</v>
      </c>
      <c r="B461">
        <v>8836.9933999999994</v>
      </c>
      <c r="C461">
        <v>77.47869873046875</v>
      </c>
    </row>
    <row r="462" spans="1:3" x14ac:dyDescent="0.25">
      <c r="A462" s="2">
        <v>42612</v>
      </c>
      <c r="B462">
        <v>8838.4637000000002</v>
      </c>
      <c r="C462">
        <v>77.503303527832031</v>
      </c>
    </row>
    <row r="463" spans="1:3" x14ac:dyDescent="0.25">
      <c r="A463" s="2">
        <v>42613</v>
      </c>
      <c r="B463">
        <v>8838.3801999999996</v>
      </c>
      <c r="C463">
        <v>77.283401489257813</v>
      </c>
    </row>
    <row r="464" spans="1:3" x14ac:dyDescent="0.25">
      <c r="A464" s="2">
        <v>42614</v>
      </c>
      <c r="B464">
        <v>8770.7508999999991</v>
      </c>
      <c r="C464">
        <v>76.71240234375</v>
      </c>
    </row>
    <row r="465" spans="1:3" x14ac:dyDescent="0.25">
      <c r="A465" s="2">
        <v>42615</v>
      </c>
      <c r="B465">
        <v>8724.9416999999994</v>
      </c>
      <c r="C465">
        <v>76.338798522949219</v>
      </c>
    </row>
    <row r="466" spans="1:3" x14ac:dyDescent="0.25">
      <c r="A466" s="2">
        <v>42618</v>
      </c>
      <c r="B466">
        <v>8761.9616999999998</v>
      </c>
      <c r="C466">
        <v>76.696098327636719</v>
      </c>
    </row>
    <row r="467" spans="1:3" x14ac:dyDescent="0.25">
      <c r="A467" s="2">
        <v>42619</v>
      </c>
      <c r="B467">
        <v>8906.8682000000008</v>
      </c>
      <c r="C467">
        <v>77.930496215820313</v>
      </c>
    </row>
    <row r="468" spans="1:3" x14ac:dyDescent="0.25">
      <c r="A468" s="2">
        <v>42620</v>
      </c>
      <c r="B468">
        <v>8897.7972000000009</v>
      </c>
      <c r="C468">
        <v>77.821601867675781</v>
      </c>
    </row>
    <row r="469" spans="1:3" x14ac:dyDescent="0.25">
      <c r="A469" s="2">
        <v>42621</v>
      </c>
      <c r="B469">
        <v>8938.4305999999997</v>
      </c>
      <c r="C469">
        <v>78.193801879882813</v>
      </c>
    </row>
    <row r="470" spans="1:3" x14ac:dyDescent="0.25">
      <c r="A470" s="2">
        <v>42622</v>
      </c>
      <c r="B470">
        <v>8872.3135000000002</v>
      </c>
      <c r="C470">
        <v>77.617103576660156</v>
      </c>
    </row>
    <row r="471" spans="1:3" x14ac:dyDescent="0.25">
      <c r="A471" s="2">
        <v>42625</v>
      </c>
      <c r="B471">
        <v>8587.3986000000004</v>
      </c>
      <c r="C471">
        <v>75.114997863769531</v>
      </c>
    </row>
    <row r="472" spans="1:3" x14ac:dyDescent="0.25">
      <c r="A472" s="2">
        <v>42626</v>
      </c>
      <c r="B472">
        <v>8656.6797000000006</v>
      </c>
      <c r="C472">
        <v>75.690200805664063</v>
      </c>
    </row>
    <row r="473" spans="1:3" x14ac:dyDescent="0.25">
      <c r="A473" s="2">
        <v>42627</v>
      </c>
      <c r="B473">
        <v>8618.1492999999991</v>
      </c>
      <c r="C473">
        <v>75.377601623535156</v>
      </c>
    </row>
    <row r="474" spans="1:3" x14ac:dyDescent="0.25">
      <c r="A474" s="2">
        <v>42632</v>
      </c>
      <c r="B474">
        <v>8716.4858999999997</v>
      </c>
      <c r="C474">
        <v>76.238502502441406</v>
      </c>
    </row>
    <row r="475" spans="1:3" x14ac:dyDescent="0.25">
      <c r="A475" s="2">
        <v>42633</v>
      </c>
      <c r="B475">
        <v>8712.2831000000006</v>
      </c>
      <c r="C475">
        <v>76.402801513671875</v>
      </c>
    </row>
    <row r="476" spans="1:3" x14ac:dyDescent="0.25">
      <c r="A476" s="2">
        <v>42634</v>
      </c>
      <c r="B476">
        <v>8731.9994000000006</v>
      </c>
      <c r="C476">
        <v>76.584999084472656</v>
      </c>
    </row>
    <row r="477" spans="1:3" x14ac:dyDescent="0.25">
      <c r="A477" s="2">
        <v>42635</v>
      </c>
      <c r="B477">
        <v>8770.0946000000004</v>
      </c>
      <c r="C477">
        <v>76.927101135253906</v>
      </c>
    </row>
    <row r="478" spans="1:3" x14ac:dyDescent="0.25">
      <c r="A478" s="2">
        <v>42636</v>
      </c>
      <c r="B478">
        <v>8729.6106999999993</v>
      </c>
      <c r="C478">
        <v>76.582901000976563</v>
      </c>
    </row>
    <row r="479" spans="1:3" x14ac:dyDescent="0.25">
      <c r="A479" s="2">
        <v>42639</v>
      </c>
      <c r="B479">
        <v>8544.1761999999999</v>
      </c>
      <c r="C479">
        <v>74.98590087890625</v>
      </c>
    </row>
    <row r="480" spans="1:3" x14ac:dyDescent="0.25">
      <c r="A480" s="2">
        <v>42640</v>
      </c>
      <c r="B480">
        <v>8604.0990999999995</v>
      </c>
      <c r="C480">
        <v>75.96209716796875</v>
      </c>
    </row>
    <row r="481" spans="1:3" x14ac:dyDescent="0.25">
      <c r="A481" s="2">
        <v>42641</v>
      </c>
      <c r="B481">
        <v>8592.1260999999995</v>
      </c>
      <c r="C481">
        <v>75.834800720214844</v>
      </c>
    </row>
    <row r="482" spans="1:3" x14ac:dyDescent="0.25">
      <c r="A482" s="2">
        <v>42642</v>
      </c>
      <c r="B482">
        <v>8618.6059999999998</v>
      </c>
      <c r="C482">
        <v>76.079696655273438</v>
      </c>
    </row>
    <row r="483" spans="1:3" x14ac:dyDescent="0.25">
      <c r="A483" s="2">
        <v>42643</v>
      </c>
      <c r="B483">
        <v>8661.0190000000002</v>
      </c>
      <c r="C483">
        <v>76.399101257324219</v>
      </c>
    </row>
    <row r="484" spans="1:3" x14ac:dyDescent="0.25">
      <c r="A484" s="2">
        <v>42653</v>
      </c>
      <c r="B484">
        <v>8842.8179999999993</v>
      </c>
      <c r="C484">
        <v>78.10150146484375</v>
      </c>
    </row>
    <row r="485" spans="1:3" x14ac:dyDescent="0.25">
      <c r="A485" s="2">
        <v>42654</v>
      </c>
      <c r="B485">
        <v>8903.4590000000007</v>
      </c>
      <c r="C485">
        <v>78.492401123046875</v>
      </c>
    </row>
    <row r="486" spans="1:3" x14ac:dyDescent="0.25">
      <c r="A486" s="2">
        <v>42655</v>
      </c>
      <c r="B486">
        <v>8915.4405999999999</v>
      </c>
      <c r="C486">
        <v>78.564498901367188</v>
      </c>
    </row>
    <row r="487" spans="1:3" x14ac:dyDescent="0.25">
      <c r="A487" s="2">
        <v>42656</v>
      </c>
      <c r="B487">
        <v>8929.5110000000004</v>
      </c>
      <c r="C487">
        <v>78.706596374511719</v>
      </c>
    </row>
    <row r="488" spans="1:3" x14ac:dyDescent="0.25">
      <c r="A488" s="2">
        <v>42657</v>
      </c>
      <c r="B488">
        <v>8913.6951000000008</v>
      </c>
      <c r="C488">
        <v>78.521697998046875</v>
      </c>
    </row>
    <row r="489" spans="1:3" x14ac:dyDescent="0.25">
      <c r="A489" s="2">
        <v>42660</v>
      </c>
      <c r="B489">
        <v>8832.0944</v>
      </c>
      <c r="C489">
        <v>77.674003601074219</v>
      </c>
    </row>
    <row r="490" spans="1:3" x14ac:dyDescent="0.25">
      <c r="A490" s="2">
        <v>42661</v>
      </c>
      <c r="B490">
        <v>8966.6906999999992</v>
      </c>
      <c r="C490">
        <v>78.576499938964844</v>
      </c>
    </row>
    <row r="491" spans="1:3" x14ac:dyDescent="0.25">
      <c r="A491" s="2">
        <v>42662</v>
      </c>
      <c r="B491">
        <v>8954.2026000000005</v>
      </c>
      <c r="C491">
        <v>78.312202453613281</v>
      </c>
    </row>
    <row r="492" spans="1:3" x14ac:dyDescent="0.25">
      <c r="A492" s="2">
        <v>42663</v>
      </c>
      <c r="B492">
        <v>8995.4099000000006</v>
      </c>
      <c r="C492">
        <v>78.599800109863281</v>
      </c>
    </row>
    <row r="493" spans="1:3" x14ac:dyDescent="0.25">
      <c r="A493" s="2">
        <v>42664</v>
      </c>
      <c r="B493">
        <v>8943.0110999999997</v>
      </c>
      <c r="C493">
        <v>77.892196655273438</v>
      </c>
    </row>
    <row r="494" spans="1:3" x14ac:dyDescent="0.25">
      <c r="A494" s="2">
        <v>42667</v>
      </c>
      <c r="B494">
        <v>9000.7026999999998</v>
      </c>
      <c r="C494">
        <v>78.1802978515625</v>
      </c>
    </row>
    <row r="495" spans="1:3" x14ac:dyDescent="0.25">
      <c r="A495" s="2">
        <v>42668</v>
      </c>
      <c r="B495">
        <v>9039.4802999999993</v>
      </c>
      <c r="C495">
        <v>77.443099975585938</v>
      </c>
    </row>
    <row r="496" spans="1:3" x14ac:dyDescent="0.25">
      <c r="A496" s="2">
        <v>42669</v>
      </c>
      <c r="B496">
        <v>9000.7595999999994</v>
      </c>
      <c r="C496">
        <v>76.722503662109375</v>
      </c>
    </row>
    <row r="497" spans="1:3" x14ac:dyDescent="0.25">
      <c r="A497" s="2">
        <v>42670</v>
      </c>
      <c r="B497">
        <v>8997.0159000000003</v>
      </c>
      <c r="C497">
        <v>75.430000305175781</v>
      </c>
    </row>
    <row r="498" spans="1:3" x14ac:dyDescent="0.25">
      <c r="A498" s="2">
        <v>42671</v>
      </c>
      <c r="B498">
        <v>8914.6165999999994</v>
      </c>
      <c r="C498">
        <v>71.719398498535156</v>
      </c>
    </row>
    <row r="499" spans="1:3" x14ac:dyDescent="0.25">
      <c r="A499" s="2">
        <v>42674</v>
      </c>
      <c r="B499">
        <v>8910.5080999999991</v>
      </c>
      <c r="C499">
        <v>70.103401184082031</v>
      </c>
    </row>
    <row r="500" spans="1:3" x14ac:dyDescent="0.25">
      <c r="A500" s="2">
        <v>42675</v>
      </c>
      <c r="B500">
        <v>9006.7893000000004</v>
      </c>
      <c r="C500">
        <v>70.846603393554688</v>
      </c>
    </row>
    <row r="501" spans="1:3" x14ac:dyDescent="0.25">
      <c r="A501" s="2">
        <v>42676</v>
      </c>
      <c r="B501">
        <v>8946.7435999999998</v>
      </c>
      <c r="C501">
        <v>70.389297485351563</v>
      </c>
    </row>
    <row r="502" spans="1:3" x14ac:dyDescent="0.25">
      <c r="A502" s="2">
        <v>42677</v>
      </c>
      <c r="B502">
        <v>9004.8546000000006</v>
      </c>
      <c r="C502">
        <v>70.837600708007813</v>
      </c>
    </row>
    <row r="503" spans="1:3" x14ac:dyDescent="0.25">
      <c r="A503" s="2">
        <v>42678</v>
      </c>
      <c r="B503">
        <v>8979.9261000000006</v>
      </c>
      <c r="C503">
        <v>70.673896789550781</v>
      </c>
    </row>
    <row r="504" spans="1:3" x14ac:dyDescent="0.25">
      <c r="A504" s="2">
        <v>42681</v>
      </c>
      <c r="B504">
        <v>8975.5660000000007</v>
      </c>
      <c r="C504">
        <v>70.681297302246094</v>
      </c>
    </row>
    <row r="505" spans="1:3" x14ac:dyDescent="0.25">
      <c r="A505" s="2">
        <v>42682</v>
      </c>
      <c r="B505">
        <v>9030.7309000000005</v>
      </c>
      <c r="C505">
        <v>71.108802795410156</v>
      </c>
    </row>
    <row r="506" spans="1:3" x14ac:dyDescent="0.25">
      <c r="A506" s="2">
        <v>42683</v>
      </c>
      <c r="B506">
        <v>8967.5962999999992</v>
      </c>
      <c r="C506">
        <v>70.594902038574219</v>
      </c>
    </row>
    <row r="507" spans="1:3" x14ac:dyDescent="0.25">
      <c r="A507" s="2">
        <v>42684</v>
      </c>
      <c r="B507">
        <v>9083.8441999999995</v>
      </c>
      <c r="C507">
        <v>71.580703735351563</v>
      </c>
    </row>
    <row r="508" spans="1:3" x14ac:dyDescent="0.25">
      <c r="A508" s="2">
        <v>42685</v>
      </c>
      <c r="B508">
        <v>9121.5092000000004</v>
      </c>
      <c r="C508">
        <v>71.8948974609375</v>
      </c>
    </row>
    <row r="509" spans="1:3" x14ac:dyDescent="0.25">
      <c r="A509" s="2">
        <v>42688</v>
      </c>
      <c r="B509">
        <v>9152.1653000000006</v>
      </c>
      <c r="C509">
        <v>72.198600769042969</v>
      </c>
    </row>
    <row r="510" spans="1:3" x14ac:dyDescent="0.25">
      <c r="A510" s="2">
        <v>42689</v>
      </c>
      <c r="B510">
        <v>9197.8606</v>
      </c>
      <c r="C510">
        <v>72.56500244140625</v>
      </c>
    </row>
    <row r="511" spans="1:3" x14ac:dyDescent="0.25">
      <c r="A511" s="2">
        <v>42690</v>
      </c>
      <c r="B511">
        <v>9211.9488000000001</v>
      </c>
      <c r="C511">
        <v>72.712997436523438</v>
      </c>
    </row>
    <row r="512" spans="1:3" x14ac:dyDescent="0.25">
      <c r="A512" s="2">
        <v>42691</v>
      </c>
      <c r="B512">
        <v>9174.4385999999995</v>
      </c>
      <c r="C512">
        <v>72.363197326660156</v>
      </c>
    </row>
    <row r="513" spans="1:3" x14ac:dyDescent="0.25">
      <c r="A513" s="2">
        <v>42692</v>
      </c>
      <c r="B513">
        <v>9146.2137999999995</v>
      </c>
      <c r="C513">
        <v>72.202499389648438</v>
      </c>
    </row>
    <row r="514" spans="1:3" x14ac:dyDescent="0.25">
      <c r="A514" s="2">
        <v>42695</v>
      </c>
      <c r="B514">
        <v>9167.4920999999995</v>
      </c>
      <c r="C514">
        <v>72.467597961425781</v>
      </c>
    </row>
    <row r="515" spans="1:3" x14ac:dyDescent="0.25">
      <c r="A515" s="2">
        <v>42696</v>
      </c>
      <c r="B515">
        <v>9244.2117999999991</v>
      </c>
      <c r="C515">
        <v>73.11920166015625</v>
      </c>
    </row>
    <row r="516" spans="1:3" x14ac:dyDescent="0.25">
      <c r="A516" s="2">
        <v>42697</v>
      </c>
      <c r="B516">
        <v>9180.0110000000004</v>
      </c>
      <c r="C516">
        <v>72.607101440429688</v>
      </c>
    </row>
    <row r="517" spans="1:3" x14ac:dyDescent="0.25">
      <c r="A517" s="2">
        <v>42698</v>
      </c>
      <c r="B517">
        <v>9116.5663999999997</v>
      </c>
      <c r="C517">
        <v>72.111000061035156</v>
      </c>
    </row>
    <row r="518" spans="1:3" x14ac:dyDescent="0.25">
      <c r="A518" s="2">
        <v>42699</v>
      </c>
      <c r="B518">
        <v>9134.8153000000002</v>
      </c>
      <c r="C518">
        <v>72.267501831054688</v>
      </c>
    </row>
    <row r="519" spans="1:3" x14ac:dyDescent="0.25">
      <c r="A519" s="2">
        <v>42702</v>
      </c>
      <c r="B519">
        <v>9133.9097000000002</v>
      </c>
      <c r="C519">
        <v>72.224700927734375</v>
      </c>
    </row>
    <row r="520" spans="1:3" x14ac:dyDescent="0.25">
      <c r="A520" s="2">
        <v>42703</v>
      </c>
      <c r="B520">
        <v>9031.2898000000005</v>
      </c>
      <c r="C520">
        <v>71.398399353027344</v>
      </c>
    </row>
    <row r="521" spans="1:3" x14ac:dyDescent="0.25">
      <c r="A521" s="2">
        <v>42704</v>
      </c>
      <c r="B521">
        <v>9014.9130000000005</v>
      </c>
      <c r="C521">
        <v>71.306900024414063</v>
      </c>
    </row>
    <row r="522" spans="1:3" x14ac:dyDescent="0.25">
      <c r="A522" s="2">
        <v>42705</v>
      </c>
      <c r="B522">
        <v>9055.9856</v>
      </c>
      <c r="C522">
        <v>71.653099060058594</v>
      </c>
    </row>
    <row r="523" spans="1:3" x14ac:dyDescent="0.25">
      <c r="A523" s="2">
        <v>42706</v>
      </c>
      <c r="B523">
        <v>8900.4143999999997</v>
      </c>
      <c r="C523">
        <v>70.463203430175781</v>
      </c>
    </row>
    <row r="524" spans="1:3" x14ac:dyDescent="0.25">
      <c r="A524" s="2">
        <v>42709</v>
      </c>
      <c r="B524">
        <v>8851.5162999999993</v>
      </c>
      <c r="C524">
        <v>70.127700805664063</v>
      </c>
    </row>
    <row r="525" spans="1:3" x14ac:dyDescent="0.25">
      <c r="A525" s="2">
        <v>42710</v>
      </c>
      <c r="B525">
        <v>8871.7288000000008</v>
      </c>
      <c r="C525">
        <v>70.262100219726563</v>
      </c>
    </row>
    <row r="526" spans="1:3" x14ac:dyDescent="0.25">
      <c r="A526" s="2">
        <v>42711</v>
      </c>
      <c r="B526">
        <v>8969.1357000000007</v>
      </c>
      <c r="C526">
        <v>71.019203186035156</v>
      </c>
    </row>
    <row r="527" spans="1:3" x14ac:dyDescent="0.25">
      <c r="A527" s="2">
        <v>42712</v>
      </c>
      <c r="B527">
        <v>8914.5120999999999</v>
      </c>
      <c r="C527">
        <v>70.55999755859375</v>
      </c>
    </row>
    <row r="528" spans="1:3" x14ac:dyDescent="0.25">
      <c r="A528" s="2">
        <v>42713</v>
      </c>
      <c r="B528">
        <v>8881.3428999999996</v>
      </c>
      <c r="C528">
        <v>70.310798645019531</v>
      </c>
    </row>
    <row r="529" spans="1:3" x14ac:dyDescent="0.25">
      <c r="A529" s="2">
        <v>42716</v>
      </c>
      <c r="B529">
        <v>8397.4837000000007</v>
      </c>
      <c r="C529">
        <v>65.048500061035156</v>
      </c>
    </row>
    <row r="530" spans="1:3" x14ac:dyDescent="0.25">
      <c r="A530" s="2">
        <v>42717</v>
      </c>
      <c r="B530">
        <v>8433.5874000000003</v>
      </c>
      <c r="C530">
        <v>65.290802001953125</v>
      </c>
    </row>
    <row r="531" spans="1:3" x14ac:dyDescent="0.25">
      <c r="A531" s="2">
        <v>42718</v>
      </c>
      <c r="B531">
        <v>8378.0562000000009</v>
      </c>
      <c r="C531">
        <v>64.848503112792969</v>
      </c>
    </row>
    <row r="532" spans="1:3" x14ac:dyDescent="0.25">
      <c r="A532" s="2">
        <v>42719</v>
      </c>
      <c r="B532">
        <v>8467.7080999999998</v>
      </c>
      <c r="C532">
        <v>65.564102172851563</v>
      </c>
    </row>
    <row r="533" spans="1:3" x14ac:dyDescent="0.25">
      <c r="A533" s="2">
        <v>42720</v>
      </c>
      <c r="B533">
        <v>8559.9904999999999</v>
      </c>
      <c r="C533">
        <v>66.276702880859375</v>
      </c>
    </row>
    <row r="534" spans="1:3" x14ac:dyDescent="0.25">
      <c r="A534" s="2">
        <v>42723</v>
      </c>
      <c r="B534">
        <v>8551.3258000000005</v>
      </c>
      <c r="C534">
        <v>66.206398010253906</v>
      </c>
    </row>
    <row r="535" spans="1:3" x14ac:dyDescent="0.25">
      <c r="A535" s="2">
        <v>42724</v>
      </c>
      <c r="B535">
        <v>8546.1908999999996</v>
      </c>
      <c r="C535">
        <v>66.178901672363281</v>
      </c>
    </row>
    <row r="536" spans="1:3" x14ac:dyDescent="0.25">
      <c r="A536" s="2">
        <v>42725</v>
      </c>
      <c r="B536">
        <v>8609.4051999999992</v>
      </c>
      <c r="C536">
        <v>66.693199157714844</v>
      </c>
    </row>
    <row r="537" spans="1:3" x14ac:dyDescent="0.25">
      <c r="A537" s="2">
        <v>42726</v>
      </c>
      <c r="B537">
        <v>8607.9452999999994</v>
      </c>
      <c r="C537">
        <v>66.699897766113281</v>
      </c>
    </row>
    <row r="538" spans="1:3" x14ac:dyDescent="0.25">
      <c r="A538" s="2">
        <v>42727</v>
      </c>
      <c r="B538">
        <v>8509.3610000000008</v>
      </c>
      <c r="C538">
        <v>65.962898254394531</v>
      </c>
    </row>
    <row r="539" spans="1:3" x14ac:dyDescent="0.25">
      <c r="A539" s="2">
        <v>42730</v>
      </c>
      <c r="B539">
        <v>8547.0972000000002</v>
      </c>
      <c r="C539">
        <v>66.385200500488281</v>
      </c>
    </row>
    <row r="540" spans="1:3" x14ac:dyDescent="0.25">
      <c r="A540" s="2">
        <v>42731</v>
      </c>
      <c r="B540">
        <v>8555.9901000000009</v>
      </c>
      <c r="C540">
        <v>66.716697692871094</v>
      </c>
    </row>
    <row r="541" spans="1:3" x14ac:dyDescent="0.25">
      <c r="A541" s="2">
        <v>42732</v>
      </c>
      <c r="B541">
        <v>8521.3750999999993</v>
      </c>
      <c r="C541">
        <v>66.427696228027344</v>
      </c>
    </row>
    <row r="542" spans="1:3" x14ac:dyDescent="0.25">
      <c r="A542" s="2">
        <v>42733</v>
      </c>
      <c r="B542">
        <v>8488.2972000000009</v>
      </c>
      <c r="C542">
        <v>66.191902160644531</v>
      </c>
    </row>
    <row r="543" spans="1:3" x14ac:dyDescent="0.25">
      <c r="A543" s="2">
        <v>42734</v>
      </c>
      <c r="B543">
        <v>8490.8611000000001</v>
      </c>
      <c r="C543">
        <v>66.198898315429688</v>
      </c>
    </row>
    <row r="544" spans="1:3" x14ac:dyDescent="0.25">
      <c r="A544" s="2">
        <v>42738</v>
      </c>
      <c r="B544">
        <v>8565.1363000000001</v>
      </c>
      <c r="C544">
        <v>66.796302795410156</v>
      </c>
    </row>
    <row r="545" spans="1:3" x14ac:dyDescent="0.25">
      <c r="A545" s="2">
        <v>42739</v>
      </c>
      <c r="B545">
        <v>8669.9491999999991</v>
      </c>
      <c r="C545">
        <v>67.640296936035156</v>
      </c>
    </row>
    <row r="546" spans="1:3" x14ac:dyDescent="0.25">
      <c r="A546" s="2">
        <v>42740</v>
      </c>
      <c r="B546">
        <v>8670.7612000000008</v>
      </c>
      <c r="C546">
        <v>67.618301391601563</v>
      </c>
    </row>
    <row r="547" spans="1:3" x14ac:dyDescent="0.25">
      <c r="A547" s="2">
        <v>42741</v>
      </c>
      <c r="B547">
        <v>8609.8984999999993</v>
      </c>
      <c r="C547">
        <v>67.092498779296875</v>
      </c>
    </row>
    <row r="548" spans="1:3" x14ac:dyDescent="0.25">
      <c r="A548" s="2">
        <v>42744</v>
      </c>
      <c r="B548">
        <v>8653.8467999999993</v>
      </c>
      <c r="C548">
        <v>67.463600158691406</v>
      </c>
    </row>
    <row r="549" spans="1:3" x14ac:dyDescent="0.25">
      <c r="A549" s="2">
        <v>42745</v>
      </c>
      <c r="B549">
        <v>8609.5532999999996</v>
      </c>
      <c r="C549">
        <v>67.151901245117188</v>
      </c>
    </row>
    <row r="550" spans="1:3" x14ac:dyDescent="0.25">
      <c r="A550" s="2">
        <v>42746</v>
      </c>
      <c r="B550">
        <v>8519.8449999999993</v>
      </c>
      <c r="C550">
        <v>66.44830322265625</v>
      </c>
    </row>
    <row r="551" spans="1:3" x14ac:dyDescent="0.25">
      <c r="A551" s="2">
        <v>42747</v>
      </c>
      <c r="B551">
        <v>8443.2608999999993</v>
      </c>
      <c r="C551">
        <v>65.864303588867188</v>
      </c>
    </row>
    <row r="552" spans="1:3" x14ac:dyDescent="0.25">
      <c r="A552" s="2">
        <v>42748</v>
      </c>
      <c r="B552">
        <v>8286.2410999999993</v>
      </c>
      <c r="C552">
        <v>64.58380126953125</v>
      </c>
    </row>
    <row r="553" spans="1:3" x14ac:dyDescent="0.25">
      <c r="A553" s="2">
        <v>42751</v>
      </c>
      <c r="B553">
        <v>7931.9553999999998</v>
      </c>
      <c r="C553">
        <v>61.853099822998047</v>
      </c>
    </row>
    <row r="554" spans="1:3" x14ac:dyDescent="0.25">
      <c r="A554" s="2">
        <v>42752</v>
      </c>
      <c r="B554">
        <v>8028.6513999999997</v>
      </c>
      <c r="C554">
        <v>62.623001098632813</v>
      </c>
    </row>
    <row r="555" spans="1:3" x14ac:dyDescent="0.25">
      <c r="A555" s="2">
        <v>42753</v>
      </c>
      <c r="B555">
        <v>7989.1405999999997</v>
      </c>
      <c r="C555">
        <v>62.182598114013672</v>
      </c>
    </row>
    <row r="556" spans="1:3" x14ac:dyDescent="0.25">
      <c r="A556" s="2">
        <v>42754</v>
      </c>
      <c r="B556">
        <v>7955.3917000000001</v>
      </c>
      <c r="C556">
        <v>61.919399261474609</v>
      </c>
    </row>
    <row r="557" spans="1:3" x14ac:dyDescent="0.25">
      <c r="A557" s="2">
        <v>42755</v>
      </c>
      <c r="B557">
        <v>8087.7722999999996</v>
      </c>
      <c r="C557">
        <v>62.973800659179688</v>
      </c>
    </row>
    <row r="558" spans="1:3" x14ac:dyDescent="0.25">
      <c r="A558" s="2">
        <v>42758</v>
      </c>
      <c r="B558">
        <v>8169.1089000000002</v>
      </c>
      <c r="C558">
        <v>63.523799896240227</v>
      </c>
    </row>
    <row r="559" spans="1:3" x14ac:dyDescent="0.25">
      <c r="A559" s="2">
        <v>42759</v>
      </c>
      <c r="B559">
        <v>8123.5862999999999</v>
      </c>
      <c r="C559">
        <v>63.404300689697273</v>
      </c>
    </row>
    <row r="560" spans="1:3" x14ac:dyDescent="0.25">
      <c r="A560" s="2">
        <v>42760</v>
      </c>
      <c r="B560">
        <v>8150.5956999999999</v>
      </c>
      <c r="C560">
        <v>63.631099700927727</v>
      </c>
    </row>
    <row r="561" spans="1:3" x14ac:dyDescent="0.25">
      <c r="A561" s="2">
        <v>42761</v>
      </c>
      <c r="B561">
        <v>8205.8706000000002</v>
      </c>
      <c r="C561">
        <v>64.061897277832031</v>
      </c>
    </row>
    <row r="562" spans="1:3" x14ac:dyDescent="0.25">
      <c r="A562" s="2">
        <v>42769</v>
      </c>
      <c r="B562">
        <v>8182.2785000000003</v>
      </c>
      <c r="C562">
        <v>63.864398956298828</v>
      </c>
    </row>
    <row r="563" spans="1:3" x14ac:dyDescent="0.25">
      <c r="A563" s="2">
        <v>42772</v>
      </c>
      <c r="B563">
        <v>8280.0082000000002</v>
      </c>
      <c r="C563">
        <v>64.631797790527344</v>
      </c>
    </row>
    <row r="564" spans="1:3" x14ac:dyDescent="0.25">
      <c r="A564" s="2">
        <v>42773</v>
      </c>
      <c r="B564">
        <v>8282.3749000000007</v>
      </c>
      <c r="C564">
        <v>64.680099487304688</v>
      </c>
    </row>
    <row r="565" spans="1:3" x14ac:dyDescent="0.25">
      <c r="A565" s="2">
        <v>42774</v>
      </c>
      <c r="B565">
        <v>8342.4339</v>
      </c>
      <c r="C565">
        <v>65.154197692871094</v>
      </c>
    </row>
    <row r="566" spans="1:3" x14ac:dyDescent="0.25">
      <c r="A566" s="2">
        <v>42775</v>
      </c>
      <c r="B566">
        <v>8410.2610999999997</v>
      </c>
      <c r="C566">
        <v>65.677497863769531</v>
      </c>
    </row>
    <row r="567" spans="1:3" x14ac:dyDescent="0.25">
      <c r="A567" s="2">
        <v>42776</v>
      </c>
      <c r="B567">
        <v>8380.7862999999998</v>
      </c>
      <c r="C567">
        <v>65.423797607421875</v>
      </c>
    </row>
    <row r="568" spans="1:3" x14ac:dyDescent="0.25">
      <c r="A568" s="2">
        <v>42779</v>
      </c>
      <c r="B568">
        <v>8432.9570999999996</v>
      </c>
      <c r="C568">
        <v>66.087997436523438</v>
      </c>
    </row>
    <row r="569" spans="1:3" x14ac:dyDescent="0.25">
      <c r="A569" s="2">
        <v>42780</v>
      </c>
      <c r="B569">
        <v>8423.8354999999992</v>
      </c>
      <c r="C569">
        <v>65.960197448730469</v>
      </c>
    </row>
    <row r="570" spans="1:3" x14ac:dyDescent="0.25">
      <c r="A570" s="2">
        <v>42781</v>
      </c>
      <c r="B570">
        <v>8344.0743999999995</v>
      </c>
      <c r="C570">
        <v>65.263603210449219</v>
      </c>
    </row>
    <row r="571" spans="1:3" x14ac:dyDescent="0.25">
      <c r="A571" s="2">
        <v>42782</v>
      </c>
      <c r="B571">
        <v>8397.5620999999992</v>
      </c>
      <c r="C571">
        <v>65.609596252441406</v>
      </c>
    </row>
    <row r="572" spans="1:3" x14ac:dyDescent="0.25">
      <c r="A572" s="2">
        <v>42783</v>
      </c>
      <c r="B572">
        <v>8324.4171000000006</v>
      </c>
      <c r="C572">
        <v>65.086402893066406</v>
      </c>
    </row>
    <row r="573" spans="1:3" x14ac:dyDescent="0.25">
      <c r="A573" s="2">
        <v>42786</v>
      </c>
      <c r="B573">
        <v>8397.2435000000005</v>
      </c>
      <c r="C573">
        <v>65.635902404785156</v>
      </c>
    </row>
    <row r="574" spans="1:3" x14ac:dyDescent="0.25">
      <c r="A574" s="2">
        <v>42787</v>
      </c>
      <c r="B574">
        <v>8479.6075999999994</v>
      </c>
      <c r="C574">
        <v>66.235000610351563</v>
      </c>
    </row>
    <row r="575" spans="1:3" x14ac:dyDescent="0.25">
      <c r="A575" s="2">
        <v>42788</v>
      </c>
      <c r="B575">
        <v>8510.3052000000007</v>
      </c>
      <c r="C575">
        <v>66.280998229980469</v>
      </c>
    </row>
    <row r="576" spans="1:3" x14ac:dyDescent="0.25">
      <c r="A576" s="2">
        <v>42789</v>
      </c>
      <c r="B576">
        <v>8512.7047000000002</v>
      </c>
      <c r="C576">
        <v>66.174003601074219</v>
      </c>
    </row>
    <row r="577" spans="1:3" x14ac:dyDescent="0.25">
      <c r="A577" s="2">
        <v>42790</v>
      </c>
      <c r="B577">
        <v>8543.4485999999997</v>
      </c>
      <c r="C577">
        <v>65.802200317382813</v>
      </c>
    </row>
    <row r="578" spans="1:3" x14ac:dyDescent="0.25">
      <c r="A578" s="2">
        <v>42793</v>
      </c>
      <c r="B578">
        <v>8476.9063999999998</v>
      </c>
      <c r="C578">
        <v>64.143203735351563</v>
      </c>
    </row>
    <row r="579" spans="1:3" x14ac:dyDescent="0.25">
      <c r="A579" s="2">
        <v>42794</v>
      </c>
      <c r="B579">
        <v>8508.0859</v>
      </c>
      <c r="C579">
        <v>62.824699401855469</v>
      </c>
    </row>
    <row r="580" spans="1:3" x14ac:dyDescent="0.25">
      <c r="A580" s="2">
        <v>42795</v>
      </c>
      <c r="B580">
        <v>8526.4714999999997</v>
      </c>
      <c r="C580">
        <v>63.0458984375</v>
      </c>
    </row>
    <row r="581" spans="1:3" x14ac:dyDescent="0.25">
      <c r="A581" s="2">
        <v>42796</v>
      </c>
      <c r="B581">
        <v>8471.44</v>
      </c>
      <c r="C581">
        <v>62.652301788330078</v>
      </c>
    </row>
    <row r="582" spans="1:3" x14ac:dyDescent="0.25">
      <c r="A582" s="2">
        <v>42797</v>
      </c>
      <c r="B582">
        <v>8505.4516000000003</v>
      </c>
      <c r="C582">
        <v>62.834300994873047</v>
      </c>
    </row>
    <row r="583" spans="1:3" x14ac:dyDescent="0.25">
      <c r="A583" s="2">
        <v>42800</v>
      </c>
      <c r="B583">
        <v>8608.1538</v>
      </c>
      <c r="C583">
        <v>63.775199890136719</v>
      </c>
    </row>
    <row r="584" spans="1:3" x14ac:dyDescent="0.25">
      <c r="A584" s="2">
        <v>42801</v>
      </c>
      <c r="B584">
        <v>8624.4653999999991</v>
      </c>
      <c r="C584">
        <v>63.968101501464837</v>
      </c>
    </row>
    <row r="585" spans="1:3" x14ac:dyDescent="0.25">
      <c r="A585" s="2">
        <v>42802</v>
      </c>
      <c r="B585">
        <v>8589.8696999999993</v>
      </c>
      <c r="C585">
        <v>63.694198608398438</v>
      </c>
    </row>
    <row r="586" spans="1:3" x14ac:dyDescent="0.25">
      <c r="A586" s="2">
        <v>42803</v>
      </c>
      <c r="B586">
        <v>8535.5563000000002</v>
      </c>
      <c r="C586">
        <v>63.497798919677727</v>
      </c>
    </row>
    <row r="587" spans="1:3" x14ac:dyDescent="0.25">
      <c r="A587" s="2">
        <v>42804</v>
      </c>
      <c r="B587">
        <v>8537.7803000000004</v>
      </c>
      <c r="C587">
        <v>63.321098327636719</v>
      </c>
    </row>
    <row r="588" spans="1:3" x14ac:dyDescent="0.25">
      <c r="A588" s="2">
        <v>42807</v>
      </c>
      <c r="B588">
        <v>8598.5180999999993</v>
      </c>
      <c r="C588">
        <v>63.792701721191413</v>
      </c>
    </row>
    <row r="589" spans="1:3" x14ac:dyDescent="0.25">
      <c r="A589" s="2">
        <v>42808</v>
      </c>
      <c r="B589">
        <v>8581.7132000000001</v>
      </c>
      <c r="C589">
        <v>63.58380126953125</v>
      </c>
    </row>
    <row r="590" spans="1:3" x14ac:dyDescent="0.25">
      <c r="A590" s="2">
        <v>42809</v>
      </c>
      <c r="B590">
        <v>8574.0296999999991</v>
      </c>
      <c r="C590">
        <v>63.507900238037109</v>
      </c>
    </row>
    <row r="591" spans="1:3" x14ac:dyDescent="0.25">
      <c r="A591" s="2">
        <v>42810</v>
      </c>
      <c r="B591">
        <v>8664.9807000000001</v>
      </c>
      <c r="C591">
        <v>64.222602844238281</v>
      </c>
    </row>
    <row r="592" spans="1:3" x14ac:dyDescent="0.25">
      <c r="A592" s="2">
        <v>42811</v>
      </c>
      <c r="B592">
        <v>8603.8652000000002</v>
      </c>
      <c r="C592">
        <v>63.56610107421875</v>
      </c>
    </row>
    <row r="593" spans="1:3" x14ac:dyDescent="0.25">
      <c r="A593" s="2">
        <v>42814</v>
      </c>
      <c r="B593">
        <v>8634.8436999999994</v>
      </c>
      <c r="C593">
        <v>64.010597229003906</v>
      </c>
    </row>
    <row r="594" spans="1:3" x14ac:dyDescent="0.25">
      <c r="A594" s="2">
        <v>42815</v>
      </c>
      <c r="B594">
        <v>8639.5663999999997</v>
      </c>
      <c r="C594">
        <v>63.305900573730469</v>
      </c>
    </row>
    <row r="595" spans="1:3" x14ac:dyDescent="0.25">
      <c r="A595" s="2">
        <v>42816</v>
      </c>
      <c r="B595">
        <v>8592.5076000000008</v>
      </c>
      <c r="C595">
        <v>62.9718017578125</v>
      </c>
    </row>
    <row r="596" spans="1:3" x14ac:dyDescent="0.25">
      <c r="A596" s="2">
        <v>42817</v>
      </c>
      <c r="B596">
        <v>8590.9601000000002</v>
      </c>
      <c r="C596">
        <v>62.811199188232422</v>
      </c>
    </row>
    <row r="597" spans="1:3" x14ac:dyDescent="0.25">
      <c r="A597" s="2">
        <v>42818</v>
      </c>
      <c r="B597">
        <v>8602.2898000000005</v>
      </c>
      <c r="C597">
        <v>62.899200439453118</v>
      </c>
    </row>
    <row r="598" spans="1:3" x14ac:dyDescent="0.25">
      <c r="A598" s="2">
        <v>42821</v>
      </c>
      <c r="B598">
        <v>8586.9104000000007</v>
      </c>
      <c r="C598">
        <v>62.598701477050781</v>
      </c>
    </row>
    <row r="599" spans="1:3" x14ac:dyDescent="0.25">
      <c r="A599" s="2">
        <v>42822</v>
      </c>
      <c r="B599">
        <v>8558.0720000000001</v>
      </c>
      <c r="C599">
        <v>60.66619873046875</v>
      </c>
    </row>
    <row r="600" spans="1:3" x14ac:dyDescent="0.25">
      <c r="A600" s="2">
        <v>42823</v>
      </c>
      <c r="B600">
        <v>8488.2170999999998</v>
      </c>
      <c r="C600">
        <v>60.139999389648438</v>
      </c>
    </row>
    <row r="601" spans="1:3" x14ac:dyDescent="0.25">
      <c r="A601" s="2">
        <v>42824</v>
      </c>
      <c r="B601">
        <v>8315.0452999999998</v>
      </c>
      <c r="C601">
        <v>59.603000640869141</v>
      </c>
    </row>
    <row r="602" spans="1:3" x14ac:dyDescent="0.25">
      <c r="A602" s="2">
        <v>42825</v>
      </c>
      <c r="B602">
        <v>8339.1461999999992</v>
      </c>
      <c r="C602">
        <v>60.035099029541023</v>
      </c>
    </row>
    <row r="603" spans="1:3" x14ac:dyDescent="0.25">
      <c r="A603" s="2">
        <v>42830</v>
      </c>
      <c r="B603">
        <v>8522.0097999999998</v>
      </c>
      <c r="C603">
        <v>61.324798583984382</v>
      </c>
    </row>
    <row r="604" spans="1:3" x14ac:dyDescent="0.25">
      <c r="A604" s="2">
        <v>42831</v>
      </c>
      <c r="B604">
        <v>8543.6630000000005</v>
      </c>
      <c r="C604">
        <v>61.512001037597663</v>
      </c>
    </row>
    <row r="605" spans="1:3" x14ac:dyDescent="0.25">
      <c r="A605" s="2">
        <v>42832</v>
      </c>
      <c r="B605">
        <v>8544.7469999999994</v>
      </c>
      <c r="C605">
        <v>61.688701629638672</v>
      </c>
    </row>
    <row r="606" spans="1:3" x14ac:dyDescent="0.25">
      <c r="A606" s="2">
        <v>42835</v>
      </c>
      <c r="B606">
        <v>8449.1568000000007</v>
      </c>
      <c r="C606">
        <v>60.783298492431641</v>
      </c>
    </row>
    <row r="607" spans="1:3" x14ac:dyDescent="0.25">
      <c r="A607" s="2">
        <v>42836</v>
      </c>
      <c r="B607">
        <v>8514.4359000000004</v>
      </c>
      <c r="C607">
        <v>61.168201446533203</v>
      </c>
    </row>
    <row r="608" spans="1:3" x14ac:dyDescent="0.25">
      <c r="A608" s="2">
        <v>42837</v>
      </c>
      <c r="B608">
        <v>8444.3937000000005</v>
      </c>
      <c r="C608">
        <v>60.701698303222663</v>
      </c>
    </row>
    <row r="609" spans="1:3" x14ac:dyDescent="0.25">
      <c r="A609" s="2">
        <v>42838</v>
      </c>
      <c r="B609">
        <v>8470.3130999999994</v>
      </c>
      <c r="C609">
        <v>61.00579833984375</v>
      </c>
    </row>
    <row r="610" spans="1:3" x14ac:dyDescent="0.25">
      <c r="A610" s="2">
        <v>42839</v>
      </c>
      <c r="B610">
        <v>8345.6515999999992</v>
      </c>
      <c r="C610">
        <v>60.1708984375</v>
      </c>
    </row>
    <row r="611" spans="1:3" x14ac:dyDescent="0.25">
      <c r="A611" s="2">
        <v>42842</v>
      </c>
      <c r="B611">
        <v>8220.6566999999995</v>
      </c>
      <c r="C611">
        <v>58.085601806640618</v>
      </c>
    </row>
    <row r="612" spans="1:3" x14ac:dyDescent="0.25">
      <c r="A612" s="2">
        <v>42843</v>
      </c>
      <c r="B612">
        <v>8136.4089999999997</v>
      </c>
      <c r="C612">
        <v>57.161899566650391</v>
      </c>
    </row>
    <row r="613" spans="1:3" x14ac:dyDescent="0.25">
      <c r="A613" s="2">
        <v>42844</v>
      </c>
      <c r="B613">
        <v>8033.5025999999998</v>
      </c>
      <c r="C613">
        <v>56.440200805664063</v>
      </c>
    </row>
    <row r="614" spans="1:3" x14ac:dyDescent="0.25">
      <c r="A614" s="2">
        <v>42845</v>
      </c>
      <c r="B614">
        <v>7987.6508000000003</v>
      </c>
      <c r="C614">
        <v>56.032199859619141</v>
      </c>
    </row>
    <row r="615" spans="1:3" x14ac:dyDescent="0.25">
      <c r="A615" s="2">
        <v>42846</v>
      </c>
      <c r="B615">
        <v>7945.39</v>
      </c>
      <c r="C615">
        <v>55.629001617431641</v>
      </c>
    </row>
    <row r="616" spans="1:3" x14ac:dyDescent="0.25">
      <c r="A616" s="2">
        <v>42849</v>
      </c>
      <c r="B616">
        <v>7698.2848000000004</v>
      </c>
      <c r="C616">
        <v>53.637298583984382</v>
      </c>
    </row>
    <row r="617" spans="1:3" x14ac:dyDescent="0.25">
      <c r="A617" s="2">
        <v>42850</v>
      </c>
      <c r="B617">
        <v>7723.9993999999997</v>
      </c>
      <c r="C617">
        <v>53.298999786376953</v>
      </c>
    </row>
    <row r="618" spans="1:3" x14ac:dyDescent="0.25">
      <c r="A618" s="2">
        <v>42851</v>
      </c>
      <c r="B618">
        <v>7751.9440999999997</v>
      </c>
      <c r="C618">
        <v>53.064899444580078</v>
      </c>
    </row>
    <row r="619" spans="1:3" x14ac:dyDescent="0.25">
      <c r="A619" s="2">
        <v>42852</v>
      </c>
      <c r="B619">
        <v>7799.1219000000001</v>
      </c>
      <c r="C619">
        <v>53.441898345947273</v>
      </c>
    </row>
    <row r="620" spans="1:3" x14ac:dyDescent="0.25">
      <c r="A620" s="2">
        <v>42853</v>
      </c>
      <c r="B620">
        <v>7842.0823</v>
      </c>
      <c r="C620">
        <v>53.159099578857422</v>
      </c>
    </row>
    <row r="621" spans="1:3" x14ac:dyDescent="0.25">
      <c r="A621" s="2">
        <v>42857</v>
      </c>
      <c r="B621">
        <v>7845.4678000000004</v>
      </c>
      <c r="C621">
        <v>52.956199645996087</v>
      </c>
    </row>
    <row r="622" spans="1:3" x14ac:dyDescent="0.25">
      <c r="A622" s="2">
        <v>42858</v>
      </c>
      <c r="B622">
        <v>7830.6374999999998</v>
      </c>
      <c r="C622">
        <v>52.877300262451172</v>
      </c>
    </row>
    <row r="623" spans="1:3" x14ac:dyDescent="0.25">
      <c r="A623" s="2">
        <v>42859</v>
      </c>
      <c r="B623">
        <v>7804.5794999999998</v>
      </c>
      <c r="C623">
        <v>52.709701538085938</v>
      </c>
    </row>
    <row r="624" spans="1:3" x14ac:dyDescent="0.25">
      <c r="A624" s="2">
        <v>42860</v>
      </c>
      <c r="B624">
        <v>7700.2646000000004</v>
      </c>
      <c r="C624">
        <v>52.062198638916023</v>
      </c>
    </row>
    <row r="625" spans="1:3" x14ac:dyDescent="0.25">
      <c r="A625" s="2">
        <v>42863</v>
      </c>
      <c r="B625">
        <v>7555.2826999999997</v>
      </c>
      <c r="C625">
        <v>51.042701721191413</v>
      </c>
    </row>
    <row r="626" spans="1:3" x14ac:dyDescent="0.25">
      <c r="A626" s="2">
        <v>42864</v>
      </c>
      <c r="B626">
        <v>7602.9616999999998</v>
      </c>
      <c r="C626">
        <v>51.379398345947273</v>
      </c>
    </row>
    <row r="627" spans="1:3" x14ac:dyDescent="0.25">
      <c r="A627" s="2">
        <v>42865</v>
      </c>
      <c r="B627">
        <v>7451.7758999999996</v>
      </c>
      <c r="C627">
        <v>50.396400451660163</v>
      </c>
    </row>
    <row r="628" spans="1:3" x14ac:dyDescent="0.25">
      <c r="A628" s="2">
        <v>42866</v>
      </c>
      <c r="B628">
        <v>7387.1534000000001</v>
      </c>
      <c r="C628">
        <v>49.975498199462891</v>
      </c>
    </row>
    <row r="629" spans="1:3" x14ac:dyDescent="0.25">
      <c r="A629" s="2">
        <v>42867</v>
      </c>
      <c r="B629">
        <v>7371.3015999999998</v>
      </c>
      <c r="C629">
        <v>49.884300231933587</v>
      </c>
    </row>
    <row r="630" spans="1:3" x14ac:dyDescent="0.25">
      <c r="A630" s="2">
        <v>42870</v>
      </c>
      <c r="B630">
        <v>7391.6054000000004</v>
      </c>
      <c r="C630">
        <v>50.013401031494141</v>
      </c>
    </row>
    <row r="631" spans="1:3" x14ac:dyDescent="0.25">
      <c r="A631" s="2">
        <v>42871</v>
      </c>
      <c r="B631">
        <v>7549.7649000000001</v>
      </c>
      <c r="C631">
        <v>51.049701690673828</v>
      </c>
    </row>
    <row r="632" spans="1:3" x14ac:dyDescent="0.25">
      <c r="A632" s="2">
        <v>42872</v>
      </c>
      <c r="B632">
        <v>7570.4387999999999</v>
      </c>
      <c r="C632">
        <v>51.200199127197273</v>
      </c>
    </row>
    <row r="633" spans="1:3" x14ac:dyDescent="0.25">
      <c r="A633" s="2">
        <v>42873</v>
      </c>
      <c r="B633">
        <v>7519.1914999999999</v>
      </c>
      <c r="C633">
        <v>50.858100891113281</v>
      </c>
    </row>
    <row r="634" spans="1:3" x14ac:dyDescent="0.25">
      <c r="A634" s="2">
        <v>42874</v>
      </c>
      <c r="B634">
        <v>7510.1063999999997</v>
      </c>
      <c r="C634">
        <v>50.839500427246087</v>
      </c>
    </row>
    <row r="635" spans="1:3" x14ac:dyDescent="0.25">
      <c r="A635" s="2">
        <v>42877</v>
      </c>
      <c r="B635">
        <v>7372.79</v>
      </c>
      <c r="C635">
        <v>49.890399932861328</v>
      </c>
    </row>
    <row r="636" spans="1:3" x14ac:dyDescent="0.25">
      <c r="A636" s="2">
        <v>42878</v>
      </c>
      <c r="B636">
        <v>7138.2383</v>
      </c>
      <c r="C636">
        <v>48.304798126220703</v>
      </c>
    </row>
    <row r="637" spans="1:3" x14ac:dyDescent="0.25">
      <c r="A637" s="2">
        <v>42879</v>
      </c>
      <c r="B637">
        <v>7172.143</v>
      </c>
      <c r="C637">
        <v>48.517200469970703</v>
      </c>
    </row>
    <row r="638" spans="1:3" x14ac:dyDescent="0.25">
      <c r="A638" s="2">
        <v>42880</v>
      </c>
      <c r="B638">
        <v>7232.6313</v>
      </c>
      <c r="C638">
        <v>48.904399871826172</v>
      </c>
    </row>
    <row r="639" spans="1:3" x14ac:dyDescent="0.25">
      <c r="A639" s="2">
        <v>42881</v>
      </c>
      <c r="B639">
        <v>7233.3383999999996</v>
      </c>
      <c r="C639">
        <v>48.930099487304688</v>
      </c>
    </row>
    <row r="640" spans="1:3" x14ac:dyDescent="0.25">
      <c r="A640" s="2">
        <v>42886</v>
      </c>
      <c r="B640">
        <v>7212.6958000000004</v>
      </c>
      <c r="C640">
        <v>48.823501586914063</v>
      </c>
    </row>
    <row r="641" spans="1:3" x14ac:dyDescent="0.25">
      <c r="A641" s="2">
        <v>42887</v>
      </c>
      <c r="B641">
        <v>7016.3040000000001</v>
      </c>
      <c r="C641">
        <v>47.51300048828125</v>
      </c>
    </row>
    <row r="642" spans="1:3" x14ac:dyDescent="0.25">
      <c r="A642" s="2">
        <v>42888</v>
      </c>
      <c r="B642">
        <v>7094.4273999999996</v>
      </c>
      <c r="C642">
        <v>48.031898498535163</v>
      </c>
    </row>
    <row r="643" spans="1:3" x14ac:dyDescent="0.25">
      <c r="A643" s="2">
        <v>42891</v>
      </c>
      <c r="B643">
        <v>7160.5272999999997</v>
      </c>
      <c r="C643">
        <v>48.460601806640618</v>
      </c>
    </row>
    <row r="644" spans="1:3" x14ac:dyDescent="0.25">
      <c r="A644" s="2">
        <v>42892</v>
      </c>
      <c r="B644">
        <v>7197.6175999999996</v>
      </c>
      <c r="C644">
        <v>48.703899383544922</v>
      </c>
    </row>
    <row r="645" spans="1:3" x14ac:dyDescent="0.25">
      <c r="A645" s="2">
        <v>42893</v>
      </c>
      <c r="B645">
        <v>7347.5973999999997</v>
      </c>
      <c r="C645">
        <v>49.71820068359375</v>
      </c>
    </row>
    <row r="646" spans="1:3" x14ac:dyDescent="0.25">
      <c r="A646" s="2">
        <v>42894</v>
      </c>
      <c r="B646">
        <v>7342.4822000000004</v>
      </c>
      <c r="C646">
        <v>49.735198974609382</v>
      </c>
    </row>
    <row r="647" spans="1:3" x14ac:dyDescent="0.25">
      <c r="A647" s="2">
        <v>42895</v>
      </c>
      <c r="B647">
        <v>7348.5208000000002</v>
      </c>
      <c r="C647">
        <v>49.768600463867188</v>
      </c>
    </row>
    <row r="648" spans="1:3" x14ac:dyDescent="0.25">
      <c r="A648" s="2">
        <v>42898</v>
      </c>
      <c r="B648">
        <v>7246.7127</v>
      </c>
      <c r="C648">
        <v>45.848400115966797</v>
      </c>
    </row>
    <row r="649" spans="1:3" x14ac:dyDescent="0.25">
      <c r="A649" s="2">
        <v>42899</v>
      </c>
      <c r="B649">
        <v>7352.9763000000003</v>
      </c>
      <c r="C649">
        <v>46.534099578857422</v>
      </c>
    </row>
    <row r="650" spans="1:3" x14ac:dyDescent="0.25">
      <c r="A650" s="2">
        <v>42900</v>
      </c>
      <c r="B650">
        <v>7362.8557000000001</v>
      </c>
      <c r="C650">
        <v>46.605800628662109</v>
      </c>
    </row>
    <row r="651" spans="1:3" x14ac:dyDescent="0.25">
      <c r="A651" s="2">
        <v>42901</v>
      </c>
      <c r="B651">
        <v>7455.3876</v>
      </c>
      <c r="C651">
        <v>47.187698364257813</v>
      </c>
    </row>
    <row r="652" spans="1:3" x14ac:dyDescent="0.25">
      <c r="A652" s="2">
        <v>42902</v>
      </c>
      <c r="B652">
        <v>7442.9531999999999</v>
      </c>
      <c r="C652">
        <v>47.103199005126953</v>
      </c>
    </row>
    <row r="653" spans="1:3" x14ac:dyDescent="0.25">
      <c r="A653" s="2">
        <v>42905</v>
      </c>
      <c r="B653">
        <v>7489.7602999999999</v>
      </c>
      <c r="C653">
        <v>47.417999267578118</v>
      </c>
    </row>
    <row r="654" spans="1:3" x14ac:dyDescent="0.25">
      <c r="A654" s="2">
        <v>42906</v>
      </c>
      <c r="B654">
        <v>7503.8006999999998</v>
      </c>
      <c r="C654">
        <v>47.500400543212891</v>
      </c>
    </row>
    <row r="655" spans="1:3" x14ac:dyDescent="0.25">
      <c r="A655" s="2">
        <v>42907</v>
      </c>
      <c r="B655">
        <v>7504.1922000000004</v>
      </c>
      <c r="C655">
        <v>47.493499755859382</v>
      </c>
    </row>
    <row r="656" spans="1:3" x14ac:dyDescent="0.25">
      <c r="A656" s="2">
        <v>42908</v>
      </c>
      <c r="B656">
        <v>7371.9616999999998</v>
      </c>
      <c r="C656">
        <v>46.678901672363281</v>
      </c>
    </row>
    <row r="657" spans="1:3" x14ac:dyDescent="0.25">
      <c r="A657" s="2">
        <v>42909</v>
      </c>
      <c r="B657">
        <v>7376.6652999999997</v>
      </c>
      <c r="C657">
        <v>46.737300872802727</v>
      </c>
    </row>
    <row r="658" spans="1:3" x14ac:dyDescent="0.25">
      <c r="A658" s="2">
        <v>42912</v>
      </c>
      <c r="B658">
        <v>7462.0958000000001</v>
      </c>
      <c r="C658">
        <v>47.258800506591797</v>
      </c>
    </row>
    <row r="659" spans="1:3" x14ac:dyDescent="0.25">
      <c r="A659" s="2">
        <v>42913</v>
      </c>
      <c r="B659">
        <v>7474.0329000000002</v>
      </c>
      <c r="C659">
        <v>47.338199615478523</v>
      </c>
    </row>
    <row r="660" spans="1:3" x14ac:dyDescent="0.25">
      <c r="A660" s="2">
        <v>42914</v>
      </c>
      <c r="B660">
        <v>7423.4682000000003</v>
      </c>
      <c r="C660">
        <v>47.017501831054688</v>
      </c>
    </row>
    <row r="661" spans="1:3" x14ac:dyDescent="0.25">
      <c r="A661" s="2">
        <v>42915</v>
      </c>
      <c r="B661">
        <v>7456.6719000000003</v>
      </c>
      <c r="C661">
        <v>47.210201263427727</v>
      </c>
    </row>
    <row r="662" spans="1:3" x14ac:dyDescent="0.25">
      <c r="A662" s="2">
        <v>42916</v>
      </c>
      <c r="B662">
        <v>7465.7623000000003</v>
      </c>
      <c r="C662">
        <v>47.261398315429688</v>
      </c>
    </row>
    <row r="663" spans="1:3" x14ac:dyDescent="0.25">
      <c r="A663" s="2">
        <v>42919</v>
      </c>
      <c r="B663">
        <v>7537.1059999999998</v>
      </c>
      <c r="C663">
        <v>47.727001190185547</v>
      </c>
    </row>
    <row r="664" spans="1:3" x14ac:dyDescent="0.25">
      <c r="A664" s="2">
        <v>42920</v>
      </c>
      <c r="B664">
        <v>7523.6952000000001</v>
      </c>
      <c r="C664">
        <v>47.645999908447273</v>
      </c>
    </row>
    <row r="665" spans="1:3" x14ac:dyDescent="0.25">
      <c r="A665" s="2">
        <v>42921</v>
      </c>
      <c r="B665">
        <v>7588.0870000000004</v>
      </c>
      <c r="C665">
        <v>48.041698455810547</v>
      </c>
    </row>
    <row r="666" spans="1:3" x14ac:dyDescent="0.25">
      <c r="A666" s="2">
        <v>42922</v>
      </c>
      <c r="B666">
        <v>7601.7852999999996</v>
      </c>
      <c r="C666">
        <v>48.125400543212891</v>
      </c>
    </row>
    <row r="667" spans="1:3" x14ac:dyDescent="0.25">
      <c r="A667" s="2">
        <v>42923</v>
      </c>
      <c r="B667">
        <v>7623.3802999999998</v>
      </c>
      <c r="C667">
        <v>48.264598846435547</v>
      </c>
    </row>
    <row r="668" spans="1:3" x14ac:dyDescent="0.25">
      <c r="A668" s="2">
        <v>42926</v>
      </c>
      <c r="B668">
        <v>7577.8179</v>
      </c>
      <c r="C668">
        <v>47.970298767089837</v>
      </c>
    </row>
    <row r="669" spans="1:3" x14ac:dyDescent="0.25">
      <c r="A669" s="2">
        <v>42927</v>
      </c>
      <c r="B669">
        <v>7484.0582000000004</v>
      </c>
      <c r="C669">
        <v>47.400600433349609</v>
      </c>
    </row>
    <row r="670" spans="1:3" x14ac:dyDescent="0.25">
      <c r="A670" s="2">
        <v>42928</v>
      </c>
      <c r="B670">
        <v>7474.3329000000003</v>
      </c>
      <c r="C670">
        <v>47.305801391601563</v>
      </c>
    </row>
    <row r="671" spans="1:3" x14ac:dyDescent="0.25">
      <c r="A671" s="2">
        <v>42929</v>
      </c>
      <c r="B671">
        <v>7474.2995000000001</v>
      </c>
      <c r="C671">
        <v>47.303398132324219</v>
      </c>
    </row>
    <row r="672" spans="1:3" x14ac:dyDescent="0.25">
      <c r="A672" s="2">
        <v>42930</v>
      </c>
      <c r="B672">
        <v>7433.1796000000004</v>
      </c>
      <c r="C672">
        <v>47.069599151611328</v>
      </c>
    </row>
    <row r="673" spans="1:3" x14ac:dyDescent="0.25">
      <c r="A673" s="2">
        <v>42933</v>
      </c>
      <c r="B673">
        <v>7048.5352000000003</v>
      </c>
      <c r="C673">
        <v>44.617401123046882</v>
      </c>
    </row>
    <row r="674" spans="1:3" x14ac:dyDescent="0.25">
      <c r="A674" s="2">
        <v>42934</v>
      </c>
      <c r="B674">
        <v>7109.6</v>
      </c>
      <c r="C674">
        <v>44.980701446533203</v>
      </c>
    </row>
    <row r="675" spans="1:3" x14ac:dyDescent="0.25">
      <c r="A675" s="2">
        <v>42935</v>
      </c>
      <c r="B675">
        <v>7202.8053</v>
      </c>
      <c r="C675">
        <v>45.538398742675781</v>
      </c>
    </row>
    <row r="676" spans="1:3" x14ac:dyDescent="0.25">
      <c r="A676" s="2">
        <v>42936</v>
      </c>
      <c r="B676">
        <v>7244.9003000000002</v>
      </c>
      <c r="C676">
        <v>45.688800811767578</v>
      </c>
    </row>
    <row r="677" spans="1:3" x14ac:dyDescent="0.25">
      <c r="A677" s="2">
        <v>42937</v>
      </c>
      <c r="B677">
        <v>7252.7071999999998</v>
      </c>
      <c r="C677">
        <v>45.636501312255859</v>
      </c>
    </row>
    <row r="678" spans="1:3" x14ac:dyDescent="0.25">
      <c r="A678" s="2">
        <v>42940</v>
      </c>
      <c r="B678">
        <v>7292.6485000000002</v>
      </c>
      <c r="C678">
        <v>45.908798217773438</v>
      </c>
    </row>
    <row r="679" spans="1:3" x14ac:dyDescent="0.25">
      <c r="A679" s="2">
        <v>42941</v>
      </c>
      <c r="B679">
        <v>7278.8428999999996</v>
      </c>
      <c r="C679">
        <v>45.817298889160163</v>
      </c>
    </row>
    <row r="680" spans="1:3" x14ac:dyDescent="0.25">
      <c r="A680" s="2">
        <v>42942</v>
      </c>
      <c r="B680">
        <v>7289.8774000000003</v>
      </c>
      <c r="C680">
        <v>45.806301116943359</v>
      </c>
    </row>
    <row r="681" spans="1:3" x14ac:dyDescent="0.25">
      <c r="A681" s="2">
        <v>42943</v>
      </c>
      <c r="B681">
        <v>7383.1148000000003</v>
      </c>
      <c r="C681">
        <v>46.358501434326172</v>
      </c>
    </row>
    <row r="682" spans="1:3" x14ac:dyDescent="0.25">
      <c r="A682" s="2">
        <v>42944</v>
      </c>
      <c r="B682">
        <v>7386.2076999999999</v>
      </c>
      <c r="C682">
        <v>46.315200805664063</v>
      </c>
    </row>
    <row r="683" spans="1:3" x14ac:dyDescent="0.25">
      <c r="A683" s="2">
        <v>42947</v>
      </c>
      <c r="B683">
        <v>7444.9571999999998</v>
      </c>
      <c r="C683">
        <v>46.679000854492188</v>
      </c>
    </row>
    <row r="684" spans="1:3" x14ac:dyDescent="0.25">
      <c r="A684" s="2">
        <v>42948</v>
      </c>
      <c r="B684">
        <v>7452.9333999999999</v>
      </c>
      <c r="C684">
        <v>46.619800567626953</v>
      </c>
    </row>
    <row r="685" spans="1:3" x14ac:dyDescent="0.25">
      <c r="A685" s="2">
        <v>42949</v>
      </c>
      <c r="B685">
        <v>7389.5097999999998</v>
      </c>
      <c r="C685">
        <v>46.284400939941413</v>
      </c>
    </row>
    <row r="686" spans="1:3" x14ac:dyDescent="0.25">
      <c r="A686" s="2">
        <v>42950</v>
      </c>
      <c r="B686">
        <v>7424.1071000000002</v>
      </c>
      <c r="C686">
        <v>46.472400665283203</v>
      </c>
    </row>
    <row r="687" spans="1:3" x14ac:dyDescent="0.25">
      <c r="A687" s="2">
        <v>42951</v>
      </c>
      <c r="B687">
        <v>7389.1454999999996</v>
      </c>
      <c r="C687">
        <v>46.245998382568359</v>
      </c>
    </row>
    <row r="688" spans="1:3" x14ac:dyDescent="0.25">
      <c r="A688" s="2">
        <v>42954</v>
      </c>
      <c r="B688">
        <v>7445.1799000000001</v>
      </c>
      <c r="C688">
        <v>46.522899627685547</v>
      </c>
    </row>
    <row r="689" spans="1:3" x14ac:dyDescent="0.25">
      <c r="A689" s="2">
        <v>42955</v>
      </c>
      <c r="B689">
        <v>7470.6932999999999</v>
      </c>
      <c r="C689">
        <v>46.586399078369141</v>
      </c>
    </row>
    <row r="690" spans="1:3" x14ac:dyDescent="0.25">
      <c r="A690" s="2">
        <v>42956</v>
      </c>
      <c r="B690">
        <v>7495.3878000000004</v>
      </c>
      <c r="C690">
        <v>46.859199523925781</v>
      </c>
    </row>
    <row r="691" spans="1:3" x14ac:dyDescent="0.25">
      <c r="A691" s="2">
        <v>42957</v>
      </c>
      <c r="B691">
        <v>7441.2365</v>
      </c>
      <c r="C691">
        <v>46.400901794433587</v>
      </c>
    </row>
    <row r="692" spans="1:3" x14ac:dyDescent="0.25">
      <c r="A692" s="2">
        <v>42958</v>
      </c>
      <c r="B692">
        <v>7328.4014999999999</v>
      </c>
      <c r="C692">
        <v>45.7322998046875</v>
      </c>
    </row>
    <row r="693" spans="1:3" x14ac:dyDescent="0.25">
      <c r="A693" s="2">
        <v>42961</v>
      </c>
      <c r="B693">
        <v>7474.6437999999998</v>
      </c>
      <c r="C693">
        <v>46.680900573730469</v>
      </c>
    </row>
    <row r="694" spans="1:3" x14ac:dyDescent="0.25">
      <c r="A694" s="2">
        <v>42962</v>
      </c>
      <c r="B694">
        <v>7507.2912999999999</v>
      </c>
      <c r="C694">
        <v>46.648200988769531</v>
      </c>
    </row>
    <row r="695" spans="1:3" x14ac:dyDescent="0.25">
      <c r="A695" s="2">
        <v>42963</v>
      </c>
      <c r="B695">
        <v>7544.3869999999997</v>
      </c>
      <c r="C695">
        <v>46.817798614501953</v>
      </c>
    </row>
    <row r="696" spans="1:3" x14ac:dyDescent="0.25">
      <c r="A696" s="2">
        <v>42964</v>
      </c>
      <c r="B696">
        <v>7614.2120999999997</v>
      </c>
      <c r="C696">
        <v>47.193099975585938</v>
      </c>
    </row>
    <row r="697" spans="1:3" x14ac:dyDescent="0.25">
      <c r="A697" s="2">
        <v>42965</v>
      </c>
      <c r="B697">
        <v>7576.0546000000004</v>
      </c>
      <c r="C697">
        <v>46.417701721191413</v>
      </c>
    </row>
    <row r="698" spans="1:3" x14ac:dyDescent="0.25">
      <c r="A698" s="2">
        <v>42968</v>
      </c>
      <c r="B698">
        <v>7631.75</v>
      </c>
      <c r="C698">
        <v>46.475200653076172</v>
      </c>
    </row>
    <row r="699" spans="1:3" x14ac:dyDescent="0.25">
      <c r="A699" s="2">
        <v>42969</v>
      </c>
      <c r="B699">
        <v>7585.1121999999996</v>
      </c>
      <c r="C699">
        <v>45.950801849365227</v>
      </c>
    </row>
    <row r="700" spans="1:3" x14ac:dyDescent="0.25">
      <c r="A700" s="2">
        <v>42970</v>
      </c>
      <c r="B700">
        <v>7534.4607999999998</v>
      </c>
      <c r="C700">
        <v>45.714500427246087</v>
      </c>
    </row>
    <row r="701" spans="1:3" x14ac:dyDescent="0.25">
      <c r="A701" s="2">
        <v>42971</v>
      </c>
      <c r="B701">
        <v>7486.0578999999998</v>
      </c>
      <c r="C701">
        <v>45.384799957275391</v>
      </c>
    </row>
    <row r="702" spans="1:3" x14ac:dyDescent="0.25">
      <c r="A702" s="2">
        <v>42972</v>
      </c>
      <c r="B702">
        <v>7559.3055000000004</v>
      </c>
      <c r="C702">
        <v>45.422901153564453</v>
      </c>
    </row>
    <row r="703" spans="1:3" x14ac:dyDescent="0.25">
      <c r="A703" s="2">
        <v>42975</v>
      </c>
      <c r="B703">
        <v>7642.6463000000003</v>
      </c>
      <c r="C703">
        <v>45.807300567626953</v>
      </c>
    </row>
    <row r="704" spans="1:3" x14ac:dyDescent="0.25">
      <c r="A704" s="2">
        <v>42976</v>
      </c>
      <c r="B704">
        <v>7623.2550000000001</v>
      </c>
      <c r="C704">
        <v>45.308200836181641</v>
      </c>
    </row>
    <row r="705" spans="1:3" x14ac:dyDescent="0.25">
      <c r="A705" s="2">
        <v>42977</v>
      </c>
      <c r="B705">
        <v>7654.3721999999998</v>
      </c>
      <c r="C705">
        <v>45.356998443603523</v>
      </c>
    </row>
    <row r="706" spans="1:3" x14ac:dyDescent="0.25">
      <c r="A706" s="2">
        <v>42978</v>
      </c>
      <c r="B706">
        <v>7679.8710000000001</v>
      </c>
      <c r="C706">
        <v>45.533100128173828</v>
      </c>
    </row>
    <row r="707" spans="1:3" x14ac:dyDescent="0.25">
      <c r="A707" s="2">
        <v>42979</v>
      </c>
      <c r="B707">
        <v>7739.9053000000004</v>
      </c>
      <c r="C707">
        <v>45.875900268554688</v>
      </c>
    </row>
    <row r="708" spans="1:3" x14ac:dyDescent="0.25">
      <c r="A708" s="2">
        <v>42982</v>
      </c>
      <c r="B708">
        <v>7798.1786000000002</v>
      </c>
      <c r="C708">
        <v>46.194099426269531</v>
      </c>
    </row>
    <row r="709" spans="1:3" x14ac:dyDescent="0.25">
      <c r="A709" s="2">
        <v>42983</v>
      </c>
      <c r="B709">
        <v>7800.5374000000002</v>
      </c>
      <c r="C709">
        <v>46.197101593017578</v>
      </c>
    </row>
    <row r="710" spans="1:3" x14ac:dyDescent="0.25">
      <c r="A710" s="2">
        <v>42984</v>
      </c>
      <c r="B710">
        <v>7858.2848999999997</v>
      </c>
      <c r="C710">
        <v>46.513801574707031</v>
      </c>
    </row>
    <row r="711" spans="1:3" x14ac:dyDescent="0.25">
      <c r="A711" s="2">
        <v>42985</v>
      </c>
      <c r="B711">
        <v>7823.3991999999998</v>
      </c>
      <c r="C711">
        <v>46.351699829101563</v>
      </c>
    </row>
    <row r="712" spans="1:3" x14ac:dyDescent="0.25">
      <c r="A712" s="2">
        <v>42986</v>
      </c>
      <c r="B712">
        <v>7838.7959000000001</v>
      </c>
      <c r="C712">
        <v>46.454700469970703</v>
      </c>
    </row>
    <row r="713" spans="1:3" x14ac:dyDescent="0.25">
      <c r="A713" s="2">
        <v>42989</v>
      </c>
      <c r="B713">
        <v>7920.6904000000004</v>
      </c>
      <c r="C713">
        <v>46.954898834228523</v>
      </c>
    </row>
    <row r="714" spans="1:3" x14ac:dyDescent="0.25">
      <c r="A714" s="2">
        <v>42990</v>
      </c>
      <c r="B714">
        <v>7899.4234999999999</v>
      </c>
      <c r="C714">
        <v>46.792198181152337</v>
      </c>
    </row>
    <row r="715" spans="1:3" x14ac:dyDescent="0.25">
      <c r="A715" s="2">
        <v>42991</v>
      </c>
      <c r="B715">
        <v>7928.7510000000002</v>
      </c>
      <c r="C715">
        <v>46.973899841308587</v>
      </c>
    </row>
    <row r="716" spans="1:3" x14ac:dyDescent="0.25">
      <c r="A716" s="2">
        <v>42992</v>
      </c>
      <c r="B716">
        <v>7916.6655000000001</v>
      </c>
      <c r="C716">
        <v>46.908599853515618</v>
      </c>
    </row>
    <row r="717" spans="1:3" x14ac:dyDescent="0.25">
      <c r="A717" s="2">
        <v>42993</v>
      </c>
      <c r="B717">
        <v>7880.5663999999997</v>
      </c>
      <c r="C717">
        <v>46.683300018310547</v>
      </c>
    </row>
    <row r="718" spans="1:3" x14ac:dyDescent="0.25">
      <c r="A718" s="2">
        <v>42996</v>
      </c>
      <c r="B718">
        <v>7941.6827000000003</v>
      </c>
      <c r="C718">
        <v>47.036201477050781</v>
      </c>
    </row>
    <row r="719" spans="1:3" x14ac:dyDescent="0.25">
      <c r="A719" s="2">
        <v>42997</v>
      </c>
      <c r="B719">
        <v>7905.7049999999999</v>
      </c>
      <c r="C719">
        <v>46.832401275634773</v>
      </c>
    </row>
    <row r="720" spans="1:3" x14ac:dyDescent="0.25">
      <c r="A720" s="2">
        <v>42998</v>
      </c>
      <c r="B720">
        <v>7975.3897999999999</v>
      </c>
      <c r="C720">
        <v>47.215198516845703</v>
      </c>
    </row>
    <row r="721" spans="1:3" x14ac:dyDescent="0.25">
      <c r="A721" s="2">
        <v>42999</v>
      </c>
      <c r="B721">
        <v>7886.5153</v>
      </c>
      <c r="C721">
        <v>46.701900482177727</v>
      </c>
    </row>
    <row r="722" spans="1:3" x14ac:dyDescent="0.25">
      <c r="A722" s="2">
        <v>43000</v>
      </c>
      <c r="B722">
        <v>7849.7264999999998</v>
      </c>
      <c r="C722">
        <v>46.477199554443359</v>
      </c>
    </row>
    <row r="723" spans="1:3" x14ac:dyDescent="0.25">
      <c r="A723" s="2">
        <v>43003</v>
      </c>
      <c r="B723">
        <v>7731.7977000000001</v>
      </c>
      <c r="C723">
        <v>45.782299041748047</v>
      </c>
    </row>
    <row r="724" spans="1:3" x14ac:dyDescent="0.25">
      <c r="A724" s="2">
        <v>43004</v>
      </c>
      <c r="B724">
        <v>7746.2385000000004</v>
      </c>
      <c r="C724">
        <v>45.859901428222663</v>
      </c>
    </row>
    <row r="725" spans="1:3" x14ac:dyDescent="0.25">
      <c r="A725" s="2">
        <v>43005</v>
      </c>
      <c r="B725">
        <v>7810.2340000000004</v>
      </c>
      <c r="C725">
        <v>46.226100921630859</v>
      </c>
    </row>
    <row r="726" spans="1:3" x14ac:dyDescent="0.25">
      <c r="A726" s="2">
        <v>43006</v>
      </c>
      <c r="B726">
        <v>7768.3752000000004</v>
      </c>
      <c r="C726">
        <v>45.969898223876953</v>
      </c>
    </row>
    <row r="727" spans="1:3" x14ac:dyDescent="0.25">
      <c r="A727" s="2">
        <v>43007</v>
      </c>
      <c r="B727">
        <v>7842.5861000000004</v>
      </c>
      <c r="C727">
        <v>46.383098602294922</v>
      </c>
    </row>
    <row r="728" spans="1:3" x14ac:dyDescent="0.25">
      <c r="A728" s="2">
        <v>43017</v>
      </c>
      <c r="B728">
        <v>7941.1804000000002</v>
      </c>
      <c r="C728">
        <v>46.94580078125</v>
      </c>
    </row>
    <row r="729" spans="1:3" x14ac:dyDescent="0.25">
      <c r="A729" s="2">
        <v>43018</v>
      </c>
      <c r="B729">
        <v>7994.4593999999997</v>
      </c>
      <c r="C729">
        <v>47.269199371337891</v>
      </c>
    </row>
    <row r="730" spans="1:3" x14ac:dyDescent="0.25">
      <c r="A730" s="2">
        <v>43019</v>
      </c>
      <c r="B730">
        <v>7961.1103999999996</v>
      </c>
      <c r="C730">
        <v>47.108898162841797</v>
      </c>
    </row>
    <row r="731" spans="1:3" x14ac:dyDescent="0.25">
      <c r="A731" s="2">
        <v>43020</v>
      </c>
      <c r="B731">
        <v>7940.1376</v>
      </c>
      <c r="C731">
        <v>46.981399536132813</v>
      </c>
    </row>
    <row r="732" spans="1:3" x14ac:dyDescent="0.25">
      <c r="A732" s="2">
        <v>43021</v>
      </c>
      <c r="B732">
        <v>7972.4193999999998</v>
      </c>
      <c r="C732">
        <v>47.191001892089837</v>
      </c>
    </row>
    <row r="733" spans="1:3" x14ac:dyDescent="0.25">
      <c r="A733" s="2">
        <v>43024</v>
      </c>
      <c r="B733">
        <v>7819.5861000000004</v>
      </c>
      <c r="C733">
        <v>46.311698913574219</v>
      </c>
    </row>
    <row r="734" spans="1:3" x14ac:dyDescent="0.25">
      <c r="A734" s="2">
        <v>43025</v>
      </c>
      <c r="B734">
        <v>7805.0681000000004</v>
      </c>
      <c r="C734">
        <v>46.279701232910163</v>
      </c>
    </row>
    <row r="735" spans="1:3" x14ac:dyDescent="0.25">
      <c r="A735" s="2">
        <v>43026</v>
      </c>
      <c r="B735">
        <v>7730.2716</v>
      </c>
      <c r="C735">
        <v>45.798599243164063</v>
      </c>
    </row>
    <row r="736" spans="1:3" x14ac:dyDescent="0.25">
      <c r="A736" s="2">
        <v>43027</v>
      </c>
      <c r="B736">
        <v>7656.0556999999999</v>
      </c>
      <c r="C736">
        <v>45.029098510742188</v>
      </c>
    </row>
    <row r="737" spans="1:3" x14ac:dyDescent="0.25">
      <c r="A737" s="2">
        <v>43028</v>
      </c>
      <c r="B737">
        <v>7751.4279999999999</v>
      </c>
      <c r="C737">
        <v>45.321800231933587</v>
      </c>
    </row>
    <row r="738" spans="1:3" x14ac:dyDescent="0.25">
      <c r="A738" s="2">
        <v>43031</v>
      </c>
      <c r="B738">
        <v>7793.5366999999997</v>
      </c>
      <c r="C738">
        <v>45.386100769042969</v>
      </c>
    </row>
    <row r="739" spans="1:3" x14ac:dyDescent="0.25">
      <c r="A739" s="2">
        <v>43032</v>
      </c>
      <c r="B739">
        <v>7752.9234999999999</v>
      </c>
      <c r="C739">
        <v>44.881999969482422</v>
      </c>
    </row>
    <row r="740" spans="1:3" x14ac:dyDescent="0.25">
      <c r="A740" s="2">
        <v>43033</v>
      </c>
      <c r="B740">
        <v>7799.7488000000003</v>
      </c>
      <c r="C740">
        <v>44.619701385498047</v>
      </c>
    </row>
    <row r="741" spans="1:3" x14ac:dyDescent="0.25">
      <c r="A741" s="2">
        <v>43034</v>
      </c>
      <c r="B741">
        <v>7830.1058000000003</v>
      </c>
      <c r="C741">
        <v>44.4739990234375</v>
      </c>
    </row>
    <row r="742" spans="1:3" x14ac:dyDescent="0.25">
      <c r="A742" s="2">
        <v>43035</v>
      </c>
      <c r="B742">
        <v>7770.7127</v>
      </c>
      <c r="C742">
        <v>43.874698638916023</v>
      </c>
    </row>
    <row r="743" spans="1:3" x14ac:dyDescent="0.25">
      <c r="A743" s="2">
        <v>43038</v>
      </c>
      <c r="B743">
        <v>7574.6548000000003</v>
      </c>
      <c r="C743">
        <v>42.228401184082031</v>
      </c>
    </row>
    <row r="744" spans="1:3" x14ac:dyDescent="0.25">
      <c r="A744" s="2">
        <v>43039</v>
      </c>
      <c r="B744">
        <v>7631.5334000000003</v>
      </c>
      <c r="C744">
        <v>41.839698791503913</v>
      </c>
    </row>
    <row r="745" spans="1:3" x14ac:dyDescent="0.25">
      <c r="A745" s="2">
        <v>43040</v>
      </c>
      <c r="B745">
        <v>7635.4350999999997</v>
      </c>
      <c r="C745">
        <v>41.881801605224609</v>
      </c>
    </row>
    <row r="746" spans="1:3" x14ac:dyDescent="0.25">
      <c r="A746" s="2">
        <v>43041</v>
      </c>
      <c r="B746">
        <v>7542.3546999999999</v>
      </c>
      <c r="C746">
        <v>41.37860107421875</v>
      </c>
    </row>
    <row r="747" spans="1:3" x14ac:dyDescent="0.25">
      <c r="A747" s="2">
        <v>43042</v>
      </c>
      <c r="B747">
        <v>7476.9809999999998</v>
      </c>
      <c r="C747">
        <v>41.024501800537109</v>
      </c>
    </row>
    <row r="748" spans="1:3" x14ac:dyDescent="0.25">
      <c r="A748" s="2">
        <v>43045</v>
      </c>
      <c r="B748">
        <v>7551.3531000000003</v>
      </c>
      <c r="C748">
        <v>41.436500549316413</v>
      </c>
    </row>
    <row r="749" spans="1:3" x14ac:dyDescent="0.25">
      <c r="A749" s="2">
        <v>43046</v>
      </c>
      <c r="B749">
        <v>7596.1679000000004</v>
      </c>
      <c r="C749">
        <v>41.687999725341797</v>
      </c>
    </row>
    <row r="750" spans="1:3" x14ac:dyDescent="0.25">
      <c r="A750" s="2">
        <v>43047</v>
      </c>
      <c r="B750">
        <v>7617.5245999999997</v>
      </c>
      <c r="C750">
        <v>41.801998138427727</v>
      </c>
    </row>
    <row r="751" spans="1:3" x14ac:dyDescent="0.25">
      <c r="A751" s="2">
        <v>43048</v>
      </c>
      <c r="B751">
        <v>7656.6679999999997</v>
      </c>
      <c r="C751">
        <v>42.022300720214837</v>
      </c>
    </row>
    <row r="752" spans="1:3" x14ac:dyDescent="0.25">
      <c r="A752" s="2">
        <v>43049</v>
      </c>
      <c r="B752">
        <v>7669.9709999999995</v>
      </c>
      <c r="C752">
        <v>42.105701446533203</v>
      </c>
    </row>
    <row r="753" spans="1:3" x14ac:dyDescent="0.25">
      <c r="A753" s="2">
        <v>43052</v>
      </c>
      <c r="B753">
        <v>7681.6349</v>
      </c>
      <c r="C753">
        <v>42.191200256347663</v>
      </c>
    </row>
    <row r="754" spans="1:3" x14ac:dyDescent="0.25">
      <c r="A754" s="2">
        <v>43053</v>
      </c>
      <c r="B754">
        <v>7627.4934999999996</v>
      </c>
      <c r="C754">
        <v>41.878898620605469</v>
      </c>
    </row>
    <row r="755" spans="1:3" x14ac:dyDescent="0.25">
      <c r="A755" s="2">
        <v>43054</v>
      </c>
      <c r="B755">
        <v>7556.4210999999996</v>
      </c>
      <c r="C755">
        <v>41.473098754882813</v>
      </c>
    </row>
    <row r="756" spans="1:3" x14ac:dyDescent="0.25">
      <c r="A756" s="2">
        <v>43055</v>
      </c>
      <c r="B756">
        <v>7535.5893999999998</v>
      </c>
      <c r="C756">
        <v>41.375400543212891</v>
      </c>
    </row>
    <row r="757" spans="1:3" x14ac:dyDescent="0.25">
      <c r="A757" s="2">
        <v>43056</v>
      </c>
      <c r="B757">
        <v>7272.6559999999999</v>
      </c>
      <c r="C757">
        <v>39.945999145507813</v>
      </c>
    </row>
    <row r="758" spans="1:3" x14ac:dyDescent="0.25">
      <c r="A758" s="2">
        <v>43059</v>
      </c>
      <c r="B758">
        <v>7292.4560000000001</v>
      </c>
      <c r="C758">
        <v>40.072399139404297</v>
      </c>
    </row>
    <row r="759" spans="1:3" x14ac:dyDescent="0.25">
      <c r="A759" s="2">
        <v>43060</v>
      </c>
      <c r="B759">
        <v>7289.3068999999996</v>
      </c>
      <c r="C759">
        <v>40.049098968505859</v>
      </c>
    </row>
    <row r="760" spans="1:3" x14ac:dyDescent="0.25">
      <c r="A760" s="2">
        <v>43061</v>
      </c>
      <c r="B760">
        <v>7297.3910999999998</v>
      </c>
      <c r="C760">
        <v>40.060699462890618</v>
      </c>
    </row>
    <row r="761" spans="1:3" x14ac:dyDescent="0.25">
      <c r="A761" s="2">
        <v>43062</v>
      </c>
      <c r="B761">
        <v>7129.0546999999997</v>
      </c>
      <c r="C761">
        <v>39.132301330566413</v>
      </c>
    </row>
    <row r="762" spans="1:3" x14ac:dyDescent="0.25">
      <c r="A762" s="2">
        <v>43063</v>
      </c>
      <c r="B762">
        <v>7139.5524999999998</v>
      </c>
      <c r="C762">
        <v>39.201198577880859</v>
      </c>
    </row>
    <row r="763" spans="1:3" x14ac:dyDescent="0.25">
      <c r="A763" s="2">
        <v>43066</v>
      </c>
      <c r="B763">
        <v>7065.8401000000003</v>
      </c>
      <c r="C763">
        <v>38.794498443603523</v>
      </c>
    </row>
    <row r="764" spans="1:3" x14ac:dyDescent="0.25">
      <c r="A764" s="2">
        <v>43067</v>
      </c>
      <c r="B764">
        <v>7176.9201999999996</v>
      </c>
      <c r="C764">
        <v>39.399398803710938</v>
      </c>
    </row>
    <row r="765" spans="1:3" x14ac:dyDescent="0.25">
      <c r="A765" s="2">
        <v>43068</v>
      </c>
      <c r="B765">
        <v>7193.1197000000002</v>
      </c>
      <c r="C765">
        <v>39.524700164794922</v>
      </c>
    </row>
    <row r="766" spans="1:3" x14ac:dyDescent="0.25">
      <c r="A766" s="2">
        <v>43069</v>
      </c>
      <c r="B766">
        <v>7153.5725000000002</v>
      </c>
      <c r="C766">
        <v>39.297798156738281</v>
      </c>
    </row>
    <row r="767" spans="1:3" x14ac:dyDescent="0.25">
      <c r="A767" s="2">
        <v>43070</v>
      </c>
      <c r="B767">
        <v>7215.7754999999997</v>
      </c>
      <c r="C767">
        <v>39.633800506591797</v>
      </c>
    </row>
    <row r="768" spans="1:3" x14ac:dyDescent="0.25">
      <c r="A768" s="2">
        <v>43073</v>
      </c>
      <c r="B768">
        <v>7139.7488000000003</v>
      </c>
      <c r="C768">
        <v>39.185699462890618</v>
      </c>
    </row>
    <row r="769" spans="1:3" x14ac:dyDescent="0.25">
      <c r="A769" s="2">
        <v>43074</v>
      </c>
      <c r="B769">
        <v>6946.5567000000001</v>
      </c>
      <c r="C769">
        <v>38.130599975585938</v>
      </c>
    </row>
    <row r="770" spans="1:3" x14ac:dyDescent="0.25">
      <c r="A770" s="2">
        <v>43075</v>
      </c>
      <c r="B770">
        <v>7016.7644</v>
      </c>
      <c r="C770">
        <v>38.494998931884773</v>
      </c>
    </row>
    <row r="771" spans="1:3" x14ac:dyDescent="0.25">
      <c r="A771" s="2">
        <v>43076</v>
      </c>
      <c r="B771">
        <v>7012.7074000000002</v>
      </c>
      <c r="C771">
        <v>38.479900360107422</v>
      </c>
    </row>
    <row r="772" spans="1:3" x14ac:dyDescent="0.25">
      <c r="A772" s="2">
        <v>43077</v>
      </c>
      <c r="B772">
        <v>7078.0006000000003</v>
      </c>
      <c r="C772">
        <v>38.871898651123047</v>
      </c>
    </row>
    <row r="773" spans="1:3" x14ac:dyDescent="0.25">
      <c r="A773" s="2">
        <v>43080</v>
      </c>
      <c r="B773">
        <v>7160.4254000000001</v>
      </c>
      <c r="C773">
        <v>37.122798919677727</v>
      </c>
    </row>
    <row r="774" spans="1:3" x14ac:dyDescent="0.25">
      <c r="A774" s="2">
        <v>43081</v>
      </c>
      <c r="B774">
        <v>7095.5946000000004</v>
      </c>
      <c r="C774">
        <v>36.769401550292969</v>
      </c>
    </row>
    <row r="775" spans="1:3" x14ac:dyDescent="0.25">
      <c r="A775" s="2">
        <v>43082</v>
      </c>
      <c r="B775">
        <v>7139.7184999999999</v>
      </c>
      <c r="C775">
        <v>36.999599456787109</v>
      </c>
    </row>
    <row r="776" spans="1:3" x14ac:dyDescent="0.25">
      <c r="A776" s="2">
        <v>43083</v>
      </c>
      <c r="B776">
        <v>7146.4493000000002</v>
      </c>
      <c r="C776">
        <v>37.048301696777337</v>
      </c>
    </row>
    <row r="777" spans="1:3" x14ac:dyDescent="0.25">
      <c r="A777" s="2">
        <v>43084</v>
      </c>
      <c r="B777">
        <v>7122.7479000000003</v>
      </c>
      <c r="C777">
        <v>36.925098419189453</v>
      </c>
    </row>
    <row r="778" spans="1:3" x14ac:dyDescent="0.25">
      <c r="A778" s="2">
        <v>43087</v>
      </c>
      <c r="B778">
        <v>7075.8653999999997</v>
      </c>
      <c r="C778">
        <v>36.667900085449219</v>
      </c>
    </row>
    <row r="779" spans="1:3" x14ac:dyDescent="0.25">
      <c r="A779" s="2">
        <v>43088</v>
      </c>
      <c r="B779">
        <v>7115.8513000000003</v>
      </c>
      <c r="C779">
        <v>36.890499114990227</v>
      </c>
    </row>
    <row r="780" spans="1:3" x14ac:dyDescent="0.25">
      <c r="A780" s="2">
        <v>43089</v>
      </c>
      <c r="B780">
        <v>7041.4997999999996</v>
      </c>
      <c r="C780">
        <v>36.512599945068359</v>
      </c>
    </row>
    <row r="781" spans="1:3" x14ac:dyDescent="0.25">
      <c r="A781" s="2">
        <v>43090</v>
      </c>
      <c r="B781">
        <v>7051.3388999999997</v>
      </c>
      <c r="C781">
        <v>36.586898803710938</v>
      </c>
    </row>
    <row r="782" spans="1:3" x14ac:dyDescent="0.25">
      <c r="A782" s="2">
        <v>43091</v>
      </c>
      <c r="B782">
        <v>7037.3972000000003</v>
      </c>
      <c r="C782">
        <v>36.539798736572273</v>
      </c>
    </row>
    <row r="783" spans="1:3" x14ac:dyDescent="0.25">
      <c r="A783" s="2">
        <v>43094</v>
      </c>
      <c r="B783">
        <v>6940.5110000000004</v>
      </c>
      <c r="C783">
        <v>36.066799163818359</v>
      </c>
    </row>
    <row r="784" spans="1:3" x14ac:dyDescent="0.25">
      <c r="A784" s="2">
        <v>43095</v>
      </c>
      <c r="B784">
        <v>6970.7456000000002</v>
      </c>
      <c r="C784">
        <v>36.280399322509773</v>
      </c>
    </row>
    <row r="785" spans="1:3" x14ac:dyDescent="0.25">
      <c r="A785" s="2">
        <v>43096</v>
      </c>
      <c r="B785">
        <v>6942.5392000000002</v>
      </c>
      <c r="C785">
        <v>36.127399444580078</v>
      </c>
    </row>
    <row r="786" spans="1:3" x14ac:dyDescent="0.25">
      <c r="A786" s="2">
        <v>43097</v>
      </c>
      <c r="B786">
        <v>6956.4829</v>
      </c>
      <c r="C786">
        <v>36.204299926757813</v>
      </c>
    </row>
    <row r="787" spans="1:3" x14ac:dyDescent="0.25">
      <c r="A787" s="2">
        <v>43098</v>
      </c>
      <c r="B787">
        <v>7017.3512000000001</v>
      </c>
      <c r="C787">
        <v>36.541099548339837</v>
      </c>
    </row>
    <row r="788" spans="1:3" x14ac:dyDescent="0.25">
      <c r="A788" s="2">
        <v>43102</v>
      </c>
      <c r="B788">
        <v>7092.0946999999996</v>
      </c>
      <c r="C788">
        <v>36.964900970458977</v>
      </c>
    </row>
    <row r="789" spans="1:3" x14ac:dyDescent="0.25">
      <c r="A789" s="2">
        <v>43103</v>
      </c>
      <c r="B789">
        <v>7159.8757999999998</v>
      </c>
      <c r="C789">
        <v>37.301898956298828</v>
      </c>
    </row>
    <row r="790" spans="1:3" x14ac:dyDescent="0.25">
      <c r="A790" s="2">
        <v>43104</v>
      </c>
      <c r="B790">
        <v>7174.8649999999998</v>
      </c>
      <c r="C790">
        <v>37.393001556396477</v>
      </c>
    </row>
    <row r="791" spans="1:3" x14ac:dyDescent="0.25">
      <c r="A791" s="2">
        <v>43105</v>
      </c>
      <c r="B791">
        <v>7176.8679000000002</v>
      </c>
      <c r="C791">
        <v>37.423500061035163</v>
      </c>
    </row>
    <row r="792" spans="1:3" x14ac:dyDescent="0.25">
      <c r="A792" s="2">
        <v>43108</v>
      </c>
      <c r="B792">
        <v>7188.2906000000003</v>
      </c>
      <c r="C792">
        <v>37.502201080322273</v>
      </c>
    </row>
    <row r="793" spans="1:3" x14ac:dyDescent="0.25">
      <c r="A793" s="2">
        <v>43109</v>
      </c>
      <c r="B793">
        <v>7176.7416000000003</v>
      </c>
      <c r="C793">
        <v>37.44580078125</v>
      </c>
    </row>
    <row r="794" spans="1:3" x14ac:dyDescent="0.25">
      <c r="A794" s="2">
        <v>43110</v>
      </c>
      <c r="B794">
        <v>7138.7809999999999</v>
      </c>
      <c r="C794">
        <v>37.227401733398438</v>
      </c>
    </row>
    <row r="795" spans="1:3" x14ac:dyDescent="0.25">
      <c r="A795" s="2">
        <v>43111</v>
      </c>
      <c r="B795">
        <v>7175.3981999999996</v>
      </c>
      <c r="C795">
        <v>37.394298553466797</v>
      </c>
    </row>
    <row r="796" spans="1:3" x14ac:dyDescent="0.25">
      <c r="A796" s="2">
        <v>43112</v>
      </c>
      <c r="B796">
        <v>7127.8280000000004</v>
      </c>
      <c r="C796">
        <v>37.155200958251953</v>
      </c>
    </row>
    <row r="797" spans="1:3" x14ac:dyDescent="0.25">
      <c r="A797" s="2">
        <v>43115</v>
      </c>
      <c r="B797">
        <v>6929.3071</v>
      </c>
      <c r="C797">
        <v>36.14849853515625</v>
      </c>
    </row>
    <row r="798" spans="1:3" x14ac:dyDescent="0.25">
      <c r="A798" s="2">
        <v>43116</v>
      </c>
      <c r="B798">
        <v>6960.6772000000001</v>
      </c>
      <c r="C798">
        <v>36.334999084472663</v>
      </c>
    </row>
    <row r="799" spans="1:3" x14ac:dyDescent="0.25">
      <c r="A799" s="2">
        <v>43117</v>
      </c>
      <c r="B799">
        <v>6942.8630000000003</v>
      </c>
      <c r="C799">
        <v>36.267601013183587</v>
      </c>
    </row>
    <row r="800" spans="1:3" x14ac:dyDescent="0.25">
      <c r="A800" s="2">
        <v>43118</v>
      </c>
      <c r="B800">
        <v>6955.232</v>
      </c>
      <c r="C800">
        <v>36.354400634765618</v>
      </c>
    </row>
    <row r="801" spans="1:10" x14ac:dyDescent="0.25">
      <c r="A801" s="2">
        <v>43119</v>
      </c>
      <c r="B801">
        <v>6938.3117000000002</v>
      </c>
      <c r="C801">
        <v>36.274398803710938</v>
      </c>
    </row>
    <row r="802" spans="1:10" x14ac:dyDescent="0.25">
      <c r="A802" s="2">
        <v>43122</v>
      </c>
      <c r="B802">
        <v>7014.5475999999999</v>
      </c>
      <c r="C802">
        <v>36.557598114013672</v>
      </c>
    </row>
    <row r="803" spans="1:10" x14ac:dyDescent="0.25">
      <c r="A803" s="2">
        <v>43123</v>
      </c>
      <c r="B803">
        <v>7019.9750999999997</v>
      </c>
      <c r="C803">
        <v>36.671699523925781</v>
      </c>
    </row>
    <row r="804" spans="1:10" x14ac:dyDescent="0.25">
      <c r="A804" s="2">
        <v>43124</v>
      </c>
      <c r="B804">
        <v>7072.4062000000004</v>
      </c>
      <c r="C804">
        <v>36.948101043701172</v>
      </c>
    </row>
    <row r="805" spans="1:10" x14ac:dyDescent="0.25">
      <c r="A805" s="2">
        <v>43125</v>
      </c>
      <c r="B805">
        <v>7062.6351000000004</v>
      </c>
      <c r="C805">
        <v>36.919399261474609</v>
      </c>
    </row>
    <row r="806" spans="1:10" x14ac:dyDescent="0.25">
      <c r="A806" s="2">
        <v>43126</v>
      </c>
      <c r="B806">
        <v>7056.0132999999996</v>
      </c>
      <c r="C806">
        <v>36.871200561523438</v>
      </c>
    </row>
    <row r="807" spans="1:10" x14ac:dyDescent="0.25">
      <c r="A807" s="2">
        <v>43129</v>
      </c>
      <c r="B807">
        <v>6972.4790999999996</v>
      </c>
      <c r="C807">
        <v>36.424999237060547</v>
      </c>
    </row>
    <row r="808" spans="1:10" x14ac:dyDescent="0.25">
      <c r="A808" s="2">
        <v>43130</v>
      </c>
      <c r="B808">
        <v>6955.2425000000003</v>
      </c>
      <c r="C808">
        <v>36.343898773193359</v>
      </c>
    </row>
    <row r="809" spans="1:10" x14ac:dyDescent="0.25">
      <c r="A809" s="2">
        <v>43131</v>
      </c>
      <c r="B809">
        <v>6791.0093999999999</v>
      </c>
      <c r="C809">
        <v>35.539600372314453</v>
      </c>
    </row>
    <row r="810" spans="1:10" x14ac:dyDescent="0.25">
      <c r="A810" s="2">
        <v>43132</v>
      </c>
      <c r="B810">
        <v>6506.4525999999996</v>
      </c>
      <c r="C810">
        <v>34.115299224853523</v>
      </c>
    </row>
    <row r="811" spans="1:10" x14ac:dyDescent="0.25">
      <c r="A811" s="2">
        <v>43133</v>
      </c>
      <c r="B811">
        <v>6487.8671000000004</v>
      </c>
      <c r="C811">
        <v>34.01190185546875</v>
      </c>
    </row>
    <row r="812" spans="1:10" x14ac:dyDescent="0.25">
      <c r="A812" s="2">
        <v>43136</v>
      </c>
      <c r="B812">
        <v>6461.8127999999997</v>
      </c>
      <c r="C812">
        <v>33.839599609375</v>
      </c>
    </row>
    <row r="813" spans="1:10" x14ac:dyDescent="0.25">
      <c r="A813" s="2">
        <v>43137</v>
      </c>
      <c r="B813">
        <v>6142.6680999999999</v>
      </c>
      <c r="C813">
        <v>32.175098419189453</v>
      </c>
      <c r="D813">
        <v>-1</v>
      </c>
      <c r="F813" s="2">
        <v>43866</v>
      </c>
      <c r="G813">
        <v>5348.3407999999999</v>
      </c>
      <c r="H813">
        <v>24</v>
      </c>
      <c r="I813">
        <v>-0.12931307488353469</v>
      </c>
      <c r="J813">
        <v>-6.6893936834367507E-2</v>
      </c>
    </row>
    <row r="814" spans="1:10" x14ac:dyDescent="0.25">
      <c r="A814" s="2">
        <v>43138</v>
      </c>
      <c r="B814">
        <v>6158.2574000000004</v>
      </c>
      <c r="C814">
        <v>32.212600708007813</v>
      </c>
      <c r="D814">
        <v>-1</v>
      </c>
      <c r="F814" s="2">
        <v>43867</v>
      </c>
      <c r="G814">
        <v>5515.6410999999998</v>
      </c>
      <c r="H814">
        <v>24</v>
      </c>
      <c r="I814">
        <v>-0.1043503475512408</v>
      </c>
      <c r="J814">
        <v>-5.3612313875143869E-2</v>
      </c>
    </row>
    <row r="815" spans="1:10" x14ac:dyDescent="0.25">
      <c r="A815" s="2">
        <v>43139</v>
      </c>
      <c r="B815">
        <v>6238.2209000000003</v>
      </c>
      <c r="C815">
        <v>32.324600219726563</v>
      </c>
      <c r="D815">
        <v>-1</v>
      </c>
      <c r="F815" s="2">
        <v>43868</v>
      </c>
      <c r="G815">
        <v>5583.5955000000004</v>
      </c>
      <c r="H815">
        <v>24</v>
      </c>
      <c r="I815">
        <v>-0.1049378357217199</v>
      </c>
      <c r="J815">
        <v>-5.3922749307288242E-2</v>
      </c>
    </row>
    <row r="816" spans="1:10" x14ac:dyDescent="0.25">
      <c r="A816" s="2">
        <v>43140</v>
      </c>
      <c r="B816">
        <v>6053.0204000000003</v>
      </c>
      <c r="C816">
        <v>31.26779937744141</v>
      </c>
      <c r="D816">
        <v>-1</v>
      </c>
      <c r="F816" s="2">
        <v>43868</v>
      </c>
      <c r="G816">
        <v>5583.5955000000004</v>
      </c>
      <c r="H816">
        <v>24</v>
      </c>
      <c r="I816">
        <v>-7.7552175439554102E-2</v>
      </c>
      <c r="J816">
        <v>-3.9558526218049117E-2</v>
      </c>
    </row>
    <row r="817" spans="1:10" x14ac:dyDescent="0.25">
      <c r="A817" s="2">
        <v>43143</v>
      </c>
      <c r="B817">
        <v>6203.7516999999998</v>
      </c>
      <c r="C817">
        <v>32.054599761962891</v>
      </c>
      <c r="D817">
        <v>-1</v>
      </c>
      <c r="F817" s="2">
        <v>43872</v>
      </c>
      <c r="G817">
        <v>5623.2586000000001</v>
      </c>
      <c r="H817">
        <v>24</v>
      </c>
      <c r="I817">
        <v>-9.3571298154953506E-2</v>
      </c>
      <c r="J817">
        <v>-4.7934507586244617E-2</v>
      </c>
    </row>
    <row r="818" spans="1:10" x14ac:dyDescent="0.25">
      <c r="A818" s="2">
        <v>43144</v>
      </c>
      <c r="B818">
        <v>6216.5101000000004</v>
      </c>
      <c r="C818">
        <v>32.259799957275391</v>
      </c>
      <c r="D818">
        <v>-1</v>
      </c>
      <c r="F818" s="2">
        <v>43873</v>
      </c>
      <c r="G818">
        <v>5754.2577000000001</v>
      </c>
      <c r="H818">
        <v>24</v>
      </c>
      <c r="I818">
        <v>-7.4358827149657539E-2</v>
      </c>
      <c r="J818">
        <v>-3.7897524766544177E-2</v>
      </c>
    </row>
    <row r="819" spans="1:10" x14ac:dyDescent="0.25">
      <c r="A819" s="2">
        <v>43145</v>
      </c>
      <c r="B819">
        <v>6230.6628000000001</v>
      </c>
      <c r="C819">
        <v>32.435798645019531</v>
      </c>
      <c r="D819">
        <v>-1</v>
      </c>
      <c r="F819" s="2">
        <v>43874</v>
      </c>
      <c r="G819">
        <v>5707.5325999999995</v>
      </c>
      <c r="H819">
        <v>24</v>
      </c>
      <c r="I819">
        <v>-8.396060207270413E-2</v>
      </c>
      <c r="J819">
        <v>-4.290052871851624E-2</v>
      </c>
    </row>
    <row r="820" spans="1:10" x14ac:dyDescent="0.25">
      <c r="A820" s="2">
        <v>43153</v>
      </c>
      <c r="B820">
        <v>6347.0825000000004</v>
      </c>
      <c r="C820">
        <v>33.068599700927727</v>
      </c>
    </row>
    <row r="821" spans="1:10" x14ac:dyDescent="0.25">
      <c r="A821" s="2">
        <v>43154</v>
      </c>
      <c r="B821">
        <v>6365.9164000000001</v>
      </c>
      <c r="C821">
        <v>33.144401550292969</v>
      </c>
    </row>
    <row r="822" spans="1:10" x14ac:dyDescent="0.25">
      <c r="A822" s="2">
        <v>43157</v>
      </c>
      <c r="B822">
        <v>6507.1279999999997</v>
      </c>
      <c r="C822">
        <v>33.786300659179688</v>
      </c>
    </row>
    <row r="823" spans="1:10" x14ac:dyDescent="0.25">
      <c r="A823" s="2">
        <v>43158</v>
      </c>
      <c r="B823">
        <v>6529.3802999999998</v>
      </c>
      <c r="C823">
        <v>33.749000549316413</v>
      </c>
    </row>
    <row r="824" spans="1:10" x14ac:dyDescent="0.25">
      <c r="A824" s="2">
        <v>43159</v>
      </c>
      <c r="B824">
        <v>6563.8076000000001</v>
      </c>
      <c r="C824">
        <v>33.619998931884773</v>
      </c>
    </row>
    <row r="825" spans="1:10" x14ac:dyDescent="0.25">
      <c r="A825" s="2">
        <v>43160</v>
      </c>
      <c r="B825">
        <v>6658.5781999999999</v>
      </c>
      <c r="C825">
        <v>34.064998626708977</v>
      </c>
    </row>
    <row r="826" spans="1:10" x14ac:dyDescent="0.25">
      <c r="A826" s="2">
        <v>43161</v>
      </c>
      <c r="B826">
        <v>6632.3712999999998</v>
      </c>
      <c r="C826">
        <v>33.930698394775391</v>
      </c>
    </row>
    <row r="827" spans="1:10" x14ac:dyDescent="0.25">
      <c r="A827" s="2">
        <v>43164</v>
      </c>
      <c r="B827">
        <v>6674.2772999999997</v>
      </c>
      <c r="C827">
        <v>34.128398895263672</v>
      </c>
    </row>
    <row r="828" spans="1:10" x14ac:dyDescent="0.25">
      <c r="A828" s="2">
        <v>43165</v>
      </c>
      <c r="B828">
        <v>6735.8593000000001</v>
      </c>
      <c r="C828">
        <v>34.421699523925781</v>
      </c>
    </row>
    <row r="829" spans="1:10" x14ac:dyDescent="0.25">
      <c r="A829" s="2">
        <v>43166</v>
      </c>
      <c r="B829">
        <v>6688.5451000000003</v>
      </c>
      <c r="C829">
        <v>34.241199493408203</v>
      </c>
    </row>
    <row r="830" spans="1:10" x14ac:dyDescent="0.25">
      <c r="A830" s="2">
        <v>43167</v>
      </c>
      <c r="B830">
        <v>6725.1826000000001</v>
      </c>
      <c r="C830">
        <v>34.444099426269531</v>
      </c>
    </row>
    <row r="831" spans="1:10" x14ac:dyDescent="0.25">
      <c r="A831" s="2">
        <v>43168</v>
      </c>
      <c r="B831">
        <v>6837.1264000000001</v>
      </c>
      <c r="C831">
        <v>34.984798431396477</v>
      </c>
    </row>
    <row r="832" spans="1:10" x14ac:dyDescent="0.25">
      <c r="A832" s="2">
        <v>43171</v>
      </c>
      <c r="B832">
        <v>6947.4602000000004</v>
      </c>
      <c r="C832">
        <v>35.580398559570313</v>
      </c>
    </row>
    <row r="833" spans="1:10" x14ac:dyDescent="0.25">
      <c r="A833" s="2">
        <v>43172</v>
      </c>
      <c r="B833">
        <v>6911.6656999999996</v>
      </c>
      <c r="C833">
        <v>35.355400085449219</v>
      </c>
    </row>
    <row r="834" spans="1:10" x14ac:dyDescent="0.25">
      <c r="A834" s="2">
        <v>43173</v>
      </c>
      <c r="B834">
        <v>6834.8353999999999</v>
      </c>
      <c r="C834">
        <v>34.992801666259773</v>
      </c>
    </row>
    <row r="835" spans="1:10" x14ac:dyDescent="0.25">
      <c r="A835" s="2">
        <v>43174</v>
      </c>
      <c r="B835">
        <v>6824.0514999999996</v>
      </c>
      <c r="C835">
        <v>34.909198760986328</v>
      </c>
    </row>
    <row r="836" spans="1:10" x14ac:dyDescent="0.25">
      <c r="A836" s="2">
        <v>43175</v>
      </c>
      <c r="B836">
        <v>6805.9255999999996</v>
      </c>
      <c r="C836">
        <v>34.672500610351563</v>
      </c>
    </row>
    <row r="837" spans="1:10" x14ac:dyDescent="0.25">
      <c r="A837" s="2">
        <v>43178</v>
      </c>
      <c r="B837">
        <v>6820.5015999999996</v>
      </c>
      <c r="C837">
        <v>34.743000030517578</v>
      </c>
    </row>
    <row r="838" spans="1:10" x14ac:dyDescent="0.25">
      <c r="A838" s="2">
        <v>43179</v>
      </c>
      <c r="B838">
        <v>6822.2548999999999</v>
      </c>
      <c r="C838">
        <v>34.635398864746087</v>
      </c>
    </row>
    <row r="839" spans="1:10" x14ac:dyDescent="0.25">
      <c r="A839" s="2">
        <v>43180</v>
      </c>
      <c r="B839">
        <v>6771.0554000000002</v>
      </c>
      <c r="C839">
        <v>34.418201446533203</v>
      </c>
    </row>
    <row r="840" spans="1:10" x14ac:dyDescent="0.25">
      <c r="A840" s="2">
        <v>43181</v>
      </c>
      <c r="B840">
        <v>6764.6898000000001</v>
      </c>
      <c r="C840">
        <v>34.338100433349609</v>
      </c>
    </row>
    <row r="841" spans="1:10" x14ac:dyDescent="0.25">
      <c r="A841" s="2">
        <v>43182</v>
      </c>
      <c r="B841">
        <v>6402.8928999999998</v>
      </c>
      <c r="C841">
        <v>32.281898498535163</v>
      </c>
      <c r="D841">
        <v>-1</v>
      </c>
      <c r="F841" s="2">
        <v>43910</v>
      </c>
      <c r="G841">
        <v>5670.4709999999995</v>
      </c>
      <c r="H841">
        <v>24</v>
      </c>
      <c r="I841">
        <v>-0.11438921616196331</v>
      </c>
      <c r="J841">
        <v>-5.8931041932613337E-2</v>
      </c>
    </row>
    <row r="842" spans="1:10" x14ac:dyDescent="0.25">
      <c r="A842" s="2">
        <v>43185</v>
      </c>
      <c r="B842">
        <v>6515.2507999999998</v>
      </c>
      <c r="C842">
        <v>32.670799255371087</v>
      </c>
      <c r="D842">
        <v>-1</v>
      </c>
      <c r="F842" s="2">
        <v>43915</v>
      </c>
      <c r="G842">
        <v>5646.6252000000004</v>
      </c>
      <c r="H842">
        <v>24</v>
      </c>
      <c r="I842">
        <v>-0.1333218976006264</v>
      </c>
      <c r="J842">
        <v>-6.9044521795282865E-2</v>
      </c>
    </row>
    <row r="843" spans="1:10" x14ac:dyDescent="0.25">
      <c r="A843" s="2">
        <v>43186</v>
      </c>
      <c r="B843">
        <v>6680.8436000000002</v>
      </c>
      <c r="C843">
        <v>33.472400665283203</v>
      </c>
    </row>
    <row r="844" spans="1:10" x14ac:dyDescent="0.25">
      <c r="A844" s="2">
        <v>43187</v>
      </c>
      <c r="B844">
        <v>6635.8730999999998</v>
      </c>
      <c r="C844">
        <v>33.177799224853523</v>
      </c>
    </row>
    <row r="845" spans="1:10" x14ac:dyDescent="0.25">
      <c r="A845" s="2">
        <v>43188</v>
      </c>
      <c r="B845">
        <v>6684.2753000000002</v>
      </c>
      <c r="C845">
        <v>33.304901123046882</v>
      </c>
    </row>
    <row r="846" spans="1:10" x14ac:dyDescent="0.25">
      <c r="A846" s="2">
        <v>43189</v>
      </c>
      <c r="B846">
        <v>6798.6683999999996</v>
      </c>
      <c r="C846">
        <v>34.048900604248047</v>
      </c>
    </row>
    <row r="847" spans="1:10" x14ac:dyDescent="0.25">
      <c r="A847" s="2">
        <v>43192</v>
      </c>
      <c r="B847">
        <v>6835.8746000000001</v>
      </c>
      <c r="C847">
        <v>33.793201446533203</v>
      </c>
    </row>
    <row r="848" spans="1:10" x14ac:dyDescent="0.25">
      <c r="A848" s="2">
        <v>43193</v>
      </c>
      <c r="B848">
        <v>6769.558</v>
      </c>
      <c r="C848">
        <v>33.319000244140618</v>
      </c>
    </row>
    <row r="849" spans="1:10" x14ac:dyDescent="0.25">
      <c r="A849" s="2">
        <v>43194</v>
      </c>
      <c r="B849">
        <v>6708.9219000000003</v>
      </c>
      <c r="C849">
        <v>33.044399261474609</v>
      </c>
    </row>
    <row r="850" spans="1:10" x14ac:dyDescent="0.25">
      <c r="A850" s="2">
        <v>43199</v>
      </c>
      <c r="B850">
        <v>6718.6493</v>
      </c>
      <c r="C850">
        <v>33.085201263427727</v>
      </c>
    </row>
    <row r="851" spans="1:10" x14ac:dyDescent="0.25">
      <c r="A851" s="2">
        <v>43200</v>
      </c>
      <c r="B851">
        <v>6720.7736999999997</v>
      </c>
      <c r="C851">
        <v>33.111099243164063</v>
      </c>
    </row>
    <row r="852" spans="1:10" x14ac:dyDescent="0.25">
      <c r="A852" s="2">
        <v>43201</v>
      </c>
      <c r="B852">
        <v>6759.8118000000004</v>
      </c>
      <c r="C852">
        <v>33.07659912109375</v>
      </c>
    </row>
    <row r="853" spans="1:10" x14ac:dyDescent="0.25">
      <c r="A853" s="2">
        <v>43202</v>
      </c>
      <c r="B853">
        <v>6727.6446999999998</v>
      </c>
      <c r="C853">
        <v>32.907501220703118</v>
      </c>
      <c r="D853">
        <v>-1</v>
      </c>
      <c r="F853" s="2">
        <v>43931</v>
      </c>
      <c r="G853">
        <v>5637.5316000000003</v>
      </c>
      <c r="H853">
        <v>24</v>
      </c>
      <c r="I853">
        <v>-0.16203487975516889</v>
      </c>
      <c r="J853">
        <v>-8.4595652050509895E-2</v>
      </c>
    </row>
    <row r="854" spans="1:10" x14ac:dyDescent="0.25">
      <c r="A854" s="2">
        <v>43203</v>
      </c>
      <c r="B854">
        <v>6721.6629000000003</v>
      </c>
      <c r="C854">
        <v>32.852199554443359</v>
      </c>
      <c r="D854">
        <v>-1</v>
      </c>
      <c r="F854" s="2">
        <v>43931</v>
      </c>
      <c r="G854">
        <v>5637.5316000000003</v>
      </c>
      <c r="H854">
        <v>24</v>
      </c>
      <c r="I854">
        <v>-0.16128915063562621</v>
      </c>
      <c r="J854">
        <v>-8.4188420380931328E-2</v>
      </c>
    </row>
    <row r="855" spans="1:10" x14ac:dyDescent="0.25">
      <c r="A855" s="2">
        <v>43206</v>
      </c>
      <c r="B855">
        <v>6717.9310999999998</v>
      </c>
      <c r="C855">
        <v>33.613601684570313</v>
      </c>
    </row>
    <row r="856" spans="1:10" x14ac:dyDescent="0.25">
      <c r="A856" s="2">
        <v>43207</v>
      </c>
      <c r="B856">
        <v>6564.6918999999998</v>
      </c>
      <c r="C856">
        <v>32.719398498535163</v>
      </c>
      <c r="D856">
        <v>-1</v>
      </c>
      <c r="F856" s="2">
        <v>43937</v>
      </c>
      <c r="G856">
        <v>5700.9603999999999</v>
      </c>
      <c r="H856">
        <v>24</v>
      </c>
      <c r="I856">
        <v>-0.13157228292770301</v>
      </c>
      <c r="J856">
        <v>-6.8105307949284932E-2</v>
      </c>
    </row>
    <row r="857" spans="1:10" x14ac:dyDescent="0.25">
      <c r="A857" s="2">
        <v>43208</v>
      </c>
      <c r="B857">
        <v>6661.2912999999999</v>
      </c>
      <c r="C857">
        <v>33.144298553466797</v>
      </c>
    </row>
    <row r="858" spans="1:10" x14ac:dyDescent="0.25">
      <c r="A858" s="2">
        <v>43209</v>
      </c>
      <c r="B858">
        <v>6677.09</v>
      </c>
      <c r="C858">
        <v>33.248298645019531</v>
      </c>
    </row>
    <row r="859" spans="1:10" x14ac:dyDescent="0.25">
      <c r="A859" s="2">
        <v>43210</v>
      </c>
      <c r="B859">
        <v>6535.9633000000003</v>
      </c>
      <c r="C859">
        <v>32.565601348876953</v>
      </c>
      <c r="D859">
        <v>-1</v>
      </c>
      <c r="F859" s="2">
        <v>43938</v>
      </c>
      <c r="G859">
        <v>5710.0532999999996</v>
      </c>
      <c r="H859">
        <v>24</v>
      </c>
      <c r="I859">
        <v>-0.12636392863466669</v>
      </c>
      <c r="J859">
        <v>-6.5314988156259468E-2</v>
      </c>
    </row>
    <row r="860" spans="1:10" x14ac:dyDescent="0.25">
      <c r="A860" s="2">
        <v>43213</v>
      </c>
      <c r="B860">
        <v>6466.5186000000003</v>
      </c>
      <c r="C860">
        <v>32.045101165771477</v>
      </c>
      <c r="D860">
        <v>-1</v>
      </c>
      <c r="F860" s="2">
        <v>43943</v>
      </c>
      <c r="G860">
        <v>5826.5595999999996</v>
      </c>
      <c r="H860">
        <v>24</v>
      </c>
      <c r="I860">
        <v>-9.8964997951138764E-2</v>
      </c>
      <c r="J860">
        <v>-5.0771364712978502E-2</v>
      </c>
    </row>
    <row r="861" spans="1:10" x14ac:dyDescent="0.25">
      <c r="A861" s="2">
        <v>43214</v>
      </c>
      <c r="B861">
        <v>6606.5838999999996</v>
      </c>
      <c r="C861">
        <v>32.627201080322273</v>
      </c>
      <c r="D861">
        <v>-1</v>
      </c>
      <c r="F861" s="2">
        <v>43944</v>
      </c>
      <c r="G861">
        <v>5789.4817000000003</v>
      </c>
      <c r="H861">
        <v>24</v>
      </c>
      <c r="I861">
        <v>-0.123679985355215</v>
      </c>
      <c r="J861">
        <v>-6.3880341705834676E-2</v>
      </c>
    </row>
    <row r="862" spans="1:10" x14ac:dyDescent="0.25">
      <c r="A862" s="2">
        <v>43215</v>
      </c>
      <c r="B862">
        <v>6632.0186000000003</v>
      </c>
      <c r="C862">
        <v>33.344501495361328</v>
      </c>
    </row>
    <row r="863" spans="1:10" x14ac:dyDescent="0.25">
      <c r="A863" s="2">
        <v>43216</v>
      </c>
      <c r="B863">
        <v>6510.5343000000003</v>
      </c>
      <c r="C863">
        <v>32.944301605224609</v>
      </c>
      <c r="D863">
        <v>-1</v>
      </c>
      <c r="F863" s="2">
        <v>43945</v>
      </c>
      <c r="G863">
        <v>5675.5096000000003</v>
      </c>
      <c r="H863">
        <v>24</v>
      </c>
      <c r="I863">
        <v>-0.12825747650235089</v>
      </c>
      <c r="J863">
        <v>-6.6328471303933823E-2</v>
      </c>
    </row>
    <row r="864" spans="1:10" x14ac:dyDescent="0.25">
      <c r="A864" s="2">
        <v>43217</v>
      </c>
      <c r="B864">
        <v>6517.0541000000003</v>
      </c>
      <c r="C864">
        <v>32.185901641845703</v>
      </c>
      <c r="D864">
        <v>-1</v>
      </c>
      <c r="F864" s="2">
        <v>43945</v>
      </c>
      <c r="G864">
        <v>5675.5096000000003</v>
      </c>
      <c r="H864">
        <v>24</v>
      </c>
      <c r="I864">
        <v>-0.1291295863264354</v>
      </c>
      <c r="J864">
        <v>-6.6795620630954899E-2</v>
      </c>
    </row>
    <row r="865" spans="1:10" x14ac:dyDescent="0.25">
      <c r="A865" s="2">
        <v>43222</v>
      </c>
      <c r="B865">
        <v>6486.8143</v>
      </c>
      <c r="C865">
        <v>32.001701354980469</v>
      </c>
      <c r="D865">
        <v>-1</v>
      </c>
      <c r="F865" s="2">
        <v>43951</v>
      </c>
      <c r="G865">
        <v>5678.1657999999998</v>
      </c>
      <c r="H865">
        <v>24</v>
      </c>
      <c r="I865">
        <v>-0.1246603436759397</v>
      </c>
      <c r="J865">
        <v>-6.4404116979953629E-2</v>
      </c>
    </row>
    <row r="866" spans="1:10" x14ac:dyDescent="0.25">
      <c r="A866" s="2">
        <v>43223</v>
      </c>
      <c r="B866">
        <v>6545.2740999999996</v>
      </c>
      <c r="C866">
        <v>32.277999877929688</v>
      </c>
      <c r="D866">
        <v>-1</v>
      </c>
      <c r="F866" s="2">
        <v>43951</v>
      </c>
      <c r="G866">
        <v>5678.1657999999998</v>
      </c>
      <c r="H866">
        <v>24</v>
      </c>
      <c r="I866">
        <v>-0.1324785313421786</v>
      </c>
      <c r="J866">
        <v>-6.8591674582076045E-2</v>
      </c>
    </row>
    <row r="867" spans="1:10" x14ac:dyDescent="0.25">
      <c r="A867" s="2">
        <v>43224</v>
      </c>
      <c r="B867">
        <v>6531.2928000000002</v>
      </c>
      <c r="C867">
        <v>32.216701507568359</v>
      </c>
      <c r="D867">
        <v>-1</v>
      </c>
      <c r="F867" s="2">
        <v>43951</v>
      </c>
      <c r="G867">
        <v>5678.1657999999998</v>
      </c>
      <c r="H867">
        <v>24</v>
      </c>
      <c r="I867">
        <v>-0.13062145981267301</v>
      </c>
      <c r="J867">
        <v>-6.7595291631725507E-2</v>
      </c>
    </row>
    <row r="868" spans="1:10" x14ac:dyDescent="0.25">
      <c r="A868" s="2">
        <v>43227</v>
      </c>
      <c r="B868">
        <v>6646.5838000000003</v>
      </c>
      <c r="C868">
        <v>32.798801422119141</v>
      </c>
      <c r="D868">
        <v>-1</v>
      </c>
      <c r="F868" s="2">
        <v>43957</v>
      </c>
      <c r="G868">
        <v>5802.4187000000002</v>
      </c>
      <c r="H868">
        <v>24</v>
      </c>
      <c r="I868">
        <v>-0.12700736579895369</v>
      </c>
      <c r="J868">
        <v>-6.5659251556988818E-2</v>
      </c>
    </row>
    <row r="869" spans="1:10" x14ac:dyDescent="0.25">
      <c r="A869" s="2">
        <v>43228</v>
      </c>
      <c r="B869">
        <v>6678.1446999999998</v>
      </c>
      <c r="C869">
        <v>32.946498870849609</v>
      </c>
      <c r="D869">
        <v>-1</v>
      </c>
      <c r="F869" s="2">
        <v>43958</v>
      </c>
      <c r="G869">
        <v>5795.8720000000003</v>
      </c>
      <c r="H869">
        <v>24</v>
      </c>
      <c r="I869">
        <v>-0.13211344462182731</v>
      </c>
      <c r="J869">
        <v>-6.8395708802190702E-2</v>
      </c>
    </row>
    <row r="870" spans="1:10" x14ac:dyDescent="0.25">
      <c r="A870" s="2">
        <v>43229</v>
      </c>
      <c r="B870">
        <v>6674.9093999999996</v>
      </c>
      <c r="C870">
        <v>32.947101593017578</v>
      </c>
      <c r="D870">
        <v>-1</v>
      </c>
      <c r="F870" s="2">
        <v>43959</v>
      </c>
      <c r="G870">
        <v>5862.7664999999997</v>
      </c>
      <c r="H870">
        <v>24</v>
      </c>
      <c r="I870">
        <v>-0.1216709997591877</v>
      </c>
      <c r="J870">
        <v>-6.2807917105136668E-2</v>
      </c>
    </row>
    <row r="871" spans="1:10" x14ac:dyDescent="0.25">
      <c r="A871" s="2">
        <v>43230</v>
      </c>
      <c r="B871">
        <v>6703.2110000000002</v>
      </c>
      <c r="C871">
        <v>33.108100891113281</v>
      </c>
    </row>
    <row r="872" spans="1:10" x14ac:dyDescent="0.25">
      <c r="A872" s="2">
        <v>43231</v>
      </c>
      <c r="B872">
        <v>6636.7665999999999</v>
      </c>
      <c r="C872">
        <v>32.783798217773438</v>
      </c>
      <c r="D872">
        <v>-1</v>
      </c>
      <c r="F872" s="2">
        <v>43959</v>
      </c>
      <c r="G872">
        <v>5862.7664999999997</v>
      </c>
      <c r="H872">
        <v>24</v>
      </c>
      <c r="I872">
        <v>-0.11662307063804241</v>
      </c>
      <c r="J872">
        <v>-6.0118662084432277E-2</v>
      </c>
    </row>
    <row r="873" spans="1:10" x14ac:dyDescent="0.25">
      <c r="A873" s="2">
        <v>43234</v>
      </c>
      <c r="B873">
        <v>6591.7303000000002</v>
      </c>
      <c r="C873">
        <v>32.583900451660163</v>
      </c>
      <c r="D873">
        <v>-1</v>
      </c>
      <c r="F873" s="2">
        <v>43964</v>
      </c>
      <c r="G873">
        <v>5917.0267999999996</v>
      </c>
      <c r="H873">
        <v>24</v>
      </c>
      <c r="I873">
        <v>-0.1023560536146329</v>
      </c>
      <c r="J873">
        <v>-5.2559264974654463E-2</v>
      </c>
    </row>
    <row r="874" spans="1:10" x14ac:dyDescent="0.25">
      <c r="A874" s="2">
        <v>43235</v>
      </c>
      <c r="B874">
        <v>6661.1288000000004</v>
      </c>
      <c r="C874">
        <v>32.931301116943359</v>
      </c>
      <c r="D874">
        <v>-1</v>
      </c>
      <c r="F874" s="2">
        <v>43965</v>
      </c>
      <c r="G874">
        <v>5863.2363999999998</v>
      </c>
      <c r="H874">
        <v>24</v>
      </c>
      <c r="I874">
        <v>-0.1197833616428496</v>
      </c>
      <c r="J874">
        <v>-6.180138650861855E-2</v>
      </c>
    </row>
    <row r="875" spans="1:10" x14ac:dyDescent="0.25">
      <c r="A875" s="2">
        <v>43236</v>
      </c>
      <c r="B875">
        <v>6622.6414000000004</v>
      </c>
      <c r="C875">
        <v>32.756401062011719</v>
      </c>
      <c r="D875">
        <v>-1</v>
      </c>
      <c r="F875" s="2">
        <v>43966</v>
      </c>
      <c r="G875">
        <v>5889.9767000000002</v>
      </c>
      <c r="H875">
        <v>24</v>
      </c>
      <c r="I875">
        <v>-0.1106302841642611</v>
      </c>
      <c r="J875">
        <v>-5.6935995896493341E-2</v>
      </c>
    </row>
    <row r="876" spans="1:10" x14ac:dyDescent="0.25">
      <c r="A876" s="2">
        <v>43237</v>
      </c>
      <c r="B876">
        <v>6591.2550000000001</v>
      </c>
      <c r="C876">
        <v>32.586601257324219</v>
      </c>
      <c r="D876">
        <v>-1</v>
      </c>
      <c r="F876" s="2">
        <v>43966</v>
      </c>
      <c r="G876">
        <v>5889.9767000000002</v>
      </c>
      <c r="H876">
        <v>24</v>
      </c>
      <c r="I876">
        <v>-0.10639526160040839</v>
      </c>
      <c r="J876">
        <v>-5.4693309872615233E-2</v>
      </c>
    </row>
    <row r="877" spans="1:10" x14ac:dyDescent="0.25">
      <c r="A877" s="2">
        <v>43238</v>
      </c>
      <c r="B877">
        <v>6620.7746999999999</v>
      </c>
      <c r="C877">
        <v>32.722099304199219</v>
      </c>
      <c r="D877">
        <v>-1</v>
      </c>
      <c r="F877" s="2">
        <v>43966</v>
      </c>
      <c r="G877">
        <v>5889.9767000000002</v>
      </c>
      <c r="H877">
        <v>24</v>
      </c>
      <c r="I877">
        <v>-0.1103795300571094</v>
      </c>
      <c r="J877">
        <v>-5.6803058771451198E-2</v>
      </c>
    </row>
    <row r="878" spans="1:10" x14ac:dyDescent="0.25">
      <c r="A878" s="2">
        <v>43241</v>
      </c>
      <c r="B878">
        <v>6697.1441999999997</v>
      </c>
      <c r="C878">
        <v>33.104598999023438</v>
      </c>
    </row>
    <row r="879" spans="1:10" x14ac:dyDescent="0.25">
      <c r="A879" s="2">
        <v>43242</v>
      </c>
      <c r="B879">
        <v>6724.3984</v>
      </c>
      <c r="C879">
        <v>33.250400543212891</v>
      </c>
    </row>
    <row r="880" spans="1:10" x14ac:dyDescent="0.25">
      <c r="A880" s="2">
        <v>43243</v>
      </c>
      <c r="B880">
        <v>6652.2924000000003</v>
      </c>
      <c r="C880">
        <v>32.876300811767578</v>
      </c>
      <c r="D880">
        <v>-1</v>
      </c>
      <c r="F880" s="2">
        <v>43973</v>
      </c>
      <c r="G880">
        <v>5683.9961999999996</v>
      </c>
      <c r="H880">
        <v>24</v>
      </c>
      <c r="I880">
        <v>-0.14555827401693899</v>
      </c>
      <c r="J880">
        <v>-7.5639828863737213E-2</v>
      </c>
    </row>
    <row r="881" spans="1:10" x14ac:dyDescent="0.25">
      <c r="A881" s="2">
        <v>43244</v>
      </c>
      <c r="B881">
        <v>6628.5024000000003</v>
      </c>
      <c r="C881">
        <v>32.764499664306641</v>
      </c>
      <c r="D881">
        <v>-1</v>
      </c>
      <c r="F881" s="2">
        <v>43973</v>
      </c>
      <c r="G881">
        <v>5683.9961999999996</v>
      </c>
      <c r="H881">
        <v>24</v>
      </c>
      <c r="I881">
        <v>-0.1424916433612517</v>
      </c>
      <c r="J881">
        <v>-7.3982528977585504E-2</v>
      </c>
    </row>
    <row r="882" spans="1:10" x14ac:dyDescent="0.25">
      <c r="A882" s="2">
        <v>43245</v>
      </c>
      <c r="B882">
        <v>6541.4497000000001</v>
      </c>
      <c r="C882">
        <v>32.419601440429688</v>
      </c>
      <c r="D882">
        <v>-1</v>
      </c>
      <c r="F882" s="2">
        <v>43973</v>
      </c>
      <c r="G882">
        <v>5683.9961999999996</v>
      </c>
      <c r="H882">
        <v>24</v>
      </c>
      <c r="I882">
        <v>-0.1310800417833986</v>
      </c>
      <c r="J882">
        <v>-6.7841237654978959E-2</v>
      </c>
    </row>
    <row r="883" spans="1:10" x14ac:dyDescent="0.25">
      <c r="A883" s="2">
        <v>43248</v>
      </c>
      <c r="B883">
        <v>6490.4048000000003</v>
      </c>
      <c r="C883">
        <v>32.1875</v>
      </c>
      <c r="D883">
        <v>-1</v>
      </c>
      <c r="F883" s="2">
        <v>43978</v>
      </c>
      <c r="G883">
        <v>5772.0835999999999</v>
      </c>
      <c r="H883">
        <v>24</v>
      </c>
      <c r="I883">
        <v>-0.1106743295888109</v>
      </c>
      <c r="J883">
        <v>-5.6959348484282413E-2</v>
      </c>
    </row>
    <row r="884" spans="1:10" x14ac:dyDescent="0.25">
      <c r="A884" s="2">
        <v>43249</v>
      </c>
      <c r="B884">
        <v>6436.7725</v>
      </c>
      <c r="C884">
        <v>31.933700561523441</v>
      </c>
      <c r="D884">
        <v>-1</v>
      </c>
      <c r="F884" s="2">
        <v>43979</v>
      </c>
      <c r="G884">
        <v>5758.9270999999999</v>
      </c>
      <c r="H884">
        <v>24</v>
      </c>
      <c r="I884">
        <v>-0.1053082736728695</v>
      </c>
      <c r="J884">
        <v>-5.41185453096511E-2</v>
      </c>
    </row>
    <row r="885" spans="1:10" x14ac:dyDescent="0.25">
      <c r="A885" s="2">
        <v>43250</v>
      </c>
      <c r="B885">
        <v>6232.4156999999996</v>
      </c>
      <c r="C885">
        <v>30.914499282836911</v>
      </c>
      <c r="D885">
        <v>-1</v>
      </c>
      <c r="F885" s="2">
        <v>43980</v>
      </c>
      <c r="G885">
        <v>5816.4003000000002</v>
      </c>
      <c r="H885">
        <v>24</v>
      </c>
      <c r="I885">
        <v>-6.6750265069770512E-2</v>
      </c>
      <c r="J885">
        <v>-3.3951484173683211E-2</v>
      </c>
    </row>
    <row r="886" spans="1:10" x14ac:dyDescent="0.25">
      <c r="A886" s="2">
        <v>43251</v>
      </c>
      <c r="B886">
        <v>6315.1720999999998</v>
      </c>
      <c r="C886">
        <v>31.373300552368161</v>
      </c>
      <c r="D886">
        <v>-1</v>
      </c>
      <c r="F886" s="2">
        <v>43980</v>
      </c>
      <c r="G886">
        <v>5816.4003000000002</v>
      </c>
      <c r="H886">
        <v>24</v>
      </c>
      <c r="I886">
        <v>-7.8979922019860635E-2</v>
      </c>
      <c r="J886">
        <v>-4.0302090249155882E-2</v>
      </c>
    </row>
    <row r="887" spans="1:10" x14ac:dyDescent="0.25">
      <c r="A887" s="2">
        <v>43252</v>
      </c>
      <c r="B887">
        <v>6243.7317999999996</v>
      </c>
      <c r="C887">
        <v>31.015300750732418</v>
      </c>
      <c r="D887">
        <v>-1</v>
      </c>
      <c r="F887" s="2">
        <v>43980</v>
      </c>
      <c r="G887">
        <v>5816.4003000000002</v>
      </c>
      <c r="H887">
        <v>24</v>
      </c>
      <c r="I887">
        <v>-6.8441680983158074E-2</v>
      </c>
      <c r="J887">
        <v>-3.4827311297692232E-2</v>
      </c>
    </row>
    <row r="888" spans="1:10" x14ac:dyDescent="0.25">
      <c r="A888" s="2">
        <v>43255</v>
      </c>
      <c r="B888">
        <v>6215.6085000000003</v>
      </c>
      <c r="C888">
        <v>30.90579986572266</v>
      </c>
      <c r="D888">
        <v>-1</v>
      </c>
      <c r="F888" s="2">
        <v>43985</v>
      </c>
      <c r="G888">
        <v>5994.6378000000004</v>
      </c>
      <c r="H888">
        <v>24</v>
      </c>
      <c r="I888">
        <v>-3.5550936002484677E-2</v>
      </c>
      <c r="J888">
        <v>-1.7936323858012141E-2</v>
      </c>
    </row>
    <row r="889" spans="1:10" x14ac:dyDescent="0.25">
      <c r="A889" s="2">
        <v>43256</v>
      </c>
      <c r="B889">
        <v>6316.4189999999999</v>
      </c>
      <c r="C889">
        <v>31.409999847412109</v>
      </c>
      <c r="D889">
        <v>-1</v>
      </c>
      <c r="F889" s="2">
        <v>43986</v>
      </c>
      <c r="G889">
        <v>6006.7647999999999</v>
      </c>
      <c r="H889">
        <v>24</v>
      </c>
      <c r="I889">
        <v>-4.9023695229844622E-2</v>
      </c>
      <c r="J889">
        <v>-2.4819860348789021E-2</v>
      </c>
    </row>
    <row r="890" spans="1:10" x14ac:dyDescent="0.25">
      <c r="A890" s="2">
        <v>43257</v>
      </c>
      <c r="B890">
        <v>6320.4737999999998</v>
      </c>
      <c r="C890">
        <v>31.455900192260739</v>
      </c>
      <c r="D890">
        <v>-1</v>
      </c>
      <c r="F890" s="2">
        <v>43987</v>
      </c>
      <c r="G890">
        <v>6015.3274000000001</v>
      </c>
      <c r="H890">
        <v>24</v>
      </c>
      <c r="I890">
        <v>-4.8279038827753647E-2</v>
      </c>
      <c r="J890">
        <v>-2.4438130525671679E-2</v>
      </c>
    </row>
    <row r="891" spans="1:10" x14ac:dyDescent="0.25">
      <c r="A891" s="2">
        <v>43258</v>
      </c>
      <c r="B891">
        <v>6274.8837999999996</v>
      </c>
      <c r="C891">
        <v>31.222799301147461</v>
      </c>
      <c r="D891">
        <v>-1</v>
      </c>
      <c r="F891" s="2">
        <v>43987</v>
      </c>
      <c r="G891">
        <v>6015.3274000000001</v>
      </c>
      <c r="H891">
        <v>24</v>
      </c>
      <c r="I891">
        <v>-4.1364335702917643E-2</v>
      </c>
      <c r="J891">
        <v>-2.0900585079797751E-2</v>
      </c>
    </row>
    <row r="892" spans="1:10" x14ac:dyDescent="0.25">
      <c r="A892" s="2">
        <v>43259</v>
      </c>
      <c r="B892">
        <v>6205.9557000000004</v>
      </c>
      <c r="C892">
        <v>30.900400161743161</v>
      </c>
      <c r="D892">
        <v>-1</v>
      </c>
      <c r="F892" s="2">
        <v>43987</v>
      </c>
      <c r="G892">
        <v>6015.3274000000001</v>
      </c>
      <c r="H892">
        <v>24</v>
      </c>
      <c r="I892">
        <v>-3.0716993355270051E-2</v>
      </c>
      <c r="J892">
        <v>-1.5478285336107961E-2</v>
      </c>
    </row>
    <row r="893" spans="1:10" x14ac:dyDescent="0.25">
      <c r="A893" s="2">
        <v>43262</v>
      </c>
      <c r="B893">
        <v>6151.9382999999998</v>
      </c>
      <c r="C893">
        <v>29.60309982299805</v>
      </c>
      <c r="D893">
        <v>-1</v>
      </c>
      <c r="F893" s="2">
        <v>43992</v>
      </c>
      <c r="G893">
        <v>6049.3220000000001</v>
      </c>
      <c r="H893">
        <v>24</v>
      </c>
      <c r="I893">
        <v>-1.6680320087085351E-2</v>
      </c>
      <c r="J893">
        <v>-8.3752323015955366E-3</v>
      </c>
    </row>
    <row r="894" spans="1:10" x14ac:dyDescent="0.25">
      <c r="A894" s="2">
        <v>43263</v>
      </c>
      <c r="B894">
        <v>6199.1544000000004</v>
      </c>
      <c r="C894">
        <v>29.833599090576168</v>
      </c>
      <c r="D894">
        <v>-1</v>
      </c>
      <c r="F894" s="2">
        <v>43993</v>
      </c>
      <c r="G894">
        <v>6027.4084999999995</v>
      </c>
      <c r="H894">
        <v>24</v>
      </c>
      <c r="I894">
        <v>-2.7704730180619599E-2</v>
      </c>
      <c r="J894">
        <v>-1.3949661619965579E-2</v>
      </c>
    </row>
    <row r="895" spans="1:10" x14ac:dyDescent="0.25">
      <c r="A895" s="2">
        <v>43264</v>
      </c>
      <c r="B895">
        <v>6092.3445000000002</v>
      </c>
      <c r="C895">
        <v>29.314800262451168</v>
      </c>
      <c r="D895">
        <v>-1</v>
      </c>
      <c r="F895" s="2">
        <v>43994</v>
      </c>
      <c r="G895">
        <v>6031.1709000000001</v>
      </c>
      <c r="H895">
        <v>24</v>
      </c>
      <c r="I895">
        <v>-1.004106054738042E-2</v>
      </c>
      <c r="J895">
        <v>-5.0331968087480314E-3</v>
      </c>
    </row>
    <row r="896" spans="1:10" x14ac:dyDescent="0.25">
      <c r="A896" s="2">
        <v>43265</v>
      </c>
      <c r="B896">
        <v>6060.1287000000002</v>
      </c>
      <c r="C896">
        <v>29.175600051879879</v>
      </c>
      <c r="D896">
        <v>-1</v>
      </c>
      <c r="F896" s="2">
        <v>43994</v>
      </c>
      <c r="G896">
        <v>6031.1709000000001</v>
      </c>
      <c r="H896">
        <v>24</v>
      </c>
      <c r="I896">
        <v>-4.7784133693398517E-3</v>
      </c>
      <c r="J896">
        <v>-2.3920676785592621E-3</v>
      </c>
    </row>
    <row r="897" spans="1:10" x14ac:dyDescent="0.25">
      <c r="A897" s="2">
        <v>43266</v>
      </c>
      <c r="B897">
        <v>5928.0725000000002</v>
      </c>
      <c r="C897">
        <v>28.551799774169918</v>
      </c>
      <c r="D897">
        <v>-1</v>
      </c>
      <c r="F897" s="2">
        <v>43994</v>
      </c>
      <c r="G897">
        <v>6031.1709000000001</v>
      </c>
      <c r="H897">
        <v>24</v>
      </c>
      <c r="I897">
        <v>0</v>
      </c>
      <c r="J897">
        <v>0</v>
      </c>
    </row>
    <row r="898" spans="1:10" x14ac:dyDescent="0.25">
      <c r="A898" s="2">
        <v>43270</v>
      </c>
      <c r="B898">
        <v>5522.5285999999996</v>
      </c>
      <c r="C898">
        <v>26.599700927734379</v>
      </c>
      <c r="D898">
        <v>1</v>
      </c>
      <c r="E898" s="2">
        <v>43542</v>
      </c>
      <c r="G898">
        <v>5916.3436000000002</v>
      </c>
      <c r="H898">
        <v>9</v>
      </c>
      <c r="I898">
        <v>0.13950000000000001</v>
      </c>
      <c r="J898">
        <v>0.19019769820643129</v>
      </c>
    </row>
    <row r="899" spans="1:10" x14ac:dyDescent="0.25">
      <c r="A899" s="2">
        <v>43271</v>
      </c>
      <c r="B899">
        <v>5588.27</v>
      </c>
      <c r="C899">
        <v>26.939199447631839</v>
      </c>
      <c r="D899">
        <v>1</v>
      </c>
      <c r="E899" s="2">
        <v>43543</v>
      </c>
      <c r="G899">
        <v>5941.9084999999995</v>
      </c>
      <c r="H899">
        <v>9</v>
      </c>
      <c r="I899">
        <v>0.13950000000000001</v>
      </c>
      <c r="J899">
        <v>0.19019769820643129</v>
      </c>
    </row>
    <row r="900" spans="1:10" x14ac:dyDescent="0.25">
      <c r="A900" s="2">
        <v>43272</v>
      </c>
      <c r="B900">
        <v>5456.9105</v>
      </c>
      <c r="C900">
        <v>26.308200836181641</v>
      </c>
      <c r="D900">
        <v>1</v>
      </c>
      <c r="E900" s="2">
        <v>43544</v>
      </c>
      <c r="G900">
        <v>5926.1695</v>
      </c>
      <c r="H900">
        <v>9</v>
      </c>
      <c r="I900">
        <v>0.13950000000000001</v>
      </c>
      <c r="J900">
        <v>0.19019769820643129</v>
      </c>
    </row>
    <row r="901" spans="1:10" x14ac:dyDescent="0.25">
      <c r="A901" s="2">
        <v>43273</v>
      </c>
      <c r="B901">
        <v>5541.3742000000002</v>
      </c>
      <c r="C901">
        <v>26.708799362182621</v>
      </c>
      <c r="D901">
        <v>1</v>
      </c>
      <c r="E901" s="2">
        <v>43545</v>
      </c>
      <c r="G901">
        <v>5990.6386000000002</v>
      </c>
      <c r="H901">
        <v>9</v>
      </c>
      <c r="I901">
        <v>0.13950000000000001</v>
      </c>
      <c r="J901">
        <v>0.19019769820643129</v>
      </c>
    </row>
    <row r="902" spans="1:10" x14ac:dyDescent="0.25">
      <c r="A902" s="2">
        <v>43276</v>
      </c>
      <c r="B902">
        <v>5512.4331000000002</v>
      </c>
      <c r="C902">
        <v>26.573600769042969</v>
      </c>
      <c r="D902">
        <v>1</v>
      </c>
      <c r="E902" s="2">
        <v>43546</v>
      </c>
      <c r="G902">
        <v>6014.5459000000001</v>
      </c>
      <c r="H902">
        <v>9</v>
      </c>
      <c r="I902">
        <v>0.13950000000000001</v>
      </c>
      <c r="J902">
        <v>0.19019769820643129</v>
      </c>
    </row>
    <row r="903" spans="1:10" x14ac:dyDescent="0.25">
      <c r="A903" s="2">
        <v>43277</v>
      </c>
      <c r="B903">
        <v>5558.7138000000004</v>
      </c>
      <c r="C903">
        <v>26.787599563598629</v>
      </c>
      <c r="D903">
        <v>1</v>
      </c>
      <c r="E903" s="2">
        <v>43549</v>
      </c>
      <c r="G903">
        <v>5961.4350999999997</v>
      </c>
      <c r="H903">
        <v>9</v>
      </c>
      <c r="I903">
        <v>0.13950000000000001</v>
      </c>
      <c r="J903">
        <v>0.19019769820643129</v>
      </c>
    </row>
    <row r="904" spans="1:10" x14ac:dyDescent="0.25">
      <c r="A904" s="2">
        <v>43278</v>
      </c>
      <c r="B904">
        <v>5508.9152000000004</v>
      </c>
      <c r="C904">
        <v>26.551200866699219</v>
      </c>
      <c r="D904">
        <v>1</v>
      </c>
      <c r="E904" s="2">
        <v>43550</v>
      </c>
      <c r="G904">
        <v>5788.3599000000004</v>
      </c>
      <c r="H904">
        <v>9</v>
      </c>
      <c r="I904">
        <v>0.13950000000000001</v>
      </c>
      <c r="J904">
        <v>0.19019769820643129</v>
      </c>
    </row>
    <row r="905" spans="1:10" x14ac:dyDescent="0.25">
      <c r="A905" s="2">
        <v>43279</v>
      </c>
      <c r="B905">
        <v>5443.8491000000004</v>
      </c>
      <c r="C905">
        <v>26.234199523925781</v>
      </c>
      <c r="D905">
        <v>1</v>
      </c>
      <c r="E905" s="2">
        <v>43551</v>
      </c>
      <c r="G905">
        <v>5826.527</v>
      </c>
      <c r="H905">
        <v>9</v>
      </c>
      <c r="I905">
        <v>0.13950000000000001</v>
      </c>
      <c r="J905">
        <v>0.19019769820643129</v>
      </c>
    </row>
    <row r="906" spans="1:10" x14ac:dyDescent="0.25">
      <c r="A906" s="2">
        <v>43280</v>
      </c>
      <c r="B906">
        <v>5608.5357999999997</v>
      </c>
      <c r="C906">
        <v>27.027500152587891</v>
      </c>
      <c r="D906">
        <v>1</v>
      </c>
      <c r="E906" s="2">
        <v>43581</v>
      </c>
      <c r="G906">
        <v>5834.3774000000003</v>
      </c>
      <c r="H906">
        <v>11</v>
      </c>
      <c r="I906">
        <v>0.17050000000000001</v>
      </c>
      <c r="J906">
        <v>0.18737254158315511</v>
      </c>
    </row>
    <row r="907" spans="1:10" x14ac:dyDescent="0.25">
      <c r="A907" s="2">
        <v>43283</v>
      </c>
      <c r="B907">
        <v>5538.0924000000005</v>
      </c>
      <c r="C907">
        <v>26.711599349975589</v>
      </c>
      <c r="D907">
        <v>1</v>
      </c>
      <c r="E907" s="2">
        <v>43556</v>
      </c>
      <c r="G907">
        <v>6137.7332999999999</v>
      </c>
      <c r="H907">
        <v>9</v>
      </c>
      <c r="I907">
        <v>0.13950000000000001</v>
      </c>
      <c r="J907">
        <v>0.19019769820643129</v>
      </c>
    </row>
    <row r="908" spans="1:10" x14ac:dyDescent="0.25">
      <c r="A908" s="2">
        <v>43284</v>
      </c>
      <c r="B908">
        <v>5601.5906000000004</v>
      </c>
      <c r="C908">
        <v>27.0098991394043</v>
      </c>
      <c r="D908">
        <v>1</v>
      </c>
      <c r="E908" s="2">
        <v>43557</v>
      </c>
      <c r="G908">
        <v>6174.9422000000004</v>
      </c>
      <c r="H908">
        <v>9</v>
      </c>
      <c r="I908">
        <v>0.13950000000000001</v>
      </c>
      <c r="J908">
        <v>0.19019769820643129</v>
      </c>
    </row>
    <row r="909" spans="1:10" x14ac:dyDescent="0.25">
      <c r="A909" s="2">
        <v>43285</v>
      </c>
      <c r="B909">
        <v>5500.6653999999999</v>
      </c>
      <c r="C909">
        <v>26.525800704956051</v>
      </c>
      <c r="D909">
        <v>1</v>
      </c>
      <c r="E909" s="2">
        <v>43558</v>
      </c>
      <c r="G909">
        <v>6237.0159999999996</v>
      </c>
      <c r="H909">
        <v>9</v>
      </c>
      <c r="I909">
        <v>0.13950000000000001</v>
      </c>
      <c r="J909">
        <v>0.19019769820643129</v>
      </c>
    </row>
    <row r="910" spans="1:10" x14ac:dyDescent="0.25">
      <c r="A910" s="2">
        <v>43286</v>
      </c>
      <c r="B910">
        <v>5352.6601000000001</v>
      </c>
      <c r="C910">
        <v>25.805500030517582</v>
      </c>
      <c r="D910">
        <v>1</v>
      </c>
      <c r="E910" s="2">
        <v>43559</v>
      </c>
      <c r="G910">
        <v>6260.0694999999996</v>
      </c>
      <c r="H910">
        <v>9</v>
      </c>
      <c r="I910">
        <v>0.13950000000000001</v>
      </c>
      <c r="J910">
        <v>0.19019769820643129</v>
      </c>
    </row>
    <row r="911" spans="1:10" x14ac:dyDescent="0.25">
      <c r="A911" s="2">
        <v>43287</v>
      </c>
      <c r="B911">
        <v>5374.5801000000001</v>
      </c>
      <c r="C911">
        <v>25.90679931640625</v>
      </c>
      <c r="D911">
        <v>1</v>
      </c>
      <c r="E911" s="2">
        <v>43529</v>
      </c>
      <c r="G911">
        <v>5654.3058000000001</v>
      </c>
      <c r="H911">
        <v>8</v>
      </c>
      <c r="I911">
        <v>0.124</v>
      </c>
      <c r="J911">
        <v>0.19165205660041559</v>
      </c>
    </row>
    <row r="912" spans="1:10" x14ac:dyDescent="0.25">
      <c r="A912" s="2">
        <v>43290</v>
      </c>
      <c r="B912">
        <v>5487.5488999999998</v>
      </c>
      <c r="C912">
        <v>26.477800369262699</v>
      </c>
      <c r="D912">
        <v>1</v>
      </c>
      <c r="E912" s="2">
        <v>43563</v>
      </c>
      <c r="G912">
        <v>6230.2138999999997</v>
      </c>
      <c r="H912">
        <v>9</v>
      </c>
      <c r="I912">
        <v>0.13950000000000001</v>
      </c>
      <c r="J912">
        <v>0.19019769820643129</v>
      </c>
    </row>
    <row r="913" spans="1:10" x14ac:dyDescent="0.25">
      <c r="A913" s="2">
        <v>43291</v>
      </c>
      <c r="B913">
        <v>5524.8023000000003</v>
      </c>
      <c r="C913">
        <v>26.66819953918457</v>
      </c>
      <c r="D913">
        <v>1</v>
      </c>
      <c r="E913" s="2">
        <v>43564</v>
      </c>
      <c r="G913">
        <v>6245.4321</v>
      </c>
      <c r="H913">
        <v>9</v>
      </c>
      <c r="I913">
        <v>0.13950000000000001</v>
      </c>
      <c r="J913">
        <v>0.19019769820643129</v>
      </c>
    </row>
    <row r="914" spans="1:10" x14ac:dyDescent="0.25">
      <c r="A914" s="2">
        <v>43292</v>
      </c>
      <c r="B914">
        <v>5396.3119999999999</v>
      </c>
      <c r="C914">
        <v>26.04010009765625</v>
      </c>
      <c r="D914">
        <v>1</v>
      </c>
      <c r="E914" s="2">
        <v>43532</v>
      </c>
      <c r="G914">
        <v>5633.3186999999998</v>
      </c>
      <c r="H914">
        <v>8</v>
      </c>
      <c r="I914">
        <v>0.124</v>
      </c>
      <c r="J914">
        <v>0.19165205660041559</v>
      </c>
    </row>
    <row r="915" spans="1:10" x14ac:dyDescent="0.25">
      <c r="A915" s="2">
        <v>43293</v>
      </c>
      <c r="B915">
        <v>5541.3602000000001</v>
      </c>
      <c r="C915">
        <v>26.827199935913089</v>
      </c>
      <c r="D915">
        <v>1</v>
      </c>
      <c r="E915" s="2">
        <v>43535</v>
      </c>
      <c r="G915">
        <v>5876.3419999999996</v>
      </c>
      <c r="H915">
        <v>8</v>
      </c>
      <c r="I915">
        <v>0.124</v>
      </c>
      <c r="J915">
        <v>0.19165205660041559</v>
      </c>
    </row>
    <row r="916" spans="1:10" x14ac:dyDescent="0.25">
      <c r="A916" s="2">
        <v>43294</v>
      </c>
      <c r="B916">
        <v>5561.6853000000001</v>
      </c>
      <c r="C916">
        <v>26.920000076293949</v>
      </c>
      <c r="D916">
        <v>1</v>
      </c>
      <c r="E916" s="2">
        <v>43536</v>
      </c>
      <c r="G916">
        <v>6006.1778000000004</v>
      </c>
      <c r="H916">
        <v>8</v>
      </c>
      <c r="I916">
        <v>0.124</v>
      </c>
      <c r="J916">
        <v>0.19165205660041559</v>
      </c>
    </row>
    <row r="917" spans="1:10" x14ac:dyDescent="0.25">
      <c r="A917" s="2">
        <v>43297</v>
      </c>
      <c r="B917">
        <v>5566.9594999999999</v>
      </c>
      <c r="C917">
        <v>26.940999984741211</v>
      </c>
      <c r="D917">
        <v>1</v>
      </c>
      <c r="E917" s="2">
        <v>43539</v>
      </c>
      <c r="G917">
        <v>5777.1085999999996</v>
      </c>
      <c r="H917">
        <v>8</v>
      </c>
      <c r="I917">
        <v>0.124</v>
      </c>
      <c r="J917">
        <v>0.19165205660041559</v>
      </c>
    </row>
    <row r="918" spans="1:10" x14ac:dyDescent="0.25">
      <c r="A918" s="2">
        <v>43298</v>
      </c>
      <c r="B918">
        <v>5575.4740000000002</v>
      </c>
      <c r="C918">
        <v>26.979499816894531</v>
      </c>
      <c r="D918">
        <v>1</v>
      </c>
      <c r="E918" s="2">
        <v>43539</v>
      </c>
      <c r="G918">
        <v>5777.1085999999996</v>
      </c>
      <c r="H918">
        <v>8</v>
      </c>
      <c r="I918">
        <v>0.124</v>
      </c>
      <c r="J918">
        <v>0.19165205660041559</v>
      </c>
    </row>
    <row r="919" spans="1:10" x14ac:dyDescent="0.25">
      <c r="A919" s="2">
        <v>43299</v>
      </c>
      <c r="B919">
        <v>5544.5186000000003</v>
      </c>
      <c r="C919">
        <v>26.84639930725098</v>
      </c>
      <c r="D919">
        <v>1</v>
      </c>
      <c r="E919" s="2">
        <v>43539</v>
      </c>
      <c r="G919">
        <v>5777.1085999999996</v>
      </c>
      <c r="H919">
        <v>8</v>
      </c>
      <c r="I919">
        <v>0.124</v>
      </c>
      <c r="J919">
        <v>0.19165205660041559</v>
      </c>
    </row>
    <row r="920" spans="1:10" x14ac:dyDescent="0.25">
      <c r="A920" s="2">
        <v>43300</v>
      </c>
      <c r="B920">
        <v>5480.7672000000002</v>
      </c>
      <c r="C920">
        <v>26.532199859619141</v>
      </c>
      <c r="D920">
        <v>1</v>
      </c>
      <c r="E920" s="2">
        <v>43542</v>
      </c>
      <c r="G920">
        <v>5916.3436000000002</v>
      </c>
      <c r="H920">
        <v>8</v>
      </c>
      <c r="I920">
        <v>0.124</v>
      </c>
      <c r="J920">
        <v>0.19165205660041559</v>
      </c>
    </row>
    <row r="921" spans="1:10" x14ac:dyDescent="0.25">
      <c r="A921" s="2">
        <v>43301</v>
      </c>
      <c r="B921">
        <v>5541.2116999999998</v>
      </c>
      <c r="C921">
        <v>26.808599472045898</v>
      </c>
      <c r="D921">
        <v>1</v>
      </c>
      <c r="E921" s="2">
        <v>43543</v>
      </c>
      <c r="G921">
        <v>5941.9084999999995</v>
      </c>
      <c r="H921">
        <v>8</v>
      </c>
      <c r="I921">
        <v>0.124</v>
      </c>
      <c r="J921">
        <v>0.19165205660041559</v>
      </c>
    </row>
    <row r="922" spans="1:10" x14ac:dyDescent="0.25">
      <c r="A922" s="2">
        <v>43304</v>
      </c>
      <c r="B922">
        <v>5582.3069999999998</v>
      </c>
      <c r="C922">
        <v>26.974700927734379</v>
      </c>
      <c r="D922">
        <v>1</v>
      </c>
      <c r="E922" s="2">
        <v>43546</v>
      </c>
      <c r="G922">
        <v>6014.5459000000001</v>
      </c>
      <c r="H922">
        <v>8</v>
      </c>
      <c r="I922">
        <v>0.124</v>
      </c>
      <c r="J922">
        <v>0.19165205660041559</v>
      </c>
    </row>
    <row r="923" spans="1:10" x14ac:dyDescent="0.25">
      <c r="A923" s="2">
        <v>43305</v>
      </c>
      <c r="B923">
        <v>5672.2217000000001</v>
      </c>
      <c r="C923">
        <v>27.391000747680661</v>
      </c>
      <c r="D923">
        <v>1</v>
      </c>
      <c r="E923" s="2">
        <v>43546</v>
      </c>
      <c r="G923">
        <v>6014.5459000000001</v>
      </c>
      <c r="H923">
        <v>8</v>
      </c>
      <c r="I923">
        <v>0.124</v>
      </c>
      <c r="J923">
        <v>0.19165205660041559</v>
      </c>
    </row>
    <row r="924" spans="1:10" x14ac:dyDescent="0.25">
      <c r="A924" s="2">
        <v>43306</v>
      </c>
      <c r="B924">
        <v>5685.5861999999997</v>
      </c>
      <c r="C924">
        <v>27.421199798583981</v>
      </c>
      <c r="D924">
        <v>1</v>
      </c>
      <c r="E924" s="2">
        <v>43546</v>
      </c>
      <c r="G924">
        <v>6014.5459000000001</v>
      </c>
      <c r="H924">
        <v>8</v>
      </c>
      <c r="I924">
        <v>0.124</v>
      </c>
      <c r="J924">
        <v>0.19165205660041559</v>
      </c>
    </row>
    <row r="925" spans="1:10" x14ac:dyDescent="0.25">
      <c r="A925" s="2">
        <v>43307</v>
      </c>
      <c r="B925">
        <v>5663.1777000000002</v>
      </c>
      <c r="C925">
        <v>27.214300155639648</v>
      </c>
      <c r="D925">
        <v>1</v>
      </c>
      <c r="E925" s="2">
        <v>43549</v>
      </c>
      <c r="G925">
        <v>5961.4350999999997</v>
      </c>
      <c r="H925">
        <v>8</v>
      </c>
      <c r="I925">
        <v>0.124</v>
      </c>
      <c r="J925">
        <v>0.19165205660041559</v>
      </c>
    </row>
    <row r="926" spans="1:10" x14ac:dyDescent="0.25">
      <c r="A926" s="2">
        <v>43308</v>
      </c>
      <c r="B926">
        <v>5630.2272000000003</v>
      </c>
      <c r="C926">
        <v>27.062700271606449</v>
      </c>
      <c r="D926">
        <v>1</v>
      </c>
      <c r="E926" s="2">
        <v>43581</v>
      </c>
      <c r="G926">
        <v>5834.3774000000003</v>
      </c>
      <c r="H926">
        <v>9</v>
      </c>
      <c r="I926">
        <v>0.13950000000000001</v>
      </c>
      <c r="J926">
        <v>0.19019769820643129</v>
      </c>
    </row>
    <row r="927" spans="1:10" x14ac:dyDescent="0.25">
      <c r="A927" s="2">
        <v>43311</v>
      </c>
      <c r="B927">
        <v>5549.0373</v>
      </c>
      <c r="C927">
        <v>26.671600341796879</v>
      </c>
      <c r="D927">
        <v>1</v>
      </c>
      <c r="E927" s="2">
        <v>43553</v>
      </c>
      <c r="G927">
        <v>5911.2119000000002</v>
      </c>
      <c r="H927">
        <v>8</v>
      </c>
      <c r="I927">
        <v>0.124</v>
      </c>
      <c r="J927">
        <v>0.19165205660041559</v>
      </c>
    </row>
    <row r="928" spans="1:10" x14ac:dyDescent="0.25">
      <c r="A928" s="2">
        <v>43312</v>
      </c>
      <c r="B928">
        <v>5542.5433999999996</v>
      </c>
      <c r="C928">
        <v>26.5536994934082</v>
      </c>
      <c r="D928">
        <v>1</v>
      </c>
      <c r="E928" s="2">
        <v>43553</v>
      </c>
      <c r="G928">
        <v>5911.2119000000002</v>
      </c>
      <c r="H928">
        <v>8</v>
      </c>
      <c r="I928">
        <v>0.124</v>
      </c>
      <c r="J928">
        <v>0.19165205660041559</v>
      </c>
    </row>
    <row r="929" spans="1:10" x14ac:dyDescent="0.25">
      <c r="A929" s="2">
        <v>43313</v>
      </c>
      <c r="B929">
        <v>5456.2053999999998</v>
      </c>
      <c r="C929">
        <v>26.112699508666989</v>
      </c>
      <c r="D929">
        <v>1</v>
      </c>
      <c r="E929" s="2">
        <v>43553</v>
      </c>
      <c r="G929">
        <v>5911.2119000000002</v>
      </c>
      <c r="H929">
        <v>8</v>
      </c>
      <c r="I929">
        <v>0.124</v>
      </c>
      <c r="J929">
        <v>0.19165205660041559</v>
      </c>
    </row>
    <row r="930" spans="1:10" x14ac:dyDescent="0.25">
      <c r="A930" s="2">
        <v>43314</v>
      </c>
      <c r="B930">
        <v>5325.8014000000003</v>
      </c>
      <c r="C930">
        <v>25.471000671386719</v>
      </c>
      <c r="D930">
        <v>1</v>
      </c>
      <c r="E930" s="2">
        <v>43556</v>
      </c>
      <c r="G930">
        <v>6137.7332999999999</v>
      </c>
      <c r="H930">
        <v>8</v>
      </c>
      <c r="I930">
        <v>0.124</v>
      </c>
      <c r="J930">
        <v>0.19165205660041559</v>
      </c>
    </row>
    <row r="931" spans="1:10" x14ac:dyDescent="0.25">
      <c r="A931" s="2">
        <v>43315</v>
      </c>
      <c r="B931">
        <v>5255.6309000000001</v>
      </c>
      <c r="C931">
        <v>25.048599243164059</v>
      </c>
      <c r="D931">
        <v>1</v>
      </c>
      <c r="E931" s="2">
        <v>43557</v>
      </c>
      <c r="G931">
        <v>6174.9422000000004</v>
      </c>
      <c r="H931">
        <v>8</v>
      </c>
      <c r="I931">
        <v>0.124</v>
      </c>
      <c r="J931">
        <v>0.19165205660041559</v>
      </c>
    </row>
    <row r="932" spans="1:10" x14ac:dyDescent="0.25">
      <c r="A932" s="2">
        <v>43318</v>
      </c>
      <c r="B932">
        <v>5144.6418999999996</v>
      </c>
      <c r="C932">
        <v>24.50160026550293</v>
      </c>
      <c r="D932">
        <v>1</v>
      </c>
      <c r="E932" s="2">
        <v>43529</v>
      </c>
      <c r="G932">
        <v>5654.3058000000001</v>
      </c>
      <c r="H932">
        <v>7</v>
      </c>
      <c r="I932">
        <v>0.1085</v>
      </c>
      <c r="J932">
        <v>0.19313549825175241</v>
      </c>
    </row>
    <row r="933" spans="1:10" x14ac:dyDescent="0.25">
      <c r="A933" s="2">
        <v>43319</v>
      </c>
      <c r="B933">
        <v>5279.6417000000001</v>
      </c>
      <c r="C933">
        <v>25.114500045776371</v>
      </c>
      <c r="D933">
        <v>1</v>
      </c>
      <c r="E933" s="2">
        <v>43530</v>
      </c>
      <c r="G933">
        <v>5776.9732000000004</v>
      </c>
      <c r="H933">
        <v>7</v>
      </c>
      <c r="I933">
        <v>0.1085</v>
      </c>
      <c r="J933">
        <v>0.19313549825175241</v>
      </c>
    </row>
    <row r="934" spans="1:10" x14ac:dyDescent="0.25">
      <c r="A934" s="2">
        <v>43320</v>
      </c>
      <c r="B934">
        <v>5191.7862999999998</v>
      </c>
      <c r="C934">
        <v>24.688600540161129</v>
      </c>
      <c r="D934">
        <v>1</v>
      </c>
      <c r="E934" s="2">
        <v>43531</v>
      </c>
      <c r="G934">
        <v>5877.2974000000004</v>
      </c>
      <c r="H934">
        <v>7</v>
      </c>
      <c r="I934">
        <v>0.1085</v>
      </c>
      <c r="J934">
        <v>0.19313549825175241</v>
      </c>
    </row>
    <row r="935" spans="1:10" x14ac:dyDescent="0.25">
      <c r="A935" s="2">
        <v>43321</v>
      </c>
      <c r="B935">
        <v>5307.9668000000001</v>
      </c>
      <c r="C935">
        <v>25.218999862670898</v>
      </c>
      <c r="D935">
        <v>1</v>
      </c>
      <c r="E935" s="2">
        <v>43532</v>
      </c>
      <c r="G935">
        <v>5633.3186999999998</v>
      </c>
      <c r="H935">
        <v>7</v>
      </c>
      <c r="I935">
        <v>0.1085</v>
      </c>
      <c r="J935">
        <v>0.19313549825175241</v>
      </c>
    </row>
    <row r="936" spans="1:10" x14ac:dyDescent="0.25">
      <c r="A936" s="2">
        <v>43322</v>
      </c>
      <c r="B936">
        <v>5342.0468000000001</v>
      </c>
      <c r="C936">
        <v>25.324600219726559</v>
      </c>
      <c r="D936">
        <v>1</v>
      </c>
      <c r="E936" s="2">
        <v>43532</v>
      </c>
      <c r="G936">
        <v>5633.3186999999998</v>
      </c>
      <c r="H936">
        <v>7</v>
      </c>
      <c r="I936">
        <v>0.1085</v>
      </c>
      <c r="J936">
        <v>0.19313549825175241</v>
      </c>
    </row>
    <row r="937" spans="1:10" x14ac:dyDescent="0.25">
      <c r="A937" s="2">
        <v>43325</v>
      </c>
      <c r="B937">
        <v>5369.1758</v>
      </c>
      <c r="C937">
        <v>25.413900375366211</v>
      </c>
      <c r="D937">
        <v>1</v>
      </c>
      <c r="E937" s="2">
        <v>43536</v>
      </c>
      <c r="G937">
        <v>6006.1778000000004</v>
      </c>
      <c r="H937">
        <v>7</v>
      </c>
      <c r="I937">
        <v>0.1085</v>
      </c>
      <c r="J937">
        <v>0.19313549825175241</v>
      </c>
    </row>
    <row r="938" spans="1:10" x14ac:dyDescent="0.25">
      <c r="A938" s="2">
        <v>43326</v>
      </c>
      <c r="B938">
        <v>5351.0186999999996</v>
      </c>
      <c r="C938">
        <v>25.25930023193359</v>
      </c>
      <c r="D938">
        <v>1</v>
      </c>
      <c r="E938" s="2">
        <v>43537</v>
      </c>
      <c r="G938">
        <v>5866.6333000000004</v>
      </c>
      <c r="H938">
        <v>7</v>
      </c>
      <c r="I938">
        <v>0.1085</v>
      </c>
      <c r="J938">
        <v>0.19313549825175241</v>
      </c>
    </row>
    <row r="939" spans="1:10" x14ac:dyDescent="0.25">
      <c r="A939" s="2">
        <v>43327</v>
      </c>
      <c r="B939">
        <v>5242.0865000000003</v>
      </c>
      <c r="C939">
        <v>24.663600921630859</v>
      </c>
      <c r="D939">
        <v>1</v>
      </c>
      <c r="E939" s="2">
        <v>43538</v>
      </c>
      <c r="G939">
        <v>5688.9503999999997</v>
      </c>
      <c r="H939">
        <v>7</v>
      </c>
      <c r="I939">
        <v>0.1085</v>
      </c>
      <c r="J939">
        <v>0.19313549825175241</v>
      </c>
    </row>
    <row r="940" spans="1:10" x14ac:dyDescent="0.25">
      <c r="A940" s="2">
        <v>43328</v>
      </c>
      <c r="B940">
        <v>5178.2374</v>
      </c>
      <c r="C940">
        <v>24.24580001831055</v>
      </c>
      <c r="D940">
        <v>1</v>
      </c>
      <c r="E940" s="2">
        <v>43539</v>
      </c>
      <c r="G940">
        <v>5777.1085999999996</v>
      </c>
      <c r="H940">
        <v>7</v>
      </c>
      <c r="I940">
        <v>0.1085</v>
      </c>
      <c r="J940">
        <v>0.19313549825175241</v>
      </c>
    </row>
    <row r="941" spans="1:10" x14ac:dyDescent="0.25">
      <c r="A941" s="2">
        <v>43329</v>
      </c>
      <c r="B941">
        <v>5084.2070000000003</v>
      </c>
      <c r="C941">
        <v>23.777500152587891</v>
      </c>
      <c r="D941">
        <v>1</v>
      </c>
      <c r="E941" s="2">
        <v>43539</v>
      </c>
      <c r="G941">
        <v>5777.1085999999996</v>
      </c>
      <c r="H941">
        <v>7</v>
      </c>
      <c r="I941">
        <v>0.1085</v>
      </c>
      <c r="J941">
        <v>0.19313549825175241</v>
      </c>
    </row>
    <row r="942" spans="1:10" x14ac:dyDescent="0.25">
      <c r="A942" s="2">
        <v>43332</v>
      </c>
      <c r="B942">
        <v>5103.6342999999997</v>
      </c>
      <c r="C942">
        <v>23.746700286865231</v>
      </c>
      <c r="D942">
        <v>1</v>
      </c>
      <c r="E942" s="2">
        <v>43543</v>
      </c>
      <c r="G942">
        <v>5941.9084999999995</v>
      </c>
      <c r="H942">
        <v>7</v>
      </c>
      <c r="I942">
        <v>0.1085</v>
      </c>
      <c r="J942">
        <v>0.19313549825175241</v>
      </c>
    </row>
    <row r="943" spans="1:10" x14ac:dyDescent="0.25">
      <c r="A943" s="2">
        <v>43333</v>
      </c>
      <c r="B943">
        <v>5162.0263000000004</v>
      </c>
      <c r="C943">
        <v>23.78339958190918</v>
      </c>
      <c r="D943">
        <v>1</v>
      </c>
      <c r="E943" s="2">
        <v>43544</v>
      </c>
      <c r="G943">
        <v>5926.1695</v>
      </c>
      <c r="H943">
        <v>7</v>
      </c>
      <c r="I943">
        <v>0.1085</v>
      </c>
      <c r="J943">
        <v>0.19313549825175241</v>
      </c>
    </row>
    <row r="944" spans="1:10" x14ac:dyDescent="0.25">
      <c r="A944" s="2">
        <v>43334</v>
      </c>
      <c r="B944">
        <v>5102.3594000000003</v>
      </c>
      <c r="C944">
        <v>23.42609977722168</v>
      </c>
      <c r="D944">
        <v>1</v>
      </c>
      <c r="E944" s="2">
        <v>43545</v>
      </c>
      <c r="G944">
        <v>5990.6386000000002</v>
      </c>
      <c r="H944">
        <v>7</v>
      </c>
      <c r="I944">
        <v>0.1085</v>
      </c>
      <c r="J944">
        <v>0.19313549825175241</v>
      </c>
    </row>
    <row r="945" spans="1:10" x14ac:dyDescent="0.25">
      <c r="A945" s="2">
        <v>43335</v>
      </c>
      <c r="B945">
        <v>5133.3288000000002</v>
      </c>
      <c r="C945">
        <v>23.581399917602539</v>
      </c>
      <c r="D945">
        <v>1</v>
      </c>
      <c r="E945" s="2">
        <v>43546</v>
      </c>
      <c r="G945">
        <v>6014.5459000000001</v>
      </c>
      <c r="H945">
        <v>7</v>
      </c>
      <c r="I945">
        <v>0.1085</v>
      </c>
      <c r="J945">
        <v>0.19313549825175241</v>
      </c>
    </row>
    <row r="946" spans="1:10" x14ac:dyDescent="0.25">
      <c r="A946" s="2">
        <v>43336</v>
      </c>
      <c r="B946">
        <v>5116.1391000000003</v>
      </c>
      <c r="C946">
        <v>23.415500640869141</v>
      </c>
      <c r="D946">
        <v>1</v>
      </c>
      <c r="E946" s="2">
        <v>43546</v>
      </c>
      <c r="G946">
        <v>6014.5459000000001</v>
      </c>
      <c r="H946">
        <v>7</v>
      </c>
      <c r="I946">
        <v>0.1085</v>
      </c>
      <c r="J946">
        <v>0.19313549825175241</v>
      </c>
    </row>
    <row r="947" spans="1:10" x14ac:dyDescent="0.25">
      <c r="A947" s="2">
        <v>43339</v>
      </c>
      <c r="B947">
        <v>5229.3611000000001</v>
      </c>
      <c r="C947">
        <v>23.839300155639648</v>
      </c>
      <c r="D947">
        <v>1</v>
      </c>
      <c r="E947" s="2">
        <v>43550</v>
      </c>
      <c r="G947">
        <v>5788.3599000000004</v>
      </c>
      <c r="H947">
        <v>7</v>
      </c>
      <c r="I947">
        <v>0.1085</v>
      </c>
      <c r="J947">
        <v>0.19313549825175241</v>
      </c>
    </row>
    <row r="948" spans="1:10" x14ac:dyDescent="0.25">
      <c r="A948" s="2">
        <v>43340</v>
      </c>
      <c r="B948">
        <v>5233.5027</v>
      </c>
      <c r="C948">
        <v>23.81150054931641</v>
      </c>
      <c r="D948">
        <v>1</v>
      </c>
      <c r="E948" s="2">
        <v>43551</v>
      </c>
      <c r="G948">
        <v>5826.527</v>
      </c>
      <c r="H948">
        <v>7</v>
      </c>
      <c r="I948">
        <v>0.1085</v>
      </c>
      <c r="J948">
        <v>0.19313549825175241</v>
      </c>
    </row>
    <row r="949" spans="1:10" x14ac:dyDescent="0.25">
      <c r="A949" s="2">
        <v>43341</v>
      </c>
      <c r="B949">
        <v>5203.7116999999998</v>
      </c>
      <c r="C949">
        <v>23.69009971618652</v>
      </c>
      <c r="D949">
        <v>1</v>
      </c>
      <c r="E949" s="2">
        <v>43552</v>
      </c>
      <c r="G949">
        <v>5747.8634000000002</v>
      </c>
      <c r="H949">
        <v>7</v>
      </c>
      <c r="I949">
        <v>0.1085</v>
      </c>
      <c r="J949">
        <v>0.19313549825175241</v>
      </c>
    </row>
    <row r="950" spans="1:10" x14ac:dyDescent="0.25">
      <c r="A950" s="2">
        <v>43342</v>
      </c>
      <c r="B950">
        <v>5114.2663000000002</v>
      </c>
      <c r="C950">
        <v>23.278799057006839</v>
      </c>
      <c r="D950">
        <v>1</v>
      </c>
      <c r="E950" s="2">
        <v>43524</v>
      </c>
      <c r="G950">
        <v>5330.3392000000003</v>
      </c>
      <c r="H950">
        <v>6</v>
      </c>
      <c r="I950">
        <v>9.2999999999999999E-2</v>
      </c>
      <c r="J950">
        <v>0.19464899999999979</v>
      </c>
    </row>
    <row r="951" spans="1:10" x14ac:dyDescent="0.25">
      <c r="A951" s="2">
        <v>43343</v>
      </c>
      <c r="B951">
        <v>5057.9848000000002</v>
      </c>
      <c r="C951">
        <v>23.055000305175781</v>
      </c>
      <c r="D951">
        <v>1</v>
      </c>
      <c r="E951" s="2">
        <v>43524</v>
      </c>
      <c r="G951">
        <v>5330.3392000000003</v>
      </c>
      <c r="H951">
        <v>7</v>
      </c>
      <c r="I951">
        <v>0.1085</v>
      </c>
      <c r="J951">
        <v>0.19313549825175241</v>
      </c>
    </row>
    <row r="952" spans="1:10" x14ac:dyDescent="0.25">
      <c r="A952" s="2">
        <v>43346</v>
      </c>
      <c r="B952">
        <v>5054.1050999999998</v>
      </c>
      <c r="C952">
        <v>23.034599304199219</v>
      </c>
      <c r="D952">
        <v>1</v>
      </c>
      <c r="E952" s="2">
        <v>43525</v>
      </c>
      <c r="G952">
        <v>5364.3661000000002</v>
      </c>
      <c r="H952">
        <v>6</v>
      </c>
      <c r="I952">
        <v>9.2999999999999999E-2</v>
      </c>
      <c r="J952">
        <v>0.19464899999999979</v>
      </c>
    </row>
    <row r="953" spans="1:10" x14ac:dyDescent="0.25">
      <c r="A953" s="2">
        <v>43347</v>
      </c>
      <c r="B953">
        <v>5113.1473999999998</v>
      </c>
      <c r="C953">
        <v>23.297500610351559</v>
      </c>
      <c r="D953">
        <v>1</v>
      </c>
      <c r="E953" s="2">
        <v>43525</v>
      </c>
      <c r="G953">
        <v>5364.3661000000002</v>
      </c>
      <c r="H953">
        <v>6</v>
      </c>
      <c r="I953">
        <v>9.2999999999999999E-2</v>
      </c>
      <c r="J953">
        <v>0.19464899999999979</v>
      </c>
    </row>
    <row r="954" spans="1:10" x14ac:dyDescent="0.25">
      <c r="A954" s="2">
        <v>43348</v>
      </c>
      <c r="B954">
        <v>5032.5020000000004</v>
      </c>
      <c r="C954">
        <v>22.92350006103516</v>
      </c>
      <c r="D954">
        <v>1</v>
      </c>
      <c r="E954" s="2">
        <v>43528</v>
      </c>
      <c r="G954">
        <v>5482.2984999999999</v>
      </c>
      <c r="H954">
        <v>6</v>
      </c>
      <c r="I954">
        <v>9.2999999999999999E-2</v>
      </c>
      <c r="J954">
        <v>0.19464899999999979</v>
      </c>
    </row>
    <row r="955" spans="1:10" x14ac:dyDescent="0.25">
      <c r="A955" s="2">
        <v>43349</v>
      </c>
      <c r="B955">
        <v>5012.5092999999997</v>
      </c>
      <c r="C955">
        <v>22.819400787353519</v>
      </c>
      <c r="D955">
        <v>1</v>
      </c>
      <c r="E955" s="2">
        <v>43529</v>
      </c>
      <c r="G955">
        <v>5654.3058000000001</v>
      </c>
      <c r="H955">
        <v>6</v>
      </c>
      <c r="I955">
        <v>9.2999999999999999E-2</v>
      </c>
      <c r="J955">
        <v>0.19464899999999979</v>
      </c>
    </row>
    <row r="956" spans="1:10" x14ac:dyDescent="0.25">
      <c r="A956" s="2">
        <v>43350</v>
      </c>
      <c r="B956">
        <v>5022.2843999999996</v>
      </c>
      <c r="C956">
        <v>22.875900268554691</v>
      </c>
      <c r="D956">
        <v>1</v>
      </c>
      <c r="E956" s="2">
        <v>43530</v>
      </c>
      <c r="G956">
        <v>5776.9732000000004</v>
      </c>
      <c r="H956">
        <v>6</v>
      </c>
      <c r="I956">
        <v>9.2999999999999999E-2</v>
      </c>
      <c r="J956">
        <v>0.19464899999999979</v>
      </c>
    </row>
    <row r="957" spans="1:10" x14ac:dyDescent="0.25">
      <c r="A957" s="2">
        <v>43353</v>
      </c>
      <c r="B957">
        <v>4923.6444000000001</v>
      </c>
      <c r="C957">
        <v>22.435300827026371</v>
      </c>
      <c r="D957">
        <v>1</v>
      </c>
      <c r="E957" s="2">
        <v>43532</v>
      </c>
      <c r="G957">
        <v>5633.3186999999998</v>
      </c>
      <c r="H957">
        <v>6</v>
      </c>
      <c r="I957">
        <v>9.2999999999999999E-2</v>
      </c>
      <c r="J957">
        <v>0.19464899999999979</v>
      </c>
    </row>
    <row r="958" spans="1:10" x14ac:dyDescent="0.25">
      <c r="A958" s="2">
        <v>43354</v>
      </c>
      <c r="B958">
        <v>4925.3006999999998</v>
      </c>
      <c r="C958">
        <v>22.454500198364261</v>
      </c>
      <c r="D958">
        <v>1</v>
      </c>
      <c r="E958" s="2">
        <v>43532</v>
      </c>
      <c r="G958">
        <v>5633.3186999999998</v>
      </c>
      <c r="H958">
        <v>6</v>
      </c>
      <c r="I958">
        <v>9.2999999999999999E-2</v>
      </c>
      <c r="J958">
        <v>0.19464899999999979</v>
      </c>
    </row>
    <row r="959" spans="1:10" x14ac:dyDescent="0.25">
      <c r="A959" s="2">
        <v>43355</v>
      </c>
      <c r="B959">
        <v>4919.8056999999999</v>
      </c>
      <c r="C959">
        <v>22.418899536132809</v>
      </c>
      <c r="D959">
        <v>1</v>
      </c>
      <c r="E959" s="2">
        <v>43535</v>
      </c>
      <c r="G959">
        <v>5876.3419999999996</v>
      </c>
      <c r="H959">
        <v>6</v>
      </c>
      <c r="I959">
        <v>9.2999999999999999E-2</v>
      </c>
      <c r="J959">
        <v>0.19464899999999979</v>
      </c>
    </row>
    <row r="960" spans="1:10" x14ac:dyDescent="0.25">
      <c r="A960" s="2">
        <v>43356</v>
      </c>
      <c r="B960">
        <v>4958.1647999999996</v>
      </c>
      <c r="C960">
        <v>22.592300415039059</v>
      </c>
      <c r="D960">
        <v>1</v>
      </c>
      <c r="E960" s="2">
        <v>43536</v>
      </c>
      <c r="G960">
        <v>6006.1778000000004</v>
      </c>
      <c r="H960">
        <v>6</v>
      </c>
      <c r="I960">
        <v>9.2999999999999999E-2</v>
      </c>
      <c r="J960">
        <v>0.19464899999999979</v>
      </c>
    </row>
    <row r="961" spans="1:10" x14ac:dyDescent="0.25">
      <c r="A961" s="2">
        <v>43357</v>
      </c>
      <c r="B961">
        <v>4907.9342999999999</v>
      </c>
      <c r="C961">
        <v>22.373100280761719</v>
      </c>
      <c r="D961">
        <v>1</v>
      </c>
      <c r="E961" s="2">
        <v>43537</v>
      </c>
      <c r="G961">
        <v>5866.6333000000004</v>
      </c>
      <c r="H961">
        <v>6</v>
      </c>
      <c r="I961">
        <v>9.2999999999999999E-2</v>
      </c>
      <c r="J961">
        <v>0.19464899999999979</v>
      </c>
    </row>
    <row r="962" spans="1:10" x14ac:dyDescent="0.25">
      <c r="A962" s="2">
        <v>43360</v>
      </c>
      <c r="B962">
        <v>4831.5631999999996</v>
      </c>
      <c r="C962">
        <v>22.01409912109375</v>
      </c>
      <c r="D962">
        <v>1</v>
      </c>
      <c r="E962" s="2">
        <v>43539</v>
      </c>
      <c r="G962">
        <v>5777.1085999999996</v>
      </c>
      <c r="H962">
        <v>6</v>
      </c>
      <c r="I962">
        <v>9.2999999999999999E-2</v>
      </c>
      <c r="J962">
        <v>0.19464899999999979</v>
      </c>
    </row>
    <row r="963" spans="1:10" x14ac:dyDescent="0.25">
      <c r="A963" s="2">
        <v>43361</v>
      </c>
      <c r="B963">
        <v>4917.3504000000003</v>
      </c>
      <c r="C963">
        <v>22.4109992980957</v>
      </c>
      <c r="D963">
        <v>1</v>
      </c>
      <c r="E963" s="2">
        <v>43539</v>
      </c>
      <c r="G963">
        <v>5777.1085999999996</v>
      </c>
      <c r="H963">
        <v>6</v>
      </c>
      <c r="I963">
        <v>9.2999999999999999E-2</v>
      </c>
      <c r="J963">
        <v>0.19464899999999979</v>
      </c>
    </row>
    <row r="964" spans="1:10" x14ac:dyDescent="0.25">
      <c r="A964" s="2">
        <v>43362</v>
      </c>
      <c r="B964">
        <v>4970.0119999999997</v>
      </c>
      <c r="C964">
        <v>22.655300140380859</v>
      </c>
      <c r="D964">
        <v>1</v>
      </c>
      <c r="E964" s="2">
        <v>43542</v>
      </c>
      <c r="G964">
        <v>5916.3436000000002</v>
      </c>
      <c r="H964">
        <v>6</v>
      </c>
      <c r="I964">
        <v>9.2999999999999999E-2</v>
      </c>
      <c r="J964">
        <v>0.19464899999999979</v>
      </c>
    </row>
    <row r="965" spans="1:10" x14ac:dyDescent="0.25">
      <c r="A965" s="2">
        <v>43363</v>
      </c>
      <c r="B965">
        <v>4951.5848999999998</v>
      </c>
      <c r="C965">
        <v>22.56819915771484</v>
      </c>
      <c r="D965">
        <v>1</v>
      </c>
      <c r="E965" s="2">
        <v>43543</v>
      </c>
      <c r="G965">
        <v>5941.9084999999995</v>
      </c>
      <c r="H965">
        <v>6</v>
      </c>
      <c r="I965">
        <v>9.2999999999999999E-2</v>
      </c>
      <c r="J965">
        <v>0.19464899999999979</v>
      </c>
    </row>
    <row r="966" spans="1:10" x14ac:dyDescent="0.25">
      <c r="A966" s="2">
        <v>43364</v>
      </c>
      <c r="B966">
        <v>5011.6908999999996</v>
      </c>
      <c r="C966">
        <v>22.851299285888668</v>
      </c>
      <c r="D966">
        <v>1</v>
      </c>
      <c r="E966" s="2">
        <v>43544</v>
      </c>
      <c r="G966">
        <v>5926.1695</v>
      </c>
      <c r="H966">
        <v>6</v>
      </c>
      <c r="I966">
        <v>9.2999999999999999E-2</v>
      </c>
      <c r="J966">
        <v>0.19464899999999979</v>
      </c>
    </row>
    <row r="967" spans="1:10" x14ac:dyDescent="0.25">
      <c r="A967" s="2">
        <v>43368</v>
      </c>
      <c r="B967">
        <v>4995.6950999999999</v>
      </c>
      <c r="C967">
        <v>22.781099319458011</v>
      </c>
      <c r="D967">
        <v>1</v>
      </c>
      <c r="E967" s="2">
        <v>43546</v>
      </c>
      <c r="G967">
        <v>6014.5459000000001</v>
      </c>
      <c r="H967">
        <v>6</v>
      </c>
      <c r="I967">
        <v>9.2999999999999999E-2</v>
      </c>
      <c r="J967">
        <v>0.19464899999999979</v>
      </c>
    </row>
    <row r="968" spans="1:10" x14ac:dyDescent="0.25">
      <c r="A968" s="2">
        <v>43369</v>
      </c>
      <c r="B968">
        <v>5017.0582000000004</v>
      </c>
      <c r="C968">
        <v>22.878799438476559</v>
      </c>
      <c r="D968">
        <v>1</v>
      </c>
      <c r="E968" s="2">
        <v>43521</v>
      </c>
      <c r="G968">
        <v>5324.2470999999996</v>
      </c>
      <c r="H968">
        <v>5</v>
      </c>
      <c r="I968">
        <v>7.7499999999999999E-2</v>
      </c>
      <c r="J968">
        <v>0.1961935854682868</v>
      </c>
    </row>
    <row r="969" spans="1:10" x14ac:dyDescent="0.25">
      <c r="A969" s="2">
        <v>43370</v>
      </c>
      <c r="B969">
        <v>4945.6907000000001</v>
      </c>
      <c r="C969">
        <v>22.544099807739261</v>
      </c>
      <c r="D969">
        <v>1</v>
      </c>
      <c r="E969" s="2">
        <v>43522</v>
      </c>
      <c r="G969">
        <v>5323.7574000000004</v>
      </c>
      <c r="H969">
        <v>5</v>
      </c>
      <c r="I969">
        <v>7.7499999999999999E-2</v>
      </c>
      <c r="J969">
        <v>0.1961935854682868</v>
      </c>
    </row>
    <row r="970" spans="1:10" x14ac:dyDescent="0.25">
      <c r="A970" s="2">
        <v>43371</v>
      </c>
      <c r="B970">
        <v>4987.2727000000004</v>
      </c>
      <c r="C970">
        <v>22.733400344848629</v>
      </c>
      <c r="D970">
        <v>1</v>
      </c>
      <c r="E970" s="2">
        <v>43523</v>
      </c>
      <c r="G970">
        <v>5310.2745000000004</v>
      </c>
      <c r="H970">
        <v>5</v>
      </c>
      <c r="I970">
        <v>7.7499999999999999E-2</v>
      </c>
      <c r="J970">
        <v>0.1961935854682868</v>
      </c>
    </row>
    <row r="971" spans="1:10" x14ac:dyDescent="0.25">
      <c r="A971" s="2">
        <v>43381</v>
      </c>
      <c r="B971">
        <v>4817.4336000000003</v>
      </c>
      <c r="C971">
        <v>21.960500717163089</v>
      </c>
      <c r="D971">
        <v>1</v>
      </c>
      <c r="E971" s="2">
        <v>43531</v>
      </c>
      <c r="G971">
        <v>5877.2974000000004</v>
      </c>
      <c r="H971">
        <v>5</v>
      </c>
      <c r="I971">
        <v>7.7499999999999999E-2</v>
      </c>
      <c r="J971">
        <v>0.1961935854682868</v>
      </c>
    </row>
    <row r="972" spans="1:10" x14ac:dyDescent="0.25">
      <c r="A972" s="2">
        <v>43382</v>
      </c>
      <c r="B972">
        <v>4818.7326999999996</v>
      </c>
      <c r="C972">
        <v>21.965000152587891</v>
      </c>
      <c r="D972">
        <v>1</v>
      </c>
      <c r="E972" s="2">
        <v>43532</v>
      </c>
      <c r="G972">
        <v>5633.3186999999998</v>
      </c>
      <c r="H972">
        <v>5</v>
      </c>
      <c r="I972">
        <v>7.7499999999999999E-2</v>
      </c>
      <c r="J972">
        <v>0.1961935854682868</v>
      </c>
    </row>
    <row r="973" spans="1:10" x14ac:dyDescent="0.25">
      <c r="A973" s="2">
        <v>43383</v>
      </c>
      <c r="B973">
        <v>4812.4269000000004</v>
      </c>
      <c r="C973">
        <v>21.964799880981449</v>
      </c>
      <c r="D973">
        <v>1</v>
      </c>
      <c r="E973" s="2">
        <v>43532</v>
      </c>
      <c r="G973">
        <v>5633.3186999999998</v>
      </c>
      <c r="H973">
        <v>5</v>
      </c>
      <c r="I973">
        <v>7.7499999999999999E-2</v>
      </c>
      <c r="J973">
        <v>0.1961935854682868</v>
      </c>
    </row>
    <row r="974" spans="1:10" x14ac:dyDescent="0.25">
      <c r="A974" s="2">
        <v>43384</v>
      </c>
      <c r="B974">
        <v>4456.6084000000001</v>
      </c>
      <c r="C974">
        <v>20.36660003662109</v>
      </c>
      <c r="D974">
        <v>1</v>
      </c>
      <c r="E974" s="2">
        <v>43532</v>
      </c>
      <c r="G974">
        <v>5633.3186999999998</v>
      </c>
      <c r="H974">
        <v>5</v>
      </c>
      <c r="I974">
        <v>7.7499999999999999E-2</v>
      </c>
      <c r="J974">
        <v>0.1961935854682868</v>
      </c>
    </row>
    <row r="975" spans="1:10" x14ac:dyDescent="0.25">
      <c r="A975" s="2">
        <v>43385</v>
      </c>
      <c r="B975">
        <v>4427.6804000000002</v>
      </c>
      <c r="C975">
        <v>20.24990081787109</v>
      </c>
      <c r="D975">
        <v>1</v>
      </c>
      <c r="E975" s="2">
        <v>43507</v>
      </c>
      <c r="G975">
        <v>4611.8298000000004</v>
      </c>
      <c r="H975">
        <v>4</v>
      </c>
      <c r="I975">
        <v>6.2E-2</v>
      </c>
      <c r="J975">
        <v>0.1977703280000003</v>
      </c>
    </row>
    <row r="976" spans="1:10" x14ac:dyDescent="0.25">
      <c r="A976" s="2">
        <v>43388</v>
      </c>
      <c r="B976">
        <v>4358.8689999999997</v>
      </c>
      <c r="C976">
        <v>19.94370079040527</v>
      </c>
      <c r="D976">
        <v>1</v>
      </c>
      <c r="E976" s="2">
        <v>43510</v>
      </c>
      <c r="G976">
        <v>4780.0441000000001</v>
      </c>
      <c r="H976">
        <v>4</v>
      </c>
      <c r="I976">
        <v>6.2E-2</v>
      </c>
      <c r="J976">
        <v>0.1977703280000003</v>
      </c>
    </row>
    <row r="977" spans="1:10" x14ac:dyDescent="0.25">
      <c r="A977" s="2">
        <v>43389</v>
      </c>
      <c r="B977">
        <v>4261.1731</v>
      </c>
      <c r="C977">
        <v>19.474599838256839</v>
      </c>
      <c r="D977">
        <v>1</v>
      </c>
      <c r="E977" s="2">
        <v>43511</v>
      </c>
      <c r="G977">
        <v>4773.5144</v>
      </c>
      <c r="H977">
        <v>4</v>
      </c>
      <c r="I977">
        <v>6.2E-2</v>
      </c>
      <c r="J977">
        <v>0.1977703280000003</v>
      </c>
    </row>
    <row r="978" spans="1:10" x14ac:dyDescent="0.25">
      <c r="A978" s="2">
        <v>43390</v>
      </c>
      <c r="B978">
        <v>4292.1965</v>
      </c>
      <c r="C978">
        <v>19.608999252319339</v>
      </c>
      <c r="D978">
        <v>1</v>
      </c>
      <c r="E978" s="2">
        <v>43511</v>
      </c>
      <c r="G978">
        <v>4773.5144</v>
      </c>
      <c r="H978">
        <v>4</v>
      </c>
      <c r="I978">
        <v>6.2E-2</v>
      </c>
      <c r="J978">
        <v>0.1977703280000003</v>
      </c>
    </row>
    <row r="979" spans="1:10" x14ac:dyDescent="0.25">
      <c r="A979" s="2">
        <v>43391</v>
      </c>
      <c r="B979">
        <v>4149.4441999999999</v>
      </c>
      <c r="C979">
        <v>18.944400787353519</v>
      </c>
      <c r="D979">
        <v>1</v>
      </c>
      <c r="E979" s="2">
        <v>43511</v>
      </c>
      <c r="G979">
        <v>4773.5144</v>
      </c>
      <c r="H979">
        <v>4</v>
      </c>
      <c r="I979">
        <v>6.2E-2</v>
      </c>
      <c r="J979">
        <v>0.1977703280000003</v>
      </c>
    </row>
    <row r="980" spans="1:10" x14ac:dyDescent="0.25">
      <c r="A980" s="2">
        <v>43392</v>
      </c>
      <c r="B980">
        <v>4241.2335000000003</v>
      </c>
      <c r="C980">
        <v>19.357900619506839</v>
      </c>
      <c r="D980">
        <v>1</v>
      </c>
      <c r="E980" s="2">
        <v>43514</v>
      </c>
      <c r="G980">
        <v>4942.8759</v>
      </c>
      <c r="H980">
        <v>4</v>
      </c>
      <c r="I980">
        <v>6.2E-2</v>
      </c>
      <c r="J980">
        <v>0.1977703280000003</v>
      </c>
    </row>
    <row r="981" spans="1:10" x14ac:dyDescent="0.25">
      <c r="A981" s="2">
        <v>43395</v>
      </c>
      <c r="B981">
        <v>4452.7368999999999</v>
      </c>
      <c r="C981">
        <v>20.295400619506839</v>
      </c>
      <c r="D981">
        <v>1</v>
      </c>
      <c r="E981" s="2">
        <v>43517</v>
      </c>
      <c r="G981">
        <v>4947.6580000000004</v>
      </c>
      <c r="H981">
        <v>4</v>
      </c>
      <c r="I981">
        <v>6.2E-2</v>
      </c>
      <c r="J981">
        <v>0.1977703280000003</v>
      </c>
    </row>
    <row r="982" spans="1:10" x14ac:dyDescent="0.25">
      <c r="A982" s="2">
        <v>43396</v>
      </c>
      <c r="B982">
        <v>4379.0558000000001</v>
      </c>
      <c r="C982">
        <v>19.92910003662109</v>
      </c>
      <c r="D982">
        <v>1</v>
      </c>
      <c r="E982" s="2">
        <v>43518</v>
      </c>
      <c r="G982">
        <v>5059.5092000000004</v>
      </c>
      <c r="H982">
        <v>4</v>
      </c>
      <c r="I982">
        <v>6.2E-2</v>
      </c>
      <c r="J982">
        <v>0.1977703280000003</v>
      </c>
    </row>
    <row r="983" spans="1:10" x14ac:dyDescent="0.25">
      <c r="A983" s="2">
        <v>43397</v>
      </c>
      <c r="B983">
        <v>4377.5508</v>
      </c>
      <c r="C983">
        <v>19.909099578857418</v>
      </c>
      <c r="D983">
        <v>1</v>
      </c>
      <c r="E983" s="2">
        <v>43518</v>
      </c>
      <c r="G983">
        <v>5059.5092000000004</v>
      </c>
      <c r="H983">
        <v>4</v>
      </c>
      <c r="I983">
        <v>6.2E-2</v>
      </c>
      <c r="J983">
        <v>0.1977703280000003</v>
      </c>
    </row>
    <row r="984" spans="1:10" x14ac:dyDescent="0.25">
      <c r="A984" s="2">
        <v>43398</v>
      </c>
      <c r="B984">
        <v>4345.3271000000004</v>
      </c>
      <c r="C984">
        <v>19.642099380493161</v>
      </c>
      <c r="D984">
        <v>1</v>
      </c>
      <c r="E984" s="2">
        <v>43518</v>
      </c>
      <c r="G984">
        <v>5059.5092000000004</v>
      </c>
      <c r="H984">
        <v>4</v>
      </c>
      <c r="I984">
        <v>6.2E-2</v>
      </c>
      <c r="J984">
        <v>0.1977703280000003</v>
      </c>
    </row>
    <row r="985" spans="1:10" x14ac:dyDescent="0.25">
      <c r="A985" s="2">
        <v>43399</v>
      </c>
      <c r="B985">
        <v>4359.4744000000001</v>
      </c>
      <c r="C985">
        <v>19.758199691772461</v>
      </c>
      <c r="D985">
        <v>1</v>
      </c>
      <c r="E985" s="2">
        <v>43521</v>
      </c>
      <c r="G985">
        <v>5324.2470999999996</v>
      </c>
      <c r="H985">
        <v>4</v>
      </c>
      <c r="I985">
        <v>6.2E-2</v>
      </c>
      <c r="J985">
        <v>0.1977703280000003</v>
      </c>
    </row>
    <row r="986" spans="1:10" x14ac:dyDescent="0.25">
      <c r="A986" s="2">
        <v>43402</v>
      </c>
      <c r="B986">
        <v>4296.6989999999996</v>
      </c>
      <c r="C986">
        <v>19.449600219726559</v>
      </c>
      <c r="D986">
        <v>1</v>
      </c>
      <c r="E986" s="2">
        <v>43524</v>
      </c>
      <c r="G986">
        <v>5330.3392000000003</v>
      </c>
      <c r="H986">
        <v>4</v>
      </c>
      <c r="I986">
        <v>6.2E-2</v>
      </c>
      <c r="J986">
        <v>0.1977703280000003</v>
      </c>
    </row>
    <row r="987" spans="1:10" x14ac:dyDescent="0.25">
      <c r="A987" s="2">
        <v>43403</v>
      </c>
      <c r="B987">
        <v>4336.6496999999999</v>
      </c>
      <c r="C987">
        <v>19.697599411010739</v>
      </c>
      <c r="D987">
        <v>1</v>
      </c>
      <c r="E987" s="2">
        <v>43524</v>
      </c>
      <c r="G987">
        <v>5330.3392000000003</v>
      </c>
      <c r="H987">
        <v>4</v>
      </c>
      <c r="I987">
        <v>6.2E-2</v>
      </c>
      <c r="J987">
        <v>0.1977703280000003</v>
      </c>
    </row>
    <row r="988" spans="1:10" x14ac:dyDescent="0.25">
      <c r="A988" s="2">
        <v>43404</v>
      </c>
      <c r="B988">
        <v>4400.6131999999998</v>
      </c>
      <c r="C988">
        <v>20.016500473022461</v>
      </c>
      <c r="D988">
        <v>1</v>
      </c>
      <c r="E988" s="2">
        <v>43524</v>
      </c>
      <c r="G988">
        <v>5330.3392000000003</v>
      </c>
      <c r="H988">
        <v>4</v>
      </c>
      <c r="I988">
        <v>6.2E-2</v>
      </c>
      <c r="J988">
        <v>0.1977703280000003</v>
      </c>
    </row>
    <row r="989" spans="1:10" x14ac:dyDescent="0.25">
      <c r="A989" s="2">
        <v>43405</v>
      </c>
      <c r="B989">
        <v>4428.7363999999998</v>
      </c>
      <c r="C989">
        <v>20.141799926757809</v>
      </c>
      <c r="D989">
        <v>1</v>
      </c>
      <c r="E989" s="2">
        <v>43524</v>
      </c>
      <c r="G989">
        <v>5330.3392000000003</v>
      </c>
      <c r="H989">
        <v>4</v>
      </c>
      <c r="I989">
        <v>6.2E-2</v>
      </c>
      <c r="J989">
        <v>0.1977703280000003</v>
      </c>
    </row>
    <row r="990" spans="1:10" x14ac:dyDescent="0.25">
      <c r="A990" s="2">
        <v>43406</v>
      </c>
      <c r="B990">
        <v>4564.1770999999999</v>
      </c>
      <c r="C990">
        <v>20.7598991394043</v>
      </c>
      <c r="D990">
        <v>1</v>
      </c>
      <c r="E990" s="2">
        <v>43525</v>
      </c>
      <c r="G990">
        <v>5364.3661000000002</v>
      </c>
      <c r="H990">
        <v>4</v>
      </c>
      <c r="I990">
        <v>6.2E-2</v>
      </c>
      <c r="J990">
        <v>0.1977703280000003</v>
      </c>
    </row>
    <row r="991" spans="1:10" x14ac:dyDescent="0.25">
      <c r="A991" s="2">
        <v>43409</v>
      </c>
      <c r="B991">
        <v>4598.2011000000002</v>
      </c>
      <c r="C991">
        <v>20.913999557495121</v>
      </c>
      <c r="D991">
        <v>1</v>
      </c>
      <c r="E991" s="2">
        <v>43528</v>
      </c>
      <c r="G991">
        <v>5482.2984999999999</v>
      </c>
      <c r="H991">
        <v>4</v>
      </c>
      <c r="I991">
        <v>6.2E-2</v>
      </c>
      <c r="J991">
        <v>0.1977703280000003</v>
      </c>
    </row>
    <row r="992" spans="1:10" x14ac:dyDescent="0.25">
      <c r="A992" s="2">
        <v>43410</v>
      </c>
      <c r="B992">
        <v>4603.1085999999996</v>
      </c>
      <c r="C992">
        <v>20.920099258422852</v>
      </c>
      <c r="D992">
        <v>1</v>
      </c>
      <c r="E992" s="2">
        <v>43529</v>
      </c>
      <c r="G992">
        <v>5654.3058000000001</v>
      </c>
      <c r="H992">
        <v>4</v>
      </c>
      <c r="I992">
        <v>6.2E-2</v>
      </c>
      <c r="J992">
        <v>0.1977703280000003</v>
      </c>
    </row>
    <row r="993" spans="1:10" x14ac:dyDescent="0.25">
      <c r="A993" s="2">
        <v>43411</v>
      </c>
      <c r="B993">
        <v>4592.8355000000001</v>
      </c>
      <c r="C993">
        <v>20.86870002746582</v>
      </c>
      <c r="D993">
        <v>1</v>
      </c>
      <c r="E993" s="2">
        <v>43530</v>
      </c>
      <c r="G993">
        <v>5776.9732000000004</v>
      </c>
      <c r="H993">
        <v>4</v>
      </c>
      <c r="I993">
        <v>6.2E-2</v>
      </c>
      <c r="J993">
        <v>0.1977703280000003</v>
      </c>
    </row>
    <row r="994" spans="1:10" x14ac:dyDescent="0.25">
      <c r="A994" s="2">
        <v>43412</v>
      </c>
      <c r="B994">
        <v>4572.3780999999999</v>
      </c>
      <c r="C994">
        <v>20.766399383544918</v>
      </c>
      <c r="D994">
        <v>1</v>
      </c>
      <c r="E994" s="2">
        <v>43531</v>
      </c>
      <c r="G994">
        <v>5877.2974000000004</v>
      </c>
      <c r="H994">
        <v>4</v>
      </c>
      <c r="I994">
        <v>6.2E-2</v>
      </c>
      <c r="J994">
        <v>0.1977703280000003</v>
      </c>
    </row>
    <row r="995" spans="1:10" x14ac:dyDescent="0.25">
      <c r="A995" s="2">
        <v>43413</v>
      </c>
      <c r="B995">
        <v>4561.2128000000002</v>
      </c>
      <c r="C995">
        <v>20.720100402832031</v>
      </c>
      <c r="D995">
        <v>1</v>
      </c>
      <c r="E995" s="2">
        <v>43532</v>
      </c>
      <c r="G995">
        <v>5633.3186999999998</v>
      </c>
      <c r="H995">
        <v>4</v>
      </c>
      <c r="I995">
        <v>6.2E-2</v>
      </c>
      <c r="J995">
        <v>0.1977703280000003</v>
      </c>
    </row>
    <row r="996" spans="1:10" x14ac:dyDescent="0.25">
      <c r="A996" s="2">
        <v>43416</v>
      </c>
      <c r="B996">
        <v>4697.3459000000003</v>
      </c>
      <c r="C996">
        <v>21.316299438476559</v>
      </c>
      <c r="D996">
        <v>1</v>
      </c>
      <c r="E996" s="2">
        <v>43535</v>
      </c>
      <c r="G996">
        <v>5876.3419999999996</v>
      </c>
      <c r="H996">
        <v>4</v>
      </c>
      <c r="I996">
        <v>6.2E-2</v>
      </c>
      <c r="J996">
        <v>0.1977703280000003</v>
      </c>
    </row>
    <row r="997" spans="1:10" x14ac:dyDescent="0.25">
      <c r="A997" s="2">
        <v>43417</v>
      </c>
      <c r="B997">
        <v>4790.4481999999998</v>
      </c>
      <c r="C997">
        <v>21.723600387573239</v>
      </c>
      <c r="D997">
        <v>1</v>
      </c>
      <c r="E997" s="2">
        <v>43536</v>
      </c>
      <c r="G997">
        <v>6006.1778000000004</v>
      </c>
      <c r="H997">
        <v>4</v>
      </c>
      <c r="I997">
        <v>6.2E-2</v>
      </c>
      <c r="J997">
        <v>0.1977703280000003</v>
      </c>
    </row>
    <row r="998" spans="1:10" x14ac:dyDescent="0.25">
      <c r="A998" s="2">
        <v>43418</v>
      </c>
      <c r="B998">
        <v>4791.2259000000004</v>
      </c>
      <c r="C998">
        <v>21.72809982299805</v>
      </c>
      <c r="D998">
        <v>1</v>
      </c>
      <c r="E998" s="2">
        <v>43537</v>
      </c>
      <c r="G998">
        <v>5866.6333000000004</v>
      </c>
      <c r="H998">
        <v>4</v>
      </c>
      <c r="I998">
        <v>6.2E-2</v>
      </c>
      <c r="J998">
        <v>0.1977703280000003</v>
      </c>
    </row>
    <row r="999" spans="1:10" x14ac:dyDescent="0.25">
      <c r="A999" s="2">
        <v>43419</v>
      </c>
      <c r="B999">
        <v>4871.0891000000001</v>
      </c>
      <c r="C999">
        <v>22.10309982299805</v>
      </c>
      <c r="D999">
        <v>1</v>
      </c>
      <c r="E999" s="2">
        <v>43538</v>
      </c>
      <c r="G999">
        <v>5688.9503999999997</v>
      </c>
      <c r="H999">
        <v>4</v>
      </c>
      <c r="I999">
        <v>6.2E-2</v>
      </c>
      <c r="J999">
        <v>0.1977703280000003</v>
      </c>
    </row>
    <row r="1000" spans="1:10" x14ac:dyDescent="0.25">
      <c r="A1000" s="2">
        <v>43420</v>
      </c>
      <c r="B1000">
        <v>4923.9862000000003</v>
      </c>
      <c r="C1000">
        <v>22.345500946044918</v>
      </c>
      <c r="D1000">
        <v>1</v>
      </c>
      <c r="E1000" s="2">
        <v>43539</v>
      </c>
      <c r="G1000">
        <v>5777.1085999999996</v>
      </c>
      <c r="H1000">
        <v>4</v>
      </c>
      <c r="I1000">
        <v>6.2E-2</v>
      </c>
      <c r="J1000">
        <v>0.1977703280000003</v>
      </c>
    </row>
    <row r="1001" spans="1:10" x14ac:dyDescent="0.25">
      <c r="A1001" s="2">
        <v>43423</v>
      </c>
      <c r="B1001">
        <v>4942.4919</v>
      </c>
      <c r="C1001">
        <v>22.434799194335941</v>
      </c>
      <c r="D1001">
        <v>1</v>
      </c>
      <c r="E1001" s="2">
        <v>43542</v>
      </c>
      <c r="G1001">
        <v>5916.3436000000002</v>
      </c>
      <c r="H1001">
        <v>4</v>
      </c>
      <c r="I1001">
        <v>6.2E-2</v>
      </c>
      <c r="J1001">
        <v>0.1977703280000003</v>
      </c>
    </row>
    <row r="1002" spans="1:10" x14ac:dyDescent="0.25">
      <c r="A1002" s="2">
        <v>43424</v>
      </c>
      <c r="B1002">
        <v>4811.8816999999999</v>
      </c>
      <c r="C1002">
        <v>21.855600357055661</v>
      </c>
      <c r="D1002">
        <v>1</v>
      </c>
      <c r="E1002" s="2">
        <v>43543</v>
      </c>
      <c r="G1002">
        <v>5941.9084999999995</v>
      </c>
      <c r="H1002">
        <v>4</v>
      </c>
      <c r="I1002">
        <v>6.2E-2</v>
      </c>
      <c r="J1002">
        <v>0.1977703280000003</v>
      </c>
    </row>
    <row r="1003" spans="1:10" x14ac:dyDescent="0.25">
      <c r="A1003" s="2">
        <v>43425</v>
      </c>
      <c r="B1003">
        <v>4847.0361000000003</v>
      </c>
      <c r="C1003">
        <v>22.000799179077148</v>
      </c>
      <c r="D1003">
        <v>1</v>
      </c>
      <c r="E1003" s="2">
        <v>43544</v>
      </c>
      <c r="G1003">
        <v>5926.1695</v>
      </c>
      <c r="H1003">
        <v>4</v>
      </c>
      <c r="I1003">
        <v>6.2E-2</v>
      </c>
      <c r="J1003">
        <v>0.1977703280000003</v>
      </c>
    </row>
    <row r="1004" spans="1:10" x14ac:dyDescent="0.25">
      <c r="A1004" s="2">
        <v>43426</v>
      </c>
      <c r="B1004">
        <v>4850.1306999999997</v>
      </c>
      <c r="C1004">
        <v>22.01869964599609</v>
      </c>
      <c r="D1004">
        <v>1</v>
      </c>
      <c r="E1004" s="2">
        <v>43545</v>
      </c>
      <c r="G1004">
        <v>5990.6386000000002</v>
      </c>
      <c r="H1004">
        <v>4</v>
      </c>
      <c r="I1004">
        <v>6.2E-2</v>
      </c>
      <c r="J1004">
        <v>0.1977703280000003</v>
      </c>
    </row>
    <row r="1005" spans="1:10" x14ac:dyDescent="0.25">
      <c r="A1005" s="2">
        <v>43427</v>
      </c>
      <c r="B1005">
        <v>4642.1171000000004</v>
      </c>
      <c r="C1005">
        <v>21.100299835205082</v>
      </c>
      <c r="D1005">
        <v>1</v>
      </c>
      <c r="E1005" s="2">
        <v>43546</v>
      </c>
      <c r="G1005">
        <v>6014.5459000000001</v>
      </c>
      <c r="H1005">
        <v>4</v>
      </c>
      <c r="I1005">
        <v>6.2E-2</v>
      </c>
      <c r="J1005">
        <v>0.1977703280000003</v>
      </c>
    </row>
    <row r="1006" spans="1:10" x14ac:dyDescent="0.25">
      <c r="A1006" s="2">
        <v>43430</v>
      </c>
      <c r="B1006">
        <v>4633.7313999999997</v>
      </c>
      <c r="C1006">
        <v>21.044500350952148</v>
      </c>
      <c r="D1006">
        <v>1</v>
      </c>
      <c r="E1006" s="2">
        <v>43549</v>
      </c>
      <c r="G1006">
        <v>5961.4350999999997</v>
      </c>
      <c r="H1006">
        <v>4</v>
      </c>
      <c r="I1006">
        <v>6.2E-2</v>
      </c>
      <c r="J1006">
        <v>0.1977703280000003</v>
      </c>
    </row>
    <row r="1007" spans="1:10" x14ac:dyDescent="0.25">
      <c r="A1007" s="2">
        <v>43431</v>
      </c>
      <c r="B1007">
        <v>4671.6439</v>
      </c>
      <c r="C1007">
        <v>21.19479942321777</v>
      </c>
      <c r="D1007">
        <v>1</v>
      </c>
      <c r="E1007" s="2">
        <v>43550</v>
      </c>
      <c r="G1007">
        <v>5788.3599000000004</v>
      </c>
      <c r="H1007">
        <v>4</v>
      </c>
      <c r="I1007">
        <v>6.2E-2</v>
      </c>
      <c r="J1007">
        <v>0.1977703280000003</v>
      </c>
    </row>
    <row r="1008" spans="1:10" x14ac:dyDescent="0.25">
      <c r="A1008" s="2">
        <v>43432</v>
      </c>
      <c r="B1008">
        <v>4728.5758999999998</v>
      </c>
      <c r="C1008">
        <v>21.452199935913089</v>
      </c>
      <c r="D1008">
        <v>1</v>
      </c>
      <c r="E1008" s="2">
        <v>43551</v>
      </c>
      <c r="G1008">
        <v>5826.527</v>
      </c>
      <c r="H1008">
        <v>4</v>
      </c>
      <c r="I1008">
        <v>6.2E-2</v>
      </c>
      <c r="J1008">
        <v>0.1977703280000003</v>
      </c>
    </row>
    <row r="1009" spans="1:10" x14ac:dyDescent="0.25">
      <c r="A1009" s="2">
        <v>43433</v>
      </c>
      <c r="B1009">
        <v>4617.3482999999997</v>
      </c>
      <c r="C1009">
        <v>20.963699340820309</v>
      </c>
      <c r="D1009">
        <v>1</v>
      </c>
      <c r="E1009" s="2">
        <v>43524</v>
      </c>
      <c r="G1009">
        <v>5330.3392000000003</v>
      </c>
      <c r="H1009">
        <v>4</v>
      </c>
      <c r="I1009">
        <v>6.2E-2</v>
      </c>
      <c r="J1009">
        <v>0.1977703280000003</v>
      </c>
    </row>
    <row r="1010" spans="1:10" x14ac:dyDescent="0.25">
      <c r="A1010" s="2">
        <v>43434</v>
      </c>
      <c r="B1010">
        <v>4648.1836999999996</v>
      </c>
      <c r="C1010">
        <v>21.11400032043457</v>
      </c>
      <c r="D1010">
        <v>1</v>
      </c>
      <c r="E1010" s="2">
        <v>43524</v>
      </c>
      <c r="G1010">
        <v>5330.3392000000003</v>
      </c>
      <c r="H1010">
        <v>4</v>
      </c>
      <c r="I1010">
        <v>6.2E-2</v>
      </c>
      <c r="J1010">
        <v>0.1977703280000003</v>
      </c>
    </row>
    <row r="1011" spans="1:10" x14ac:dyDescent="0.25">
      <c r="A1011" s="2">
        <v>43437</v>
      </c>
      <c r="B1011">
        <v>4802.2933000000003</v>
      </c>
      <c r="C1011">
        <v>21.801300048828121</v>
      </c>
      <c r="D1011">
        <v>1</v>
      </c>
      <c r="E1011" s="2">
        <v>43557</v>
      </c>
      <c r="G1011">
        <v>6174.9422000000004</v>
      </c>
      <c r="H1011">
        <v>4</v>
      </c>
      <c r="I1011">
        <v>6.2E-2</v>
      </c>
      <c r="J1011">
        <v>0.1977703280000003</v>
      </c>
    </row>
    <row r="1012" spans="1:10" x14ac:dyDescent="0.25">
      <c r="A1012" s="2">
        <v>43438</v>
      </c>
      <c r="B1012">
        <v>4846.1695</v>
      </c>
      <c r="C1012">
        <v>22.010499954223629</v>
      </c>
      <c r="D1012">
        <v>1</v>
      </c>
      <c r="E1012" s="2">
        <v>43558</v>
      </c>
      <c r="G1012">
        <v>6237.0159999999996</v>
      </c>
      <c r="H1012">
        <v>4</v>
      </c>
      <c r="I1012">
        <v>6.2E-2</v>
      </c>
      <c r="J1012">
        <v>0.1977703280000003</v>
      </c>
    </row>
    <row r="1013" spans="1:10" x14ac:dyDescent="0.25">
      <c r="A1013" s="2">
        <v>43439</v>
      </c>
      <c r="B1013">
        <v>4816.9916000000003</v>
      </c>
      <c r="C1013">
        <v>21.92609977722168</v>
      </c>
      <c r="D1013">
        <v>1</v>
      </c>
      <c r="E1013" s="2">
        <v>43559</v>
      </c>
      <c r="G1013">
        <v>6260.0694999999996</v>
      </c>
      <c r="H1013">
        <v>4</v>
      </c>
      <c r="I1013">
        <v>6.2E-2</v>
      </c>
      <c r="J1013">
        <v>0.1977703280000003</v>
      </c>
    </row>
    <row r="1014" spans="1:10" x14ac:dyDescent="0.25">
      <c r="A1014" s="2">
        <v>43440</v>
      </c>
      <c r="B1014">
        <v>4730.9128000000001</v>
      </c>
      <c r="C1014">
        <v>21.54220008850098</v>
      </c>
      <c r="D1014">
        <v>1</v>
      </c>
      <c r="E1014" s="2">
        <v>43559</v>
      </c>
      <c r="G1014">
        <v>6260.0694999999996</v>
      </c>
      <c r="H1014">
        <v>4</v>
      </c>
      <c r="I1014">
        <v>6.2E-2</v>
      </c>
      <c r="J1014">
        <v>0.1977703280000003</v>
      </c>
    </row>
    <row r="1015" spans="1:10" x14ac:dyDescent="0.25">
      <c r="A1015" s="2">
        <v>43441</v>
      </c>
      <c r="B1015">
        <v>4731.9018999999998</v>
      </c>
      <c r="C1015">
        <v>21.545400619506839</v>
      </c>
      <c r="D1015">
        <v>1</v>
      </c>
      <c r="E1015" s="2">
        <v>43559</v>
      </c>
      <c r="G1015">
        <v>6260.0694999999996</v>
      </c>
      <c r="H1015">
        <v>4</v>
      </c>
      <c r="I1015">
        <v>6.2E-2</v>
      </c>
      <c r="J1015">
        <v>0.1977703280000003</v>
      </c>
    </row>
    <row r="1016" spans="1:10" x14ac:dyDescent="0.25">
      <c r="A1016" s="2">
        <v>43444</v>
      </c>
      <c r="B1016">
        <v>4676.6151</v>
      </c>
      <c r="C1016">
        <v>21.302299499511719</v>
      </c>
      <c r="D1016">
        <v>1</v>
      </c>
      <c r="E1016" s="2">
        <v>43564</v>
      </c>
      <c r="G1016">
        <v>6245.4321</v>
      </c>
      <c r="H1016">
        <v>4</v>
      </c>
      <c r="I1016">
        <v>6.2E-2</v>
      </c>
      <c r="J1016">
        <v>0.1977703280000003</v>
      </c>
    </row>
    <row r="1017" spans="1:10" x14ac:dyDescent="0.25">
      <c r="A1017" s="2">
        <v>43445</v>
      </c>
      <c r="B1017">
        <v>4720.4691999999995</v>
      </c>
      <c r="C1017">
        <v>21.496700286865231</v>
      </c>
      <c r="D1017">
        <v>1</v>
      </c>
      <c r="E1017" s="2">
        <v>43565</v>
      </c>
      <c r="G1017">
        <v>6235.7066000000004</v>
      </c>
      <c r="H1017">
        <v>4</v>
      </c>
      <c r="I1017">
        <v>6.2E-2</v>
      </c>
      <c r="J1017">
        <v>0.1977703280000003</v>
      </c>
    </row>
    <row r="1018" spans="1:10" x14ac:dyDescent="0.25">
      <c r="A1018" s="2">
        <v>43446</v>
      </c>
      <c r="B1018">
        <v>4718.8217000000004</v>
      </c>
      <c r="C1018">
        <v>21.501199722290039</v>
      </c>
      <c r="D1018">
        <v>1</v>
      </c>
      <c r="E1018" s="2">
        <v>43566</v>
      </c>
      <c r="G1018">
        <v>6106.9498000000003</v>
      </c>
      <c r="H1018">
        <v>4</v>
      </c>
      <c r="I1018">
        <v>6.2E-2</v>
      </c>
      <c r="J1018">
        <v>0.1977703280000003</v>
      </c>
    </row>
    <row r="1019" spans="1:10" x14ac:dyDescent="0.25">
      <c r="A1019" s="2">
        <v>43447</v>
      </c>
      <c r="B1019">
        <v>4763.7166999999999</v>
      </c>
      <c r="C1019">
        <v>21.705900192260739</v>
      </c>
      <c r="D1019">
        <v>1</v>
      </c>
      <c r="E1019" s="2">
        <v>43567</v>
      </c>
      <c r="G1019">
        <v>6101.2044999999998</v>
      </c>
      <c r="H1019">
        <v>4</v>
      </c>
      <c r="I1019">
        <v>6.2E-2</v>
      </c>
      <c r="J1019">
        <v>0.1977703280000003</v>
      </c>
    </row>
    <row r="1020" spans="1:10" x14ac:dyDescent="0.25">
      <c r="A1020" s="2">
        <v>43448</v>
      </c>
      <c r="B1020">
        <v>4641.8881000000001</v>
      </c>
      <c r="C1020">
        <v>21.166000366210941</v>
      </c>
      <c r="D1020">
        <v>1</v>
      </c>
      <c r="E1020" s="2">
        <v>43567</v>
      </c>
      <c r="G1020">
        <v>6101.2044999999998</v>
      </c>
      <c r="H1020">
        <v>4</v>
      </c>
      <c r="I1020">
        <v>6.2E-2</v>
      </c>
      <c r="J1020">
        <v>0.1977703280000003</v>
      </c>
    </row>
    <row r="1021" spans="1:10" x14ac:dyDescent="0.25">
      <c r="A1021" s="2">
        <v>43451</v>
      </c>
      <c r="B1021">
        <v>4627.2281999999996</v>
      </c>
      <c r="C1021">
        <v>22.3129997253418</v>
      </c>
      <c r="D1021">
        <v>1</v>
      </c>
      <c r="E1021" s="2">
        <v>43571</v>
      </c>
      <c r="G1021">
        <v>6179.8008</v>
      </c>
      <c r="H1021">
        <v>4</v>
      </c>
      <c r="I1021">
        <v>6.2E-2</v>
      </c>
      <c r="J1021">
        <v>0.1977703280000003</v>
      </c>
    </row>
    <row r="1022" spans="1:10" x14ac:dyDescent="0.25">
      <c r="A1022" s="2">
        <v>43452</v>
      </c>
      <c r="B1022">
        <v>4596.6099999999997</v>
      </c>
      <c r="C1022">
        <v>22.174100875854489</v>
      </c>
      <c r="D1022">
        <v>1</v>
      </c>
      <c r="E1022" s="2">
        <v>43572</v>
      </c>
      <c r="G1022">
        <v>6234.1108999999997</v>
      </c>
      <c r="H1022">
        <v>4</v>
      </c>
      <c r="I1022">
        <v>6.2E-2</v>
      </c>
      <c r="J1022">
        <v>0.1977703280000003</v>
      </c>
    </row>
    <row r="1023" spans="1:10" x14ac:dyDescent="0.25">
      <c r="A1023" s="2">
        <v>43453</v>
      </c>
      <c r="B1023">
        <v>4533.3963999999996</v>
      </c>
      <c r="C1023">
        <v>21.879499435424801</v>
      </c>
      <c r="D1023">
        <v>1</v>
      </c>
      <c r="E1023" s="2">
        <v>43573</v>
      </c>
      <c r="G1023">
        <v>6202.8447999999999</v>
      </c>
      <c r="H1023">
        <v>4</v>
      </c>
      <c r="I1023">
        <v>6.2E-2</v>
      </c>
      <c r="J1023">
        <v>0.1977703280000003</v>
      </c>
    </row>
    <row r="1024" spans="1:10" x14ac:dyDescent="0.25">
      <c r="A1024" s="2">
        <v>43454</v>
      </c>
      <c r="B1024">
        <v>4550.5973000000004</v>
      </c>
      <c r="C1024">
        <v>21.96150016784668</v>
      </c>
      <c r="D1024">
        <v>1</v>
      </c>
      <c r="E1024" s="2">
        <v>43574</v>
      </c>
      <c r="G1024">
        <v>6255.2520000000004</v>
      </c>
      <c r="H1024">
        <v>4</v>
      </c>
      <c r="I1024">
        <v>6.2E-2</v>
      </c>
      <c r="J1024">
        <v>0.1977703280000003</v>
      </c>
    </row>
    <row r="1025" spans="1:10" x14ac:dyDescent="0.25">
      <c r="A1025" s="2">
        <v>43455</v>
      </c>
      <c r="B1025">
        <v>4517.7798000000003</v>
      </c>
      <c r="C1025">
        <v>21.815200805664059</v>
      </c>
      <c r="D1025">
        <v>1</v>
      </c>
      <c r="E1025" s="2">
        <v>43574</v>
      </c>
      <c r="G1025">
        <v>6255.2520000000004</v>
      </c>
      <c r="H1025">
        <v>4</v>
      </c>
      <c r="I1025">
        <v>6.2E-2</v>
      </c>
      <c r="J1025">
        <v>0.1977703280000003</v>
      </c>
    </row>
    <row r="1026" spans="1:10" x14ac:dyDescent="0.25">
      <c r="A1026" s="2">
        <v>43458</v>
      </c>
      <c r="B1026">
        <v>4558.3173999999999</v>
      </c>
      <c r="C1026">
        <v>22.018800735473629</v>
      </c>
      <c r="D1026">
        <v>1</v>
      </c>
      <c r="E1026" s="2">
        <v>43578</v>
      </c>
      <c r="G1026">
        <v>6078.2672000000002</v>
      </c>
      <c r="H1026">
        <v>4</v>
      </c>
      <c r="I1026">
        <v>6.2E-2</v>
      </c>
      <c r="J1026">
        <v>0.1977703280000003</v>
      </c>
    </row>
    <row r="1027" spans="1:10" x14ac:dyDescent="0.25">
      <c r="A1027" s="2">
        <v>43459</v>
      </c>
      <c r="B1027">
        <v>4514.6175000000003</v>
      </c>
      <c r="C1027">
        <v>21.811100006103519</v>
      </c>
      <c r="D1027">
        <v>1</v>
      </c>
      <c r="E1027" s="2">
        <v>43579</v>
      </c>
      <c r="G1027">
        <v>6153.3905000000004</v>
      </c>
      <c r="H1027">
        <v>4</v>
      </c>
      <c r="I1027">
        <v>6.2E-2</v>
      </c>
      <c r="J1027">
        <v>0.1977703280000003</v>
      </c>
    </row>
    <row r="1028" spans="1:10" x14ac:dyDescent="0.25">
      <c r="A1028" s="2">
        <v>43460</v>
      </c>
      <c r="B1028">
        <v>4494.4975000000004</v>
      </c>
      <c r="C1028">
        <v>21.721500396728519</v>
      </c>
      <c r="D1028">
        <v>1</v>
      </c>
      <c r="E1028" s="2">
        <v>43580</v>
      </c>
      <c r="G1028">
        <v>5899.9067999999997</v>
      </c>
      <c r="H1028">
        <v>4</v>
      </c>
      <c r="I1028">
        <v>6.2E-2</v>
      </c>
      <c r="J1028">
        <v>0.1977703280000003</v>
      </c>
    </row>
    <row r="1029" spans="1:10" x14ac:dyDescent="0.25">
      <c r="A1029" s="2">
        <v>43461</v>
      </c>
      <c r="B1029">
        <v>4424.6531000000004</v>
      </c>
      <c r="C1029">
        <v>21.388399124145511</v>
      </c>
      <c r="D1029">
        <v>1</v>
      </c>
      <c r="E1029" s="2">
        <v>43581</v>
      </c>
      <c r="G1029">
        <v>5834.3774000000003</v>
      </c>
      <c r="H1029">
        <v>4</v>
      </c>
      <c r="I1029">
        <v>6.2E-2</v>
      </c>
      <c r="J1029">
        <v>0.1977703280000003</v>
      </c>
    </row>
    <row r="1030" spans="1:10" x14ac:dyDescent="0.25">
      <c r="A1030" s="2">
        <v>43462</v>
      </c>
      <c r="B1030">
        <v>4430.0237999999999</v>
      </c>
      <c r="C1030">
        <v>21.430500030517582</v>
      </c>
      <c r="D1030">
        <v>1</v>
      </c>
      <c r="E1030" s="2">
        <v>43581</v>
      </c>
      <c r="G1030">
        <v>5834.3774000000003</v>
      </c>
      <c r="H1030">
        <v>4</v>
      </c>
      <c r="I1030">
        <v>6.2E-2</v>
      </c>
      <c r="J1030">
        <v>0.1977703280000003</v>
      </c>
    </row>
    <row r="1031" spans="1:10" x14ac:dyDescent="0.25">
      <c r="A1031" s="2">
        <v>43467</v>
      </c>
      <c r="B1031">
        <v>4408.5252</v>
      </c>
      <c r="C1031">
        <v>21.339700698852539</v>
      </c>
      <c r="D1031">
        <v>1</v>
      </c>
      <c r="E1031" s="2">
        <v>43585</v>
      </c>
      <c r="G1031">
        <v>5682.2357000000002</v>
      </c>
      <c r="H1031">
        <v>4</v>
      </c>
      <c r="I1031">
        <v>6.2E-2</v>
      </c>
      <c r="J1031">
        <v>0.1977703280000003</v>
      </c>
    </row>
    <row r="1032" spans="1:10" x14ac:dyDescent="0.25">
      <c r="A1032" s="2">
        <v>43468</v>
      </c>
      <c r="B1032">
        <v>4376.8581999999997</v>
      </c>
      <c r="C1032">
        <v>21.165700912475589</v>
      </c>
      <c r="D1032">
        <v>1</v>
      </c>
      <c r="E1032" s="2">
        <v>43585</v>
      </c>
      <c r="G1032">
        <v>5682.2357000000002</v>
      </c>
      <c r="H1032">
        <v>4</v>
      </c>
      <c r="I1032">
        <v>6.2E-2</v>
      </c>
      <c r="J1032">
        <v>0.1977703280000003</v>
      </c>
    </row>
    <row r="1033" spans="1:10" x14ac:dyDescent="0.25">
      <c r="A1033" s="2">
        <v>43469</v>
      </c>
      <c r="B1033">
        <v>4497.8932999999997</v>
      </c>
      <c r="C1033">
        <v>21.727300643920898</v>
      </c>
      <c r="D1033">
        <v>1</v>
      </c>
      <c r="E1033" s="2">
        <v>43585</v>
      </c>
      <c r="G1033">
        <v>5682.2357000000002</v>
      </c>
      <c r="H1033">
        <v>4</v>
      </c>
      <c r="I1033">
        <v>6.2E-2</v>
      </c>
      <c r="J1033">
        <v>0.1977703280000003</v>
      </c>
    </row>
    <row r="1034" spans="1:10" x14ac:dyDescent="0.25">
      <c r="A1034" s="2">
        <v>43472</v>
      </c>
      <c r="B1034">
        <v>4594.1481999999996</v>
      </c>
      <c r="C1034">
        <v>22.167900085449219</v>
      </c>
      <c r="D1034">
        <v>1</v>
      </c>
      <c r="E1034" s="2">
        <v>43591</v>
      </c>
      <c r="G1034">
        <v>5246.8298999999997</v>
      </c>
      <c r="H1034">
        <v>4</v>
      </c>
      <c r="I1034">
        <v>6.2E-2</v>
      </c>
      <c r="J1034">
        <v>0.1977703280000003</v>
      </c>
    </row>
    <row r="1035" spans="1:10" x14ac:dyDescent="0.25">
      <c r="A1035" s="2">
        <v>43473</v>
      </c>
      <c r="B1035">
        <v>4585.0325000000003</v>
      </c>
      <c r="C1035">
        <v>22.119499206542969</v>
      </c>
      <c r="D1035">
        <v>1</v>
      </c>
      <c r="E1035" s="2">
        <v>43592</v>
      </c>
      <c r="G1035">
        <v>5312.4960000000001</v>
      </c>
      <c r="H1035">
        <v>4</v>
      </c>
      <c r="I1035">
        <v>6.2E-2</v>
      </c>
      <c r="J1035">
        <v>0.1977703280000003</v>
      </c>
    </row>
    <row r="1036" spans="1:10" x14ac:dyDescent="0.25">
      <c r="A1036" s="2">
        <v>43474</v>
      </c>
      <c r="B1036">
        <v>4594.7385000000004</v>
      </c>
      <c r="C1036">
        <v>22.161600112915039</v>
      </c>
      <c r="D1036">
        <v>1</v>
      </c>
      <c r="E1036" s="2">
        <v>43593</v>
      </c>
      <c r="G1036">
        <v>5292.7458999999999</v>
      </c>
      <c r="H1036">
        <v>4</v>
      </c>
      <c r="I1036">
        <v>6.2E-2</v>
      </c>
      <c r="J1036">
        <v>0.1977703280000003</v>
      </c>
    </row>
    <row r="1037" spans="1:10" x14ac:dyDescent="0.25">
      <c r="A1037" s="2">
        <v>43475</v>
      </c>
      <c r="B1037">
        <v>4582.4827999999998</v>
      </c>
      <c r="C1037">
        <v>22.104000091552731</v>
      </c>
      <c r="D1037">
        <v>1</v>
      </c>
      <c r="E1037" s="2">
        <v>43594</v>
      </c>
      <c r="G1037">
        <v>5237.8245999999999</v>
      </c>
      <c r="H1037">
        <v>4</v>
      </c>
      <c r="I1037">
        <v>6.2E-2</v>
      </c>
      <c r="J1037">
        <v>0.1977703280000003</v>
      </c>
    </row>
    <row r="1038" spans="1:10" x14ac:dyDescent="0.25">
      <c r="A1038" s="2">
        <v>43476</v>
      </c>
      <c r="B1038">
        <v>4621.6108000000004</v>
      </c>
      <c r="C1038">
        <v>22.29059982299805</v>
      </c>
      <c r="D1038">
        <v>1</v>
      </c>
      <c r="E1038" s="2">
        <v>43595</v>
      </c>
      <c r="G1038">
        <v>5445.5262000000002</v>
      </c>
      <c r="H1038">
        <v>4</v>
      </c>
      <c r="I1038">
        <v>6.2E-2</v>
      </c>
      <c r="J1038">
        <v>0.1977703280000003</v>
      </c>
    </row>
    <row r="1039" spans="1:10" x14ac:dyDescent="0.25">
      <c r="A1039" s="2">
        <v>43479</v>
      </c>
      <c r="B1039">
        <v>4594.1900999999998</v>
      </c>
      <c r="C1039">
        <v>22.151399612426761</v>
      </c>
      <c r="D1039">
        <v>1</v>
      </c>
      <c r="E1039" s="2">
        <v>43598</v>
      </c>
      <c r="G1039">
        <v>5405.6148000000003</v>
      </c>
      <c r="H1039">
        <v>4</v>
      </c>
      <c r="I1039">
        <v>6.2E-2</v>
      </c>
      <c r="J1039">
        <v>0.1977703280000003</v>
      </c>
    </row>
    <row r="1040" spans="1:10" x14ac:dyDescent="0.25">
      <c r="A1040" s="2">
        <v>43480</v>
      </c>
      <c r="B1040">
        <v>4644.1664000000001</v>
      </c>
      <c r="C1040">
        <v>22.369699478149411</v>
      </c>
      <c r="D1040">
        <v>1</v>
      </c>
      <c r="E1040" s="2">
        <v>43599</v>
      </c>
      <c r="G1040">
        <v>5368.2287999999999</v>
      </c>
      <c r="H1040">
        <v>4</v>
      </c>
      <c r="I1040">
        <v>6.2E-2</v>
      </c>
      <c r="J1040">
        <v>0.1977703280000003</v>
      </c>
    </row>
    <row r="1041" spans="1:10" x14ac:dyDescent="0.25">
      <c r="A1041" s="2">
        <v>43481</v>
      </c>
      <c r="B1041">
        <v>4637.1967999999997</v>
      </c>
      <c r="C1041">
        <v>22.36400032043457</v>
      </c>
      <c r="D1041">
        <v>1</v>
      </c>
      <c r="E1041" s="2">
        <v>43600</v>
      </c>
      <c r="G1041">
        <v>5486.3864999999996</v>
      </c>
      <c r="H1041">
        <v>4</v>
      </c>
      <c r="I1041">
        <v>6.2E-2</v>
      </c>
      <c r="J1041">
        <v>0.1977703280000003</v>
      </c>
    </row>
    <row r="1042" spans="1:10" x14ac:dyDescent="0.25">
      <c r="A1042" s="2">
        <v>43482</v>
      </c>
      <c r="B1042">
        <v>4595.4901</v>
      </c>
      <c r="C1042">
        <v>22.167600631713871</v>
      </c>
      <c r="D1042">
        <v>1</v>
      </c>
      <c r="E1042" s="2">
        <v>43601</v>
      </c>
      <c r="G1042">
        <v>5527.2750999999998</v>
      </c>
      <c r="H1042">
        <v>4</v>
      </c>
      <c r="I1042">
        <v>6.2E-2</v>
      </c>
      <c r="J1042">
        <v>0.1977703280000003</v>
      </c>
    </row>
    <row r="1043" spans="1:10" x14ac:dyDescent="0.25">
      <c r="A1043" s="2">
        <v>43483</v>
      </c>
      <c r="B1043">
        <v>4626.4129000000003</v>
      </c>
      <c r="C1043">
        <v>22.32390022277832</v>
      </c>
      <c r="D1043">
        <v>1</v>
      </c>
      <c r="E1043" s="2">
        <v>43602</v>
      </c>
      <c r="G1043">
        <v>5330.9862999999996</v>
      </c>
      <c r="H1043">
        <v>4</v>
      </c>
      <c r="I1043">
        <v>6.2E-2</v>
      </c>
      <c r="J1043">
        <v>0.1977703280000003</v>
      </c>
    </row>
    <row r="1044" spans="1:10" x14ac:dyDescent="0.25">
      <c r="A1044" s="2">
        <v>43486</v>
      </c>
      <c r="B1044">
        <v>4655.1104999999998</v>
      </c>
      <c r="C1044">
        <v>22.458400726318359</v>
      </c>
      <c r="D1044">
        <v>1</v>
      </c>
      <c r="E1044" s="2">
        <v>43605</v>
      </c>
      <c r="G1044">
        <v>5313.1490999999996</v>
      </c>
      <c r="H1044">
        <v>4</v>
      </c>
      <c r="I1044">
        <v>6.2E-2</v>
      </c>
      <c r="J1044">
        <v>0.1977703280000003</v>
      </c>
    </row>
    <row r="1045" spans="1:10" x14ac:dyDescent="0.25">
      <c r="A1045" s="2">
        <v>43487</v>
      </c>
      <c r="B1045">
        <v>4603.2028</v>
      </c>
      <c r="C1045">
        <v>22.219900131225589</v>
      </c>
      <c r="D1045">
        <v>1</v>
      </c>
      <c r="E1045" s="2">
        <v>43606</v>
      </c>
      <c r="G1045">
        <v>5418.0452999999998</v>
      </c>
      <c r="H1045">
        <v>4</v>
      </c>
      <c r="I1045">
        <v>6.2E-2</v>
      </c>
      <c r="J1045">
        <v>0.1977703280000003</v>
      </c>
    </row>
    <row r="1046" spans="1:10" x14ac:dyDescent="0.25">
      <c r="A1046" s="2">
        <v>43488</v>
      </c>
      <c r="B1046">
        <v>4609.6722</v>
      </c>
      <c r="C1046">
        <v>22.252700805664059</v>
      </c>
      <c r="D1046">
        <v>1</v>
      </c>
      <c r="E1046" s="2">
        <v>43607</v>
      </c>
      <c r="G1046">
        <v>5395.4299000000001</v>
      </c>
      <c r="H1046">
        <v>4</v>
      </c>
      <c r="I1046">
        <v>6.2E-2</v>
      </c>
      <c r="J1046">
        <v>0.1977703280000003</v>
      </c>
    </row>
    <row r="1047" spans="1:10" x14ac:dyDescent="0.25">
      <c r="A1047" s="2">
        <v>43489</v>
      </c>
      <c r="B1047">
        <v>4635.7473</v>
      </c>
      <c r="C1047">
        <v>22.387599945068359</v>
      </c>
      <c r="D1047">
        <v>1</v>
      </c>
      <c r="E1047" s="2">
        <v>43608</v>
      </c>
      <c r="G1047">
        <v>5267.8266000000003</v>
      </c>
      <c r="H1047">
        <v>4</v>
      </c>
      <c r="I1047">
        <v>6.2E-2</v>
      </c>
      <c r="J1047">
        <v>0.1977703280000003</v>
      </c>
    </row>
    <row r="1048" spans="1:10" x14ac:dyDescent="0.25">
      <c r="A1048" s="2">
        <v>43490</v>
      </c>
      <c r="B1048">
        <v>4607.9448000000002</v>
      </c>
      <c r="C1048">
        <v>22.24629974365234</v>
      </c>
      <c r="D1048">
        <v>1</v>
      </c>
      <c r="E1048" s="2">
        <v>43609</v>
      </c>
      <c r="G1048">
        <v>5200.7740000000003</v>
      </c>
      <c r="H1048">
        <v>4</v>
      </c>
      <c r="I1048">
        <v>6.2E-2</v>
      </c>
      <c r="J1048">
        <v>0.1977703280000003</v>
      </c>
    </row>
    <row r="1049" spans="1:10" x14ac:dyDescent="0.25">
      <c r="A1049" s="2">
        <v>43493</v>
      </c>
      <c r="B1049">
        <v>4570.3991999999998</v>
      </c>
      <c r="C1049">
        <v>22.064399719238281</v>
      </c>
      <c r="D1049">
        <v>1</v>
      </c>
      <c r="E1049" s="2">
        <v>43612</v>
      </c>
      <c r="G1049">
        <v>5354.634</v>
      </c>
      <c r="H1049">
        <v>4</v>
      </c>
      <c r="I1049">
        <v>6.2E-2</v>
      </c>
      <c r="J1049">
        <v>0.1977703280000003</v>
      </c>
    </row>
    <row r="1050" spans="1:10" x14ac:dyDescent="0.25">
      <c r="A1050" s="2">
        <v>43494</v>
      </c>
      <c r="B1050">
        <v>4490.0511999999999</v>
      </c>
      <c r="C1050">
        <v>21.717500686645511</v>
      </c>
      <c r="D1050">
        <v>1</v>
      </c>
      <c r="E1050" s="2">
        <v>43613</v>
      </c>
      <c r="G1050">
        <v>5354.5254000000004</v>
      </c>
      <c r="H1050">
        <v>4</v>
      </c>
      <c r="I1050">
        <v>6.2E-2</v>
      </c>
      <c r="J1050">
        <v>0.1977703280000003</v>
      </c>
    </row>
    <row r="1051" spans="1:10" x14ac:dyDescent="0.25">
      <c r="A1051" s="2">
        <v>43495</v>
      </c>
      <c r="B1051">
        <v>4423.1355000000003</v>
      </c>
      <c r="C1051">
        <v>21.328800201416019</v>
      </c>
      <c r="D1051">
        <v>1</v>
      </c>
      <c r="E1051" s="2">
        <v>43614</v>
      </c>
      <c r="G1051">
        <v>5376.5124999999998</v>
      </c>
      <c r="H1051">
        <v>4</v>
      </c>
      <c r="I1051">
        <v>6.2E-2</v>
      </c>
      <c r="J1051">
        <v>0.1977703280000003</v>
      </c>
    </row>
    <row r="1052" spans="1:10" x14ac:dyDescent="0.25">
      <c r="A1052" s="2">
        <v>43496</v>
      </c>
      <c r="B1052">
        <v>4355.7358999999997</v>
      </c>
      <c r="C1052">
        <v>21.160400390625</v>
      </c>
      <c r="D1052">
        <v>1</v>
      </c>
      <c r="E1052" s="2">
        <v>43585</v>
      </c>
      <c r="G1052">
        <v>5682.2357000000002</v>
      </c>
      <c r="H1052">
        <v>4</v>
      </c>
      <c r="I1052">
        <v>6.2E-2</v>
      </c>
      <c r="J1052">
        <v>0.1977703280000003</v>
      </c>
    </row>
    <row r="1053" spans="1:10" x14ac:dyDescent="0.25">
      <c r="A1053" s="2">
        <v>43497</v>
      </c>
      <c r="B1053">
        <v>4482.9853000000003</v>
      </c>
      <c r="C1053">
        <v>21.773300170898441</v>
      </c>
      <c r="D1053">
        <v>1</v>
      </c>
      <c r="E1053" s="2">
        <v>43616</v>
      </c>
      <c r="G1053">
        <v>5334.2476999999999</v>
      </c>
      <c r="H1053">
        <v>4</v>
      </c>
      <c r="I1053">
        <v>6.2E-2</v>
      </c>
      <c r="J1053">
        <v>0.1977703280000003</v>
      </c>
    </row>
    <row r="1054" spans="1:10" x14ac:dyDescent="0.25">
      <c r="A1054" s="2">
        <v>43507</v>
      </c>
      <c r="B1054">
        <v>4611.8298000000004</v>
      </c>
      <c r="C1054">
        <v>22.386800765991211</v>
      </c>
      <c r="D1054">
        <v>1</v>
      </c>
      <c r="E1054" s="2">
        <v>43626</v>
      </c>
      <c r="G1054">
        <v>5098.9382999999998</v>
      </c>
      <c r="H1054">
        <v>4</v>
      </c>
      <c r="I1054">
        <v>6.2E-2</v>
      </c>
      <c r="J1054">
        <v>0.1977703280000003</v>
      </c>
    </row>
    <row r="1055" spans="1:10" x14ac:dyDescent="0.25">
      <c r="A1055" s="2">
        <v>43508</v>
      </c>
      <c r="B1055">
        <v>4675.7918</v>
      </c>
      <c r="C1055">
        <v>22.673000335693359</v>
      </c>
      <c r="D1055">
        <v>1</v>
      </c>
      <c r="E1055" s="2">
        <v>43627</v>
      </c>
      <c r="G1055">
        <v>5289.6243000000004</v>
      </c>
      <c r="H1055">
        <v>4</v>
      </c>
      <c r="I1055">
        <v>6.2E-2</v>
      </c>
      <c r="J1055">
        <v>0.1977703280000003</v>
      </c>
    </row>
    <row r="1056" spans="1:10" x14ac:dyDescent="0.25">
      <c r="A1056" s="2">
        <v>43509</v>
      </c>
      <c r="B1056">
        <v>4759.8256000000001</v>
      </c>
      <c r="C1056">
        <v>23.054800033569339</v>
      </c>
      <c r="D1056">
        <v>1</v>
      </c>
      <c r="E1056" s="2">
        <v>43628</v>
      </c>
      <c r="G1056">
        <v>5264.8860999999997</v>
      </c>
      <c r="H1056">
        <v>4</v>
      </c>
      <c r="I1056">
        <v>6.2E-2</v>
      </c>
      <c r="J1056">
        <v>0.1977703280000003</v>
      </c>
    </row>
    <row r="1057" spans="1:10" x14ac:dyDescent="0.25">
      <c r="A1057" s="2">
        <v>43510</v>
      </c>
      <c r="B1057">
        <v>4780.0441000000001</v>
      </c>
      <c r="C1057">
        <v>23.167999267578121</v>
      </c>
      <c r="D1057">
        <v>1</v>
      </c>
      <c r="E1057" s="2">
        <v>43629</v>
      </c>
      <c r="G1057">
        <v>5294.1125000000002</v>
      </c>
      <c r="H1057">
        <v>4</v>
      </c>
      <c r="I1057">
        <v>6.2E-2</v>
      </c>
      <c r="J1057">
        <v>0.1977703280000003</v>
      </c>
    </row>
    <row r="1058" spans="1:10" x14ac:dyDescent="0.25">
      <c r="A1058" s="2">
        <v>43511</v>
      </c>
      <c r="B1058">
        <v>4773.5144</v>
      </c>
      <c r="C1058">
        <v>23.123500823974609</v>
      </c>
      <c r="D1058">
        <v>1</v>
      </c>
      <c r="E1058" s="2">
        <v>43630</v>
      </c>
      <c r="G1058">
        <v>5173.0685000000003</v>
      </c>
      <c r="H1058">
        <v>4</v>
      </c>
      <c r="I1058">
        <v>6.2E-2</v>
      </c>
      <c r="J1058">
        <v>0.1977703280000003</v>
      </c>
    </row>
    <row r="1059" spans="1:10" x14ac:dyDescent="0.25">
      <c r="A1059" s="2">
        <v>43514</v>
      </c>
      <c r="B1059">
        <v>4942.8759</v>
      </c>
      <c r="C1059">
        <v>23.893499374389648</v>
      </c>
      <c r="D1059">
        <v>1</v>
      </c>
      <c r="E1059" s="2">
        <v>43633</v>
      </c>
      <c r="G1059">
        <v>5160.6725999999999</v>
      </c>
      <c r="H1059">
        <v>4</v>
      </c>
      <c r="I1059">
        <v>6.2E-2</v>
      </c>
      <c r="J1059">
        <v>0.1977703280000003</v>
      </c>
    </row>
    <row r="1060" spans="1:10" x14ac:dyDescent="0.25">
      <c r="A1060" s="2">
        <v>43515</v>
      </c>
      <c r="B1060">
        <v>4963.7511000000004</v>
      </c>
      <c r="C1060">
        <v>23.968599319458011</v>
      </c>
      <c r="D1060">
        <v>1</v>
      </c>
      <c r="E1060" s="2">
        <v>43634</v>
      </c>
      <c r="G1060">
        <v>5160.8783000000003</v>
      </c>
      <c r="H1060">
        <v>4</v>
      </c>
      <c r="I1060">
        <v>6.2E-2</v>
      </c>
      <c r="J1060">
        <v>0.1977703280000003</v>
      </c>
    </row>
    <row r="1061" spans="1:10" x14ac:dyDescent="0.25">
      <c r="A1061" s="2">
        <v>43516</v>
      </c>
      <c r="B1061">
        <v>4967.0393999999997</v>
      </c>
      <c r="C1061">
        <v>23.945100784301761</v>
      </c>
      <c r="D1061">
        <v>1</v>
      </c>
      <c r="E1061" s="2">
        <v>43635</v>
      </c>
      <c r="G1061">
        <v>5234.2753000000002</v>
      </c>
      <c r="H1061">
        <v>4</v>
      </c>
      <c r="I1061">
        <v>6.2E-2</v>
      </c>
      <c r="J1061">
        <v>0.1977703280000003</v>
      </c>
    </row>
    <row r="1062" spans="1:10" x14ac:dyDescent="0.25">
      <c r="A1062" s="2">
        <v>43517</v>
      </c>
      <c r="B1062">
        <v>4947.6580000000004</v>
      </c>
      <c r="C1062">
        <v>24.66970062255859</v>
      </c>
      <c r="D1062">
        <v>1</v>
      </c>
      <c r="E1062" s="2">
        <v>43636</v>
      </c>
      <c r="G1062">
        <v>5317.31</v>
      </c>
      <c r="H1062">
        <v>4</v>
      </c>
      <c r="I1062">
        <v>6.2E-2</v>
      </c>
      <c r="J1062">
        <v>0.1977703280000003</v>
      </c>
    </row>
    <row r="1063" spans="1:10" x14ac:dyDescent="0.25">
      <c r="A1063" s="2">
        <v>43518</v>
      </c>
      <c r="B1063">
        <v>5059.5092000000004</v>
      </c>
      <c r="C1063">
        <v>25.63599967956543</v>
      </c>
      <c r="D1063">
        <v>1</v>
      </c>
      <c r="E1063" s="2">
        <v>43637</v>
      </c>
      <c r="G1063">
        <v>5406.04</v>
      </c>
      <c r="H1063">
        <v>4</v>
      </c>
      <c r="I1063">
        <v>6.2E-2</v>
      </c>
      <c r="J1063">
        <v>0.1977703280000003</v>
      </c>
    </row>
    <row r="1064" spans="1:10" x14ac:dyDescent="0.25">
      <c r="A1064" s="2">
        <v>43521</v>
      </c>
      <c r="B1064">
        <v>5324.2470999999996</v>
      </c>
      <c r="C1064">
        <v>27.688699722290039</v>
      </c>
      <c r="D1064">
        <v>1</v>
      </c>
      <c r="E1064" s="2">
        <v>43732</v>
      </c>
      <c r="G1064">
        <v>5528.8928999999998</v>
      </c>
      <c r="H1064">
        <v>7</v>
      </c>
      <c r="I1064">
        <v>0.1085</v>
      </c>
      <c r="J1064">
        <v>0.19313549825175241</v>
      </c>
    </row>
    <row r="1065" spans="1:10" x14ac:dyDescent="0.25">
      <c r="A1065" s="2">
        <v>43522</v>
      </c>
      <c r="B1065">
        <v>5323.7574000000004</v>
      </c>
      <c r="C1065">
        <v>27.832599639892582</v>
      </c>
      <c r="D1065">
        <v>1</v>
      </c>
      <c r="E1065" s="2">
        <v>43824</v>
      </c>
      <c r="G1065">
        <v>5504.4168</v>
      </c>
      <c r="H1065">
        <v>10</v>
      </c>
      <c r="I1065">
        <v>0.155</v>
      </c>
      <c r="J1065">
        <v>0.18877149028722909</v>
      </c>
    </row>
    <row r="1066" spans="1:10" x14ac:dyDescent="0.25">
      <c r="A1066" s="2">
        <v>43523</v>
      </c>
      <c r="B1066">
        <v>5310.2745000000004</v>
      </c>
      <c r="C1066">
        <v>28.95890045166016</v>
      </c>
      <c r="D1066">
        <v>1</v>
      </c>
      <c r="E1066" s="2">
        <v>43825</v>
      </c>
      <c r="G1066">
        <v>5543.6643000000004</v>
      </c>
      <c r="H1066">
        <v>10</v>
      </c>
      <c r="I1066">
        <v>0.155</v>
      </c>
      <c r="J1066">
        <v>0.18877149028722909</v>
      </c>
    </row>
    <row r="1067" spans="1:10" x14ac:dyDescent="0.25">
      <c r="A1067" s="2">
        <v>43524</v>
      </c>
      <c r="B1067">
        <v>5330.3392000000003</v>
      </c>
      <c r="C1067">
        <v>34.149501800537109</v>
      </c>
    </row>
    <row r="1068" spans="1:10" x14ac:dyDescent="0.25">
      <c r="A1068" s="2">
        <v>43525</v>
      </c>
      <c r="B1068">
        <v>5364.3661000000002</v>
      </c>
      <c r="C1068">
        <v>34.395401000976563</v>
      </c>
    </row>
    <row r="1069" spans="1:10" x14ac:dyDescent="0.25">
      <c r="A1069" s="2">
        <v>43528</v>
      </c>
      <c r="B1069">
        <v>5482.2984999999999</v>
      </c>
      <c r="C1069">
        <v>35.169998168945313</v>
      </c>
    </row>
    <row r="1070" spans="1:10" x14ac:dyDescent="0.25">
      <c r="A1070" s="2">
        <v>43529</v>
      </c>
      <c r="B1070">
        <v>5654.3058000000001</v>
      </c>
      <c r="C1070">
        <v>36.193500518798828</v>
      </c>
    </row>
    <row r="1071" spans="1:10" x14ac:dyDescent="0.25">
      <c r="A1071" s="2">
        <v>43530</v>
      </c>
      <c r="B1071">
        <v>5776.9732000000004</v>
      </c>
      <c r="C1071">
        <v>36.649700164794922</v>
      </c>
    </row>
    <row r="1072" spans="1:10" x14ac:dyDescent="0.25">
      <c r="A1072" s="2">
        <v>43531</v>
      </c>
      <c r="B1072">
        <v>5877.2974000000004</v>
      </c>
      <c r="C1072">
        <v>37.254299163818359</v>
      </c>
    </row>
    <row r="1073" spans="1:3" x14ac:dyDescent="0.25">
      <c r="A1073" s="2">
        <v>43532</v>
      </c>
      <c r="B1073">
        <v>5633.3186999999998</v>
      </c>
      <c r="C1073">
        <v>35.673698425292969</v>
      </c>
    </row>
    <row r="1074" spans="1:3" x14ac:dyDescent="0.25">
      <c r="A1074" s="2">
        <v>43535</v>
      </c>
      <c r="B1074">
        <v>5876.3419999999996</v>
      </c>
      <c r="C1074">
        <v>37.226200103759773</v>
      </c>
    </row>
    <row r="1075" spans="1:3" x14ac:dyDescent="0.25">
      <c r="A1075" s="2">
        <v>43536</v>
      </c>
      <c r="B1075">
        <v>6006.1778000000004</v>
      </c>
      <c r="C1075">
        <v>38.075599670410163</v>
      </c>
    </row>
    <row r="1076" spans="1:3" x14ac:dyDescent="0.25">
      <c r="A1076" s="2">
        <v>43537</v>
      </c>
      <c r="B1076">
        <v>5866.6333000000004</v>
      </c>
      <c r="C1076">
        <v>37.303600311279297</v>
      </c>
    </row>
    <row r="1077" spans="1:3" x14ac:dyDescent="0.25">
      <c r="A1077" s="2">
        <v>43538</v>
      </c>
      <c r="B1077">
        <v>5688.9503999999997</v>
      </c>
      <c r="C1077">
        <v>36.261798858642578</v>
      </c>
    </row>
    <row r="1078" spans="1:3" x14ac:dyDescent="0.25">
      <c r="A1078" s="2">
        <v>43539</v>
      </c>
      <c r="B1078">
        <v>5777.1085999999996</v>
      </c>
      <c r="C1078">
        <v>36.869098663330078</v>
      </c>
    </row>
    <row r="1079" spans="1:3" x14ac:dyDescent="0.25">
      <c r="A1079" s="2">
        <v>43542</v>
      </c>
      <c r="B1079">
        <v>5916.3436000000002</v>
      </c>
      <c r="C1079">
        <v>37.747398376464837</v>
      </c>
    </row>
    <row r="1080" spans="1:3" x14ac:dyDescent="0.25">
      <c r="A1080" s="2">
        <v>43543</v>
      </c>
      <c r="B1080">
        <v>5941.9084999999995</v>
      </c>
      <c r="C1080">
        <v>37.864898681640618</v>
      </c>
    </row>
    <row r="1081" spans="1:3" x14ac:dyDescent="0.25">
      <c r="A1081" s="2">
        <v>43544</v>
      </c>
      <c r="B1081">
        <v>5926.1695</v>
      </c>
      <c r="C1081">
        <v>37.827499389648438</v>
      </c>
    </row>
    <row r="1082" spans="1:3" x14ac:dyDescent="0.25">
      <c r="A1082" s="2">
        <v>43545</v>
      </c>
      <c r="B1082">
        <v>5990.6386000000002</v>
      </c>
      <c r="C1082">
        <v>38.314498901367188</v>
      </c>
    </row>
    <row r="1083" spans="1:3" x14ac:dyDescent="0.25">
      <c r="A1083" s="2">
        <v>43546</v>
      </c>
      <c r="B1083">
        <v>6014.5459000000001</v>
      </c>
      <c r="C1083">
        <v>38.477798461914063</v>
      </c>
    </row>
    <row r="1084" spans="1:3" x14ac:dyDescent="0.25">
      <c r="A1084" s="2">
        <v>43549</v>
      </c>
      <c r="B1084">
        <v>5961.4350999999997</v>
      </c>
      <c r="C1084">
        <v>38.823398590087891</v>
      </c>
    </row>
    <row r="1085" spans="1:3" x14ac:dyDescent="0.25">
      <c r="A1085" s="2">
        <v>43550</v>
      </c>
      <c r="B1085">
        <v>5788.3599000000004</v>
      </c>
      <c r="C1085">
        <v>37.80059814453125</v>
      </c>
    </row>
    <row r="1086" spans="1:3" x14ac:dyDescent="0.25">
      <c r="A1086" s="2">
        <v>43551</v>
      </c>
      <c r="B1086">
        <v>5826.527</v>
      </c>
      <c r="C1086">
        <v>38.185699462890618</v>
      </c>
    </row>
    <row r="1087" spans="1:3" x14ac:dyDescent="0.25">
      <c r="A1087" s="2">
        <v>43552</v>
      </c>
      <c r="B1087">
        <v>5747.8634000000002</v>
      </c>
      <c r="C1087">
        <v>37.644500732421882</v>
      </c>
    </row>
    <row r="1088" spans="1:3" x14ac:dyDescent="0.25">
      <c r="A1088" s="2">
        <v>43553</v>
      </c>
      <c r="B1088">
        <v>5911.2119000000002</v>
      </c>
      <c r="C1088">
        <v>38.947101593017578</v>
      </c>
    </row>
    <row r="1089" spans="1:3" x14ac:dyDescent="0.25">
      <c r="A1089" s="2">
        <v>43556</v>
      </c>
      <c r="B1089">
        <v>6137.7332999999999</v>
      </c>
      <c r="C1089">
        <v>41.233200073242188</v>
      </c>
    </row>
    <row r="1090" spans="1:3" x14ac:dyDescent="0.25">
      <c r="A1090" s="2">
        <v>43557</v>
      </c>
      <c r="B1090">
        <v>6174.9422000000004</v>
      </c>
      <c r="C1090">
        <v>41.470401763916023</v>
      </c>
    </row>
    <row r="1091" spans="1:3" x14ac:dyDescent="0.25">
      <c r="A1091" s="2">
        <v>43558</v>
      </c>
      <c r="B1091">
        <v>6237.0159999999996</v>
      </c>
      <c r="C1091">
        <v>41.840499877929688</v>
      </c>
    </row>
    <row r="1092" spans="1:3" x14ac:dyDescent="0.25">
      <c r="A1092" s="2">
        <v>43559</v>
      </c>
      <c r="B1092">
        <v>6260.0694999999996</v>
      </c>
      <c r="C1092">
        <v>41.979598999023438</v>
      </c>
    </row>
    <row r="1093" spans="1:3" x14ac:dyDescent="0.25">
      <c r="A1093" s="2">
        <v>43563</v>
      </c>
      <c r="B1093">
        <v>6230.2138999999997</v>
      </c>
      <c r="C1093">
        <v>41.840900421142578</v>
      </c>
    </row>
    <row r="1094" spans="1:3" x14ac:dyDescent="0.25">
      <c r="A1094" s="2">
        <v>43564</v>
      </c>
      <c r="B1094">
        <v>6245.4321</v>
      </c>
      <c r="C1094">
        <v>41.944400787353523</v>
      </c>
    </row>
    <row r="1095" spans="1:3" x14ac:dyDescent="0.25">
      <c r="A1095" s="2">
        <v>43565</v>
      </c>
      <c r="B1095">
        <v>6235.7066000000004</v>
      </c>
      <c r="C1095">
        <v>41.704601287841797</v>
      </c>
    </row>
    <row r="1096" spans="1:3" x14ac:dyDescent="0.25">
      <c r="A1096" s="2">
        <v>43566</v>
      </c>
      <c r="B1096">
        <v>6106.9498000000003</v>
      </c>
      <c r="C1096">
        <v>40.747001647949219</v>
      </c>
    </row>
    <row r="1097" spans="1:3" x14ac:dyDescent="0.25">
      <c r="A1097" s="2">
        <v>43567</v>
      </c>
      <c r="B1097">
        <v>6101.2044999999998</v>
      </c>
      <c r="C1097">
        <v>40.671100616455078</v>
      </c>
    </row>
    <row r="1098" spans="1:3" x14ac:dyDescent="0.25">
      <c r="A1098" s="2">
        <v>43570</v>
      </c>
      <c r="B1098">
        <v>6052.0524999999998</v>
      </c>
      <c r="C1098">
        <v>41.892101287841797</v>
      </c>
    </row>
    <row r="1099" spans="1:3" x14ac:dyDescent="0.25">
      <c r="A1099" s="2">
        <v>43571</v>
      </c>
      <c r="B1099">
        <v>6179.8008</v>
      </c>
      <c r="C1099">
        <v>43.539798736572273</v>
      </c>
    </row>
    <row r="1100" spans="1:3" x14ac:dyDescent="0.25">
      <c r="A1100" s="2">
        <v>43572</v>
      </c>
      <c r="B1100">
        <v>6234.1108999999997</v>
      </c>
      <c r="C1100">
        <v>44.026100158691413</v>
      </c>
    </row>
    <row r="1101" spans="1:3" x14ac:dyDescent="0.25">
      <c r="A1101" s="2">
        <v>43573</v>
      </c>
      <c r="B1101">
        <v>6202.8447999999999</v>
      </c>
      <c r="C1101">
        <v>43.769001007080078</v>
      </c>
    </row>
    <row r="1102" spans="1:3" x14ac:dyDescent="0.25">
      <c r="A1102" s="2">
        <v>43574</v>
      </c>
      <c r="B1102">
        <v>6255.2520000000004</v>
      </c>
      <c r="C1102">
        <v>44.053501129150391</v>
      </c>
    </row>
    <row r="1103" spans="1:3" x14ac:dyDescent="0.25">
      <c r="A1103" s="2">
        <v>43577</v>
      </c>
      <c r="B1103">
        <v>6192.1441000000004</v>
      </c>
      <c r="C1103">
        <v>44.465198516845703</v>
      </c>
    </row>
    <row r="1104" spans="1:3" x14ac:dyDescent="0.25">
      <c r="A1104" s="2">
        <v>43578</v>
      </c>
      <c r="B1104">
        <v>6078.2672000000002</v>
      </c>
      <c r="C1104">
        <v>44.538200378417969</v>
      </c>
    </row>
    <row r="1105" spans="1:3" x14ac:dyDescent="0.25">
      <c r="A1105" s="2">
        <v>43579</v>
      </c>
      <c r="B1105">
        <v>6153.3905000000004</v>
      </c>
      <c r="C1105">
        <v>45.220298767089837</v>
      </c>
    </row>
    <row r="1106" spans="1:3" x14ac:dyDescent="0.25">
      <c r="A1106" s="2">
        <v>43580</v>
      </c>
      <c r="B1106">
        <v>5899.9067999999997</v>
      </c>
      <c r="C1106">
        <v>44.784000396728523</v>
      </c>
    </row>
    <row r="1107" spans="1:3" x14ac:dyDescent="0.25">
      <c r="A1107" s="2">
        <v>43581</v>
      </c>
      <c r="B1107">
        <v>5834.3774000000003</v>
      </c>
      <c r="C1107">
        <v>44.992198944091797</v>
      </c>
    </row>
    <row r="1108" spans="1:3" x14ac:dyDescent="0.25">
      <c r="A1108" s="2">
        <v>43584</v>
      </c>
      <c r="B1108">
        <v>5622.4844000000003</v>
      </c>
      <c r="C1108">
        <v>45.96820068359375</v>
      </c>
    </row>
    <row r="1109" spans="1:3" x14ac:dyDescent="0.25">
      <c r="A1109" s="2">
        <v>43585</v>
      </c>
      <c r="B1109">
        <v>5682.2357000000002</v>
      </c>
      <c r="C1109">
        <v>51.814800262451172</v>
      </c>
    </row>
    <row r="1110" spans="1:3" x14ac:dyDescent="0.25">
      <c r="A1110" s="2">
        <v>43591</v>
      </c>
      <c r="B1110">
        <v>5246.8298999999997</v>
      </c>
      <c r="C1110">
        <v>47.907600402832031</v>
      </c>
    </row>
    <row r="1111" spans="1:3" x14ac:dyDescent="0.25">
      <c r="A1111" s="2">
        <v>43592</v>
      </c>
      <c r="B1111">
        <v>5312.4960000000001</v>
      </c>
      <c r="C1111">
        <v>48.507999420166023</v>
      </c>
    </row>
    <row r="1112" spans="1:3" x14ac:dyDescent="0.25">
      <c r="A1112" s="2">
        <v>43593</v>
      </c>
      <c r="B1112">
        <v>5292.7458999999999</v>
      </c>
      <c r="C1112">
        <v>48.319801330566413</v>
      </c>
    </row>
    <row r="1113" spans="1:3" x14ac:dyDescent="0.25">
      <c r="A1113" s="2">
        <v>43594</v>
      </c>
      <c r="B1113">
        <v>5237.8245999999999</v>
      </c>
      <c r="C1113">
        <v>47.802799224853523</v>
      </c>
    </row>
    <row r="1114" spans="1:3" x14ac:dyDescent="0.25">
      <c r="A1114" s="2">
        <v>43595</v>
      </c>
      <c r="B1114">
        <v>5445.5262000000002</v>
      </c>
      <c r="C1114">
        <v>49.64739990234375</v>
      </c>
    </row>
    <row r="1115" spans="1:3" x14ac:dyDescent="0.25">
      <c r="A1115" s="2">
        <v>43598</v>
      </c>
      <c r="B1115">
        <v>5405.6148000000003</v>
      </c>
      <c r="C1115">
        <v>49.318801879882813</v>
      </c>
    </row>
    <row r="1116" spans="1:3" x14ac:dyDescent="0.25">
      <c r="A1116" s="2">
        <v>43599</v>
      </c>
      <c r="B1116">
        <v>5368.2287999999999</v>
      </c>
      <c r="C1116">
        <v>48.956600189208977</v>
      </c>
    </row>
    <row r="1117" spans="1:3" x14ac:dyDescent="0.25">
      <c r="A1117" s="2">
        <v>43600</v>
      </c>
      <c r="B1117">
        <v>5486.3864999999996</v>
      </c>
      <c r="C1117">
        <v>50.007999420166023</v>
      </c>
    </row>
    <row r="1118" spans="1:3" x14ac:dyDescent="0.25">
      <c r="A1118" s="2">
        <v>43601</v>
      </c>
      <c r="B1118">
        <v>5527.2750999999998</v>
      </c>
      <c r="C1118">
        <v>50.364700317382813</v>
      </c>
    </row>
    <row r="1119" spans="1:3" x14ac:dyDescent="0.25">
      <c r="A1119" s="2">
        <v>43602</v>
      </c>
      <c r="B1119">
        <v>5330.9862999999996</v>
      </c>
      <c r="C1119">
        <v>48.591701507568359</v>
      </c>
    </row>
    <row r="1120" spans="1:3" x14ac:dyDescent="0.25">
      <c r="A1120" s="2">
        <v>43605</v>
      </c>
      <c r="B1120">
        <v>5313.1490999999996</v>
      </c>
      <c r="C1120">
        <v>48.372600555419922</v>
      </c>
    </row>
    <row r="1121" spans="1:3" x14ac:dyDescent="0.25">
      <c r="A1121" s="2">
        <v>43606</v>
      </c>
      <c r="B1121">
        <v>5418.0452999999998</v>
      </c>
      <c r="C1121">
        <v>49.343601226806641</v>
      </c>
    </row>
    <row r="1122" spans="1:3" x14ac:dyDescent="0.25">
      <c r="A1122" s="2">
        <v>43607</v>
      </c>
      <c r="B1122">
        <v>5395.4299000000001</v>
      </c>
      <c r="C1122">
        <v>49.103599548339837</v>
      </c>
    </row>
    <row r="1123" spans="1:3" x14ac:dyDescent="0.25">
      <c r="A1123" s="2">
        <v>43608</v>
      </c>
      <c r="B1123">
        <v>5267.8266000000003</v>
      </c>
      <c r="C1123">
        <v>47.97869873046875</v>
      </c>
    </row>
    <row r="1124" spans="1:3" x14ac:dyDescent="0.25">
      <c r="A1124" s="2">
        <v>43609</v>
      </c>
      <c r="B1124">
        <v>5200.7740000000003</v>
      </c>
      <c r="C1124">
        <v>47.429698944091797</v>
      </c>
    </row>
    <row r="1125" spans="1:3" x14ac:dyDescent="0.25">
      <c r="A1125" s="2">
        <v>43612</v>
      </c>
      <c r="B1125">
        <v>5354.634</v>
      </c>
      <c r="C1125">
        <v>48.782100677490227</v>
      </c>
    </row>
    <row r="1126" spans="1:3" x14ac:dyDescent="0.25">
      <c r="A1126" s="2">
        <v>43613</v>
      </c>
      <c r="B1126">
        <v>5354.5254000000004</v>
      </c>
      <c r="C1126">
        <v>48.802200317382813</v>
      </c>
    </row>
    <row r="1127" spans="1:3" x14ac:dyDescent="0.25">
      <c r="A1127" s="2">
        <v>43614</v>
      </c>
      <c r="B1127">
        <v>5376.5124999999998</v>
      </c>
      <c r="C1127">
        <v>48.993099212646477</v>
      </c>
    </row>
    <row r="1128" spans="1:3" x14ac:dyDescent="0.25">
      <c r="A1128" s="2">
        <v>43615</v>
      </c>
      <c r="B1128">
        <v>5341.9803000000002</v>
      </c>
      <c r="C1128">
        <v>48.717998504638672</v>
      </c>
    </row>
    <row r="1129" spans="1:3" x14ac:dyDescent="0.25">
      <c r="A1129" s="2">
        <v>43616</v>
      </c>
      <c r="B1129">
        <v>5334.2476999999999</v>
      </c>
      <c r="C1129">
        <v>48.6708984375</v>
      </c>
    </row>
    <row r="1130" spans="1:3" x14ac:dyDescent="0.25">
      <c r="A1130" s="2">
        <v>43619</v>
      </c>
      <c r="B1130">
        <v>5255.0736999999999</v>
      </c>
      <c r="C1130">
        <v>47.974399566650391</v>
      </c>
    </row>
    <row r="1131" spans="1:3" x14ac:dyDescent="0.25">
      <c r="A1131" s="2">
        <v>43620</v>
      </c>
      <c r="B1131">
        <v>5160.9768999999997</v>
      </c>
      <c r="C1131">
        <v>47.115001678466797</v>
      </c>
    </row>
    <row r="1132" spans="1:3" x14ac:dyDescent="0.25">
      <c r="A1132" s="2">
        <v>43621</v>
      </c>
      <c r="B1132">
        <v>5158.4651999999996</v>
      </c>
      <c r="C1132">
        <v>47.087799072265618</v>
      </c>
    </row>
    <row r="1133" spans="1:3" x14ac:dyDescent="0.25">
      <c r="A1133" s="2">
        <v>43622</v>
      </c>
      <c r="B1133">
        <v>5030.8005000000003</v>
      </c>
      <c r="C1133">
        <v>45.956199645996087</v>
      </c>
    </row>
    <row r="1134" spans="1:3" x14ac:dyDescent="0.25">
      <c r="A1134" s="2">
        <v>43626</v>
      </c>
      <c r="B1134">
        <v>5098.9382999999998</v>
      </c>
      <c r="C1134">
        <v>46.567001342773438</v>
      </c>
    </row>
    <row r="1135" spans="1:3" x14ac:dyDescent="0.25">
      <c r="A1135" s="2">
        <v>43627</v>
      </c>
      <c r="B1135">
        <v>5289.6243000000004</v>
      </c>
      <c r="C1135">
        <v>48.264999389648438</v>
      </c>
    </row>
    <row r="1136" spans="1:3" x14ac:dyDescent="0.25">
      <c r="A1136" s="2">
        <v>43628</v>
      </c>
      <c r="B1136">
        <v>5264.8860999999997</v>
      </c>
      <c r="C1136">
        <v>48.027599334716797</v>
      </c>
    </row>
    <row r="1137" spans="1:3" x14ac:dyDescent="0.25">
      <c r="A1137" s="2">
        <v>43629</v>
      </c>
      <c r="B1137">
        <v>5294.1125000000002</v>
      </c>
      <c r="C1137">
        <v>48.279300689697273</v>
      </c>
    </row>
    <row r="1138" spans="1:3" x14ac:dyDescent="0.25">
      <c r="A1138" s="2">
        <v>43630</v>
      </c>
      <c r="B1138">
        <v>5173.0685000000003</v>
      </c>
      <c r="C1138">
        <v>47.199901580810547</v>
      </c>
    </row>
    <row r="1139" spans="1:3" x14ac:dyDescent="0.25">
      <c r="A1139" s="2">
        <v>43633</v>
      </c>
      <c r="B1139">
        <v>5160.6725999999999</v>
      </c>
      <c r="C1139">
        <v>36.107101440429688</v>
      </c>
    </row>
    <row r="1140" spans="1:3" x14ac:dyDescent="0.25">
      <c r="A1140" s="2">
        <v>43634</v>
      </c>
      <c r="B1140">
        <v>5160.8783000000003</v>
      </c>
      <c r="C1140">
        <v>36.111698150634773</v>
      </c>
    </row>
    <row r="1141" spans="1:3" x14ac:dyDescent="0.25">
      <c r="A1141" s="2">
        <v>43635</v>
      </c>
      <c r="B1141">
        <v>5234.2753000000002</v>
      </c>
      <c r="C1141">
        <v>36.638698577880859</v>
      </c>
    </row>
    <row r="1142" spans="1:3" x14ac:dyDescent="0.25">
      <c r="A1142" s="2">
        <v>43636</v>
      </c>
      <c r="B1142">
        <v>5317.31</v>
      </c>
      <c r="C1142">
        <v>37.236099243164063</v>
      </c>
    </row>
    <row r="1143" spans="1:3" x14ac:dyDescent="0.25">
      <c r="A1143" s="2">
        <v>43637</v>
      </c>
      <c r="B1143">
        <v>5406.04</v>
      </c>
      <c r="C1143">
        <v>37.842800140380859</v>
      </c>
    </row>
    <row r="1144" spans="1:3" x14ac:dyDescent="0.25">
      <c r="A1144" s="2">
        <v>43640</v>
      </c>
      <c r="B1144">
        <v>5403.7981</v>
      </c>
      <c r="C1144">
        <v>37.854801177978523</v>
      </c>
    </row>
    <row r="1145" spans="1:3" x14ac:dyDescent="0.25">
      <c r="A1145" s="2">
        <v>43641</v>
      </c>
      <c r="B1145">
        <v>5351.6898000000001</v>
      </c>
      <c r="C1145">
        <v>37.495800018310547</v>
      </c>
    </row>
    <row r="1146" spans="1:3" x14ac:dyDescent="0.25">
      <c r="A1146" s="2">
        <v>43642</v>
      </c>
      <c r="B1146">
        <v>5351.3909999999996</v>
      </c>
      <c r="C1146">
        <v>37.509899139404297</v>
      </c>
    </row>
    <row r="1147" spans="1:3" x14ac:dyDescent="0.25">
      <c r="A1147" s="2">
        <v>43643</v>
      </c>
      <c r="B1147">
        <v>5397.5712000000003</v>
      </c>
      <c r="C1147">
        <v>37.826301574707031</v>
      </c>
    </row>
    <row r="1148" spans="1:3" x14ac:dyDescent="0.25">
      <c r="A1148" s="2">
        <v>43644</v>
      </c>
      <c r="B1148">
        <v>5321.4331000000002</v>
      </c>
      <c r="C1148">
        <v>37.338199615478523</v>
      </c>
    </row>
    <row r="1149" spans="1:3" x14ac:dyDescent="0.25">
      <c r="A1149" s="2">
        <v>43647</v>
      </c>
      <c r="B1149">
        <v>5481.4085999999998</v>
      </c>
      <c r="C1149">
        <v>38.445499420166023</v>
      </c>
    </row>
    <row r="1150" spans="1:3" x14ac:dyDescent="0.25">
      <c r="A1150" s="2">
        <v>43648</v>
      </c>
      <c r="B1150">
        <v>5483.5150000000003</v>
      </c>
      <c r="C1150">
        <v>38.488800048828118</v>
      </c>
    </row>
    <row r="1151" spans="1:3" x14ac:dyDescent="0.25">
      <c r="A1151" s="2">
        <v>43649</v>
      </c>
      <c r="B1151">
        <v>5428.5141999999996</v>
      </c>
      <c r="C1151">
        <v>38.118900299072273</v>
      </c>
    </row>
    <row r="1152" spans="1:3" x14ac:dyDescent="0.25">
      <c r="A1152" s="2">
        <v>43650</v>
      </c>
      <c r="B1152">
        <v>5404.3836000000001</v>
      </c>
      <c r="C1152">
        <v>37.928901672363281</v>
      </c>
    </row>
    <row r="1153" spans="1:3" x14ac:dyDescent="0.25">
      <c r="A1153" s="2">
        <v>43651</v>
      </c>
      <c r="B1153">
        <v>5424.2502999999997</v>
      </c>
      <c r="C1153">
        <v>38.068099975585938</v>
      </c>
    </row>
    <row r="1154" spans="1:3" x14ac:dyDescent="0.25">
      <c r="A1154" s="2">
        <v>43654</v>
      </c>
      <c r="B1154">
        <v>5244.2660999999998</v>
      </c>
      <c r="C1154">
        <v>36.831699371337891</v>
      </c>
    </row>
    <row r="1155" spans="1:3" x14ac:dyDescent="0.25">
      <c r="A1155" s="2">
        <v>43655</v>
      </c>
      <c r="B1155">
        <v>5260.3434999999999</v>
      </c>
      <c r="C1155">
        <v>36.933399200439453</v>
      </c>
    </row>
    <row r="1156" spans="1:3" x14ac:dyDescent="0.25">
      <c r="A1156" s="2">
        <v>43656</v>
      </c>
      <c r="B1156">
        <v>5214.6441000000004</v>
      </c>
      <c r="C1156">
        <v>36.613800048828118</v>
      </c>
    </row>
    <row r="1157" spans="1:3" x14ac:dyDescent="0.25">
      <c r="A1157" s="2">
        <v>43657</v>
      </c>
      <c r="B1157">
        <v>5206.3985000000002</v>
      </c>
      <c r="C1157">
        <v>36.578899383544922</v>
      </c>
    </row>
    <row r="1158" spans="1:3" x14ac:dyDescent="0.25">
      <c r="A1158" s="2">
        <v>43658</v>
      </c>
      <c r="B1158">
        <v>5219.1887999999999</v>
      </c>
      <c r="C1158">
        <v>36.686000823974609</v>
      </c>
    </row>
    <row r="1159" spans="1:3" x14ac:dyDescent="0.25">
      <c r="A1159" s="2">
        <v>43661</v>
      </c>
      <c r="B1159">
        <v>5273.8148000000001</v>
      </c>
      <c r="C1159">
        <v>37.055900573730469</v>
      </c>
    </row>
    <row r="1160" spans="1:3" x14ac:dyDescent="0.25">
      <c r="A1160" s="2">
        <v>43662</v>
      </c>
      <c r="B1160">
        <v>5285.2290000000003</v>
      </c>
      <c r="C1160">
        <v>37.127799987792969</v>
      </c>
    </row>
    <row r="1161" spans="1:3" x14ac:dyDescent="0.25">
      <c r="A1161" s="2">
        <v>43663</v>
      </c>
      <c r="B1161">
        <v>5289.4243999999999</v>
      </c>
      <c r="C1161">
        <v>37.136501312255859</v>
      </c>
    </row>
    <row r="1162" spans="1:3" x14ac:dyDescent="0.25">
      <c r="A1162" s="2">
        <v>43664</v>
      </c>
      <c r="B1162">
        <v>5194.6017000000002</v>
      </c>
      <c r="C1162">
        <v>36.465000152587891</v>
      </c>
    </row>
    <row r="1163" spans="1:3" x14ac:dyDescent="0.25">
      <c r="A1163" s="2">
        <v>43665</v>
      </c>
      <c r="B1163">
        <v>5220.0272999999997</v>
      </c>
      <c r="C1163">
        <v>36.636398315429688</v>
      </c>
    </row>
    <row r="1164" spans="1:3" x14ac:dyDescent="0.25">
      <c r="A1164" s="2">
        <v>43668</v>
      </c>
      <c r="B1164">
        <v>5073.3332</v>
      </c>
      <c r="C1164">
        <v>35.627998352050781</v>
      </c>
    </row>
    <row r="1165" spans="1:3" x14ac:dyDescent="0.25">
      <c r="A1165" s="2">
        <v>43669</v>
      </c>
      <c r="B1165">
        <v>5131.0973000000004</v>
      </c>
      <c r="C1165">
        <v>36.036998748779297</v>
      </c>
    </row>
    <row r="1166" spans="1:3" x14ac:dyDescent="0.25">
      <c r="A1166" s="2">
        <v>43670</v>
      </c>
      <c r="B1166">
        <v>5194.8289999999997</v>
      </c>
      <c r="C1166">
        <v>36.476001739501953</v>
      </c>
    </row>
    <row r="1167" spans="1:3" x14ac:dyDescent="0.25">
      <c r="A1167" s="2">
        <v>43671</v>
      </c>
      <c r="B1167">
        <v>5211.0857999999998</v>
      </c>
      <c r="C1167">
        <v>36.488201141357422</v>
      </c>
    </row>
    <row r="1168" spans="1:3" x14ac:dyDescent="0.25">
      <c r="A1168" s="2">
        <v>43672</v>
      </c>
      <c r="B1168">
        <v>5216.6018000000004</v>
      </c>
      <c r="C1168">
        <v>36.471500396728523</v>
      </c>
    </row>
    <row r="1169" spans="1:3" x14ac:dyDescent="0.25">
      <c r="A1169" s="2">
        <v>43675</v>
      </c>
      <c r="B1169">
        <v>5218.9831000000004</v>
      </c>
      <c r="C1169">
        <v>36.503700256347663</v>
      </c>
    </row>
    <row r="1170" spans="1:3" x14ac:dyDescent="0.25">
      <c r="A1170" s="2">
        <v>43676</v>
      </c>
      <c r="B1170">
        <v>5239.7181</v>
      </c>
      <c r="C1170">
        <v>36.672798156738281</v>
      </c>
    </row>
    <row r="1171" spans="1:3" x14ac:dyDescent="0.25">
      <c r="A1171" s="2">
        <v>43677</v>
      </c>
      <c r="B1171">
        <v>5200.0945000000002</v>
      </c>
      <c r="C1171">
        <v>36.326999664306641</v>
      </c>
    </row>
    <row r="1172" spans="1:3" x14ac:dyDescent="0.25">
      <c r="A1172" s="2">
        <v>43678</v>
      </c>
      <c r="B1172">
        <v>5173.2289000000001</v>
      </c>
      <c r="C1172">
        <v>36.100799560546882</v>
      </c>
    </row>
    <row r="1173" spans="1:3" x14ac:dyDescent="0.25">
      <c r="A1173" s="2">
        <v>43679</v>
      </c>
      <c r="B1173">
        <v>5091.0632999999998</v>
      </c>
      <c r="C1173">
        <v>35.536800384521477</v>
      </c>
    </row>
    <row r="1174" spans="1:3" x14ac:dyDescent="0.25">
      <c r="A1174" s="2">
        <v>43682</v>
      </c>
      <c r="B1174">
        <v>5032.6422000000002</v>
      </c>
      <c r="C1174">
        <v>35.111900329589837</v>
      </c>
    </row>
    <row r="1175" spans="1:3" x14ac:dyDescent="0.25">
      <c r="A1175" s="2">
        <v>43683</v>
      </c>
      <c r="B1175">
        <v>4899.8161</v>
      </c>
      <c r="C1175">
        <v>34.20159912109375</v>
      </c>
    </row>
    <row r="1176" spans="1:3" x14ac:dyDescent="0.25">
      <c r="A1176" s="2">
        <v>43684</v>
      </c>
      <c r="B1176">
        <v>4885.4400999999998</v>
      </c>
      <c r="C1176">
        <v>34.132701873779297</v>
      </c>
    </row>
    <row r="1177" spans="1:3" x14ac:dyDescent="0.25">
      <c r="A1177" s="2">
        <v>43685</v>
      </c>
      <c r="B1177">
        <v>4923.3267999999998</v>
      </c>
      <c r="C1177">
        <v>34.439399719238281</v>
      </c>
    </row>
    <row r="1178" spans="1:3" x14ac:dyDescent="0.25">
      <c r="A1178" s="2">
        <v>43686</v>
      </c>
      <c r="B1178">
        <v>4869.7924000000003</v>
      </c>
      <c r="C1178">
        <v>34.059501647949219</v>
      </c>
    </row>
    <row r="1179" spans="1:3" x14ac:dyDescent="0.25">
      <c r="A1179" s="2">
        <v>43689</v>
      </c>
      <c r="B1179">
        <v>4952.2170999999998</v>
      </c>
      <c r="C1179">
        <v>34.505901336669922</v>
      </c>
    </row>
    <row r="1180" spans="1:3" x14ac:dyDescent="0.25">
      <c r="A1180" s="2">
        <v>43690</v>
      </c>
      <c r="B1180">
        <v>4928.4647999999997</v>
      </c>
      <c r="C1180">
        <v>34.347499847412109</v>
      </c>
    </row>
    <row r="1181" spans="1:3" x14ac:dyDescent="0.25">
      <c r="A1181" s="2">
        <v>43691</v>
      </c>
      <c r="B1181">
        <v>4961.7505000000001</v>
      </c>
      <c r="C1181">
        <v>34.617298126220703</v>
      </c>
    </row>
    <row r="1182" spans="1:3" x14ac:dyDescent="0.25">
      <c r="A1182" s="2">
        <v>43692</v>
      </c>
      <c r="B1182">
        <v>4985.4213</v>
      </c>
      <c r="C1182">
        <v>34.708900451660163</v>
      </c>
    </row>
    <row r="1183" spans="1:3" x14ac:dyDescent="0.25">
      <c r="A1183" s="2">
        <v>43693</v>
      </c>
      <c r="B1183">
        <v>5013.5824000000002</v>
      </c>
      <c r="C1183">
        <v>34.856899261474609</v>
      </c>
    </row>
    <row r="1184" spans="1:3" x14ac:dyDescent="0.25">
      <c r="A1184" s="2">
        <v>43696</v>
      </c>
      <c r="B1184">
        <v>5173.1765999999998</v>
      </c>
      <c r="C1184">
        <v>35.858600616455078</v>
      </c>
    </row>
    <row r="1185" spans="1:3" x14ac:dyDescent="0.25">
      <c r="A1185" s="2">
        <v>43697</v>
      </c>
      <c r="B1185">
        <v>5185.2651999999998</v>
      </c>
      <c r="C1185">
        <v>35.950401306152337</v>
      </c>
    </row>
    <row r="1186" spans="1:3" x14ac:dyDescent="0.25">
      <c r="A1186" s="2">
        <v>43698</v>
      </c>
      <c r="B1186">
        <v>5186.6217999999999</v>
      </c>
      <c r="C1186">
        <v>35.852699279785163</v>
      </c>
    </row>
    <row r="1187" spans="1:3" x14ac:dyDescent="0.25">
      <c r="A1187" s="2">
        <v>43699</v>
      </c>
      <c r="B1187">
        <v>5208.5519999999997</v>
      </c>
      <c r="C1187">
        <v>35.974899291992188</v>
      </c>
    </row>
    <row r="1188" spans="1:3" x14ac:dyDescent="0.25">
      <c r="A1188" s="2">
        <v>43700</v>
      </c>
      <c r="B1188">
        <v>5197.5481</v>
      </c>
      <c r="C1188">
        <v>36.202499389648438</v>
      </c>
    </row>
    <row r="1189" spans="1:3" x14ac:dyDescent="0.25">
      <c r="A1189" s="2">
        <v>43703</v>
      </c>
      <c r="B1189">
        <v>5168.6795000000002</v>
      </c>
      <c r="C1189">
        <v>36.291301727294922</v>
      </c>
    </row>
    <row r="1190" spans="1:3" x14ac:dyDescent="0.25">
      <c r="A1190" s="2">
        <v>43704</v>
      </c>
      <c r="B1190">
        <v>5266.6579000000002</v>
      </c>
      <c r="C1190">
        <v>37.246498107910163</v>
      </c>
    </row>
    <row r="1191" spans="1:3" x14ac:dyDescent="0.25">
      <c r="A1191" s="2">
        <v>43705</v>
      </c>
      <c r="B1191">
        <v>5256.1773999999996</v>
      </c>
      <c r="C1191">
        <v>37.175399780273438</v>
      </c>
    </row>
    <row r="1192" spans="1:3" x14ac:dyDescent="0.25">
      <c r="A1192" s="2">
        <v>43706</v>
      </c>
      <c r="B1192">
        <v>5260.9495999999999</v>
      </c>
      <c r="C1192">
        <v>38.025600433349609</v>
      </c>
    </row>
    <row r="1193" spans="1:3" x14ac:dyDescent="0.25">
      <c r="A1193" s="2">
        <v>43707</v>
      </c>
      <c r="B1193">
        <v>5182.9555</v>
      </c>
      <c r="C1193">
        <v>37.990898132324219</v>
      </c>
    </row>
    <row r="1194" spans="1:3" x14ac:dyDescent="0.25">
      <c r="A1194" s="2">
        <v>43710</v>
      </c>
      <c r="B1194">
        <v>5317.5333000000001</v>
      </c>
      <c r="C1194">
        <v>39.228000640869141</v>
      </c>
    </row>
    <row r="1195" spans="1:3" x14ac:dyDescent="0.25">
      <c r="A1195" s="2">
        <v>43711</v>
      </c>
      <c r="B1195">
        <v>5357.0603000000001</v>
      </c>
      <c r="C1195">
        <v>39.496601104736328</v>
      </c>
    </row>
    <row r="1196" spans="1:3" x14ac:dyDescent="0.25">
      <c r="A1196" s="2">
        <v>43712</v>
      </c>
      <c r="B1196">
        <v>5394.7062999999998</v>
      </c>
      <c r="C1196">
        <v>39.776599884033203</v>
      </c>
    </row>
    <row r="1197" spans="1:3" x14ac:dyDescent="0.25">
      <c r="A1197" s="2">
        <v>43713</v>
      </c>
      <c r="B1197">
        <v>5445.5743000000002</v>
      </c>
      <c r="C1197">
        <v>40.1260986328125</v>
      </c>
    </row>
    <row r="1198" spans="1:3" x14ac:dyDescent="0.25">
      <c r="A1198" s="2">
        <v>43714</v>
      </c>
      <c r="B1198">
        <v>5468.4591</v>
      </c>
      <c r="C1198">
        <v>40.290401458740227</v>
      </c>
    </row>
    <row r="1199" spans="1:3" x14ac:dyDescent="0.25">
      <c r="A1199" s="2">
        <v>43717</v>
      </c>
      <c r="B1199">
        <v>5602.2416000000003</v>
      </c>
      <c r="C1199">
        <v>41.224899291992188</v>
      </c>
    </row>
    <row r="1200" spans="1:3" x14ac:dyDescent="0.25">
      <c r="A1200" s="2">
        <v>43718</v>
      </c>
      <c r="B1200">
        <v>5614.5756000000001</v>
      </c>
      <c r="C1200">
        <v>41.327499389648438</v>
      </c>
    </row>
    <row r="1201" spans="1:3" x14ac:dyDescent="0.25">
      <c r="A1201" s="2">
        <v>43719</v>
      </c>
      <c r="B1201">
        <v>5566.4083000000001</v>
      </c>
      <c r="C1201">
        <v>40.971599578857422</v>
      </c>
    </row>
    <row r="1202" spans="1:3" x14ac:dyDescent="0.25">
      <c r="A1202" s="2">
        <v>43720</v>
      </c>
      <c r="B1202">
        <v>5592.9215999999997</v>
      </c>
      <c r="C1202">
        <v>41.153099060058587</v>
      </c>
    </row>
    <row r="1203" spans="1:3" x14ac:dyDescent="0.25">
      <c r="A1203" s="2">
        <v>43724</v>
      </c>
      <c r="B1203">
        <v>5627.2352000000001</v>
      </c>
      <c r="C1203">
        <v>41.3843994140625</v>
      </c>
    </row>
    <row r="1204" spans="1:3" x14ac:dyDescent="0.25">
      <c r="A1204" s="2">
        <v>43725</v>
      </c>
      <c r="B1204">
        <v>5492.2223999999997</v>
      </c>
      <c r="C1204">
        <v>40.448501586914063</v>
      </c>
    </row>
    <row r="1205" spans="1:3" x14ac:dyDescent="0.25">
      <c r="A1205" s="2">
        <v>43726</v>
      </c>
      <c r="B1205">
        <v>5485.8788000000004</v>
      </c>
      <c r="C1205">
        <v>40.430599212646477</v>
      </c>
    </row>
    <row r="1206" spans="1:3" x14ac:dyDescent="0.25">
      <c r="A1206" s="2">
        <v>43727</v>
      </c>
      <c r="B1206">
        <v>5550.4071999999996</v>
      </c>
      <c r="C1206">
        <v>40.876399993896477</v>
      </c>
    </row>
    <row r="1207" spans="1:3" x14ac:dyDescent="0.25">
      <c r="A1207" s="2">
        <v>43728</v>
      </c>
      <c r="B1207">
        <v>5556.4776000000002</v>
      </c>
      <c r="C1207">
        <v>40.953998565673828</v>
      </c>
    </row>
    <row r="1208" spans="1:3" x14ac:dyDescent="0.25">
      <c r="A1208" s="2">
        <v>43731</v>
      </c>
      <c r="B1208">
        <v>5501.2147999999997</v>
      </c>
      <c r="C1208">
        <v>40.550899505615227</v>
      </c>
    </row>
    <row r="1209" spans="1:3" x14ac:dyDescent="0.25">
      <c r="A1209" s="2">
        <v>43732</v>
      </c>
      <c r="B1209">
        <v>5528.8928999999998</v>
      </c>
      <c r="C1209">
        <v>40.755401611328118</v>
      </c>
    </row>
    <row r="1210" spans="1:3" x14ac:dyDescent="0.25">
      <c r="A1210" s="2">
        <v>43733</v>
      </c>
      <c r="B1210">
        <v>5421.6247000000003</v>
      </c>
      <c r="C1210">
        <v>39.982601165771477</v>
      </c>
    </row>
    <row r="1211" spans="1:3" x14ac:dyDescent="0.25">
      <c r="A1211" s="2">
        <v>43734</v>
      </c>
      <c r="B1211">
        <v>5244.0766000000003</v>
      </c>
      <c r="C1211">
        <v>38.7135009765625</v>
      </c>
    </row>
    <row r="1212" spans="1:3" x14ac:dyDescent="0.25">
      <c r="A1212" s="2">
        <v>43735</v>
      </c>
      <c r="B1212">
        <v>5291.4359000000004</v>
      </c>
      <c r="C1212">
        <v>39.032798767089837</v>
      </c>
    </row>
    <row r="1213" spans="1:3" x14ac:dyDescent="0.25">
      <c r="A1213" s="2">
        <v>43738</v>
      </c>
      <c r="B1213">
        <v>5232.3864999999996</v>
      </c>
      <c r="C1213">
        <v>38.623699188232422</v>
      </c>
    </row>
    <row r="1214" spans="1:3" x14ac:dyDescent="0.25">
      <c r="A1214" s="2">
        <v>43746</v>
      </c>
      <c r="B1214">
        <v>5237.1815999999999</v>
      </c>
      <c r="C1214">
        <v>38.685901641845703</v>
      </c>
    </row>
    <row r="1215" spans="1:3" x14ac:dyDescent="0.25">
      <c r="A1215" s="2">
        <v>43747</v>
      </c>
      <c r="B1215">
        <v>5285.1493</v>
      </c>
      <c r="C1215">
        <v>39.043201446533203</v>
      </c>
    </row>
    <row r="1216" spans="1:3" x14ac:dyDescent="0.25">
      <c r="A1216" s="2">
        <v>43748</v>
      </c>
      <c r="B1216">
        <v>5366.9254000000001</v>
      </c>
      <c r="C1216">
        <v>39.639701843261719</v>
      </c>
    </row>
    <row r="1217" spans="1:3" x14ac:dyDescent="0.25">
      <c r="A1217" s="2">
        <v>43749</v>
      </c>
      <c r="B1217">
        <v>5370.6540999999997</v>
      </c>
      <c r="C1217">
        <v>39.680500030517578</v>
      </c>
    </row>
    <row r="1218" spans="1:3" x14ac:dyDescent="0.25">
      <c r="A1218" s="2">
        <v>43752</v>
      </c>
      <c r="B1218">
        <v>5455.6063999999997</v>
      </c>
      <c r="C1218">
        <v>40.291301727294922</v>
      </c>
    </row>
    <row r="1219" spans="1:3" x14ac:dyDescent="0.25">
      <c r="A1219" s="2">
        <v>43753</v>
      </c>
      <c r="B1219">
        <v>5375.5288</v>
      </c>
      <c r="C1219">
        <v>39.697601318359382</v>
      </c>
    </row>
    <row r="1220" spans="1:3" x14ac:dyDescent="0.25">
      <c r="A1220" s="2">
        <v>43754</v>
      </c>
      <c r="B1220">
        <v>5353.0154000000002</v>
      </c>
      <c r="C1220">
        <v>39.557498931884773</v>
      </c>
    </row>
    <row r="1221" spans="1:3" x14ac:dyDescent="0.25">
      <c r="A1221" s="2">
        <v>43755</v>
      </c>
      <c r="B1221">
        <v>5347.2673000000004</v>
      </c>
      <c r="C1221">
        <v>39.526298522949219</v>
      </c>
    </row>
    <row r="1222" spans="1:3" x14ac:dyDescent="0.25">
      <c r="A1222" s="2">
        <v>43756</v>
      </c>
      <c r="B1222">
        <v>5280.5324000000001</v>
      </c>
      <c r="C1222">
        <v>38.813400268554688</v>
      </c>
    </row>
    <row r="1223" spans="1:3" x14ac:dyDescent="0.25">
      <c r="A1223" s="2">
        <v>43759</v>
      </c>
      <c r="B1223">
        <v>5247.2982000000002</v>
      </c>
      <c r="C1223">
        <v>38.546699523925781</v>
      </c>
    </row>
    <row r="1224" spans="1:3" x14ac:dyDescent="0.25">
      <c r="A1224" s="2">
        <v>43760</v>
      </c>
      <c r="B1224">
        <v>5312.4584000000004</v>
      </c>
      <c r="C1224">
        <v>38.810398101806641</v>
      </c>
    </row>
    <row r="1225" spans="1:3" x14ac:dyDescent="0.25">
      <c r="A1225" s="2">
        <v>43761</v>
      </c>
      <c r="B1225">
        <v>5269.7224999999999</v>
      </c>
      <c r="C1225">
        <v>38.38690185546875</v>
      </c>
    </row>
    <row r="1226" spans="1:3" x14ac:dyDescent="0.25">
      <c r="A1226" s="2">
        <v>43762</v>
      </c>
      <c r="B1226">
        <v>5259.4544999999998</v>
      </c>
      <c r="C1226">
        <v>38.243598937988281</v>
      </c>
    </row>
    <row r="1227" spans="1:3" x14ac:dyDescent="0.25">
      <c r="A1227" s="2">
        <v>43763</v>
      </c>
      <c r="B1227">
        <v>5300.0942999999997</v>
      </c>
      <c r="C1227">
        <v>38.425098419189453</v>
      </c>
    </row>
    <row r="1228" spans="1:3" x14ac:dyDescent="0.25">
      <c r="A1228" s="2">
        <v>43766</v>
      </c>
      <c r="B1228">
        <v>5425.7542000000003</v>
      </c>
      <c r="C1228">
        <v>39.258098602294922</v>
      </c>
    </row>
    <row r="1229" spans="1:3" x14ac:dyDescent="0.25">
      <c r="A1229" s="2">
        <v>43767</v>
      </c>
      <c r="B1229">
        <v>5366.7543999999998</v>
      </c>
      <c r="C1229">
        <v>39.371601104736328</v>
      </c>
    </row>
    <row r="1230" spans="1:3" x14ac:dyDescent="0.25">
      <c r="A1230" s="2">
        <v>43768</v>
      </c>
      <c r="B1230">
        <v>5313.4165999999996</v>
      </c>
      <c r="C1230">
        <v>38.884201049804688</v>
      </c>
    </row>
    <row r="1231" spans="1:3" x14ac:dyDescent="0.25">
      <c r="A1231" s="2">
        <v>43769</v>
      </c>
      <c r="B1231">
        <v>5253.8810999999996</v>
      </c>
      <c r="C1231">
        <v>39.867298126220703</v>
      </c>
    </row>
    <row r="1232" spans="1:3" x14ac:dyDescent="0.25">
      <c r="A1232" s="2">
        <v>43770</v>
      </c>
      <c r="B1232">
        <v>5303.9904999999999</v>
      </c>
      <c r="C1232">
        <v>40.26300048828125</v>
      </c>
    </row>
    <row r="1233" spans="1:3" x14ac:dyDescent="0.25">
      <c r="A1233" s="2">
        <v>43773</v>
      </c>
      <c r="B1233">
        <v>5337.0832</v>
      </c>
      <c r="C1233">
        <v>40.531101226806641</v>
      </c>
    </row>
    <row r="1234" spans="1:3" x14ac:dyDescent="0.25">
      <c r="A1234" s="2">
        <v>43774</v>
      </c>
      <c r="B1234">
        <v>5352.0609999999997</v>
      </c>
      <c r="C1234">
        <v>40.648799896240227</v>
      </c>
    </row>
    <row r="1235" spans="1:3" x14ac:dyDescent="0.25">
      <c r="A1235" s="2">
        <v>43775</v>
      </c>
      <c r="B1235">
        <v>5304.8380999999999</v>
      </c>
      <c r="C1235">
        <v>40.291698455810547</v>
      </c>
    </row>
    <row r="1236" spans="1:3" x14ac:dyDescent="0.25">
      <c r="A1236" s="2">
        <v>43776</v>
      </c>
      <c r="B1236">
        <v>5340.1710999999996</v>
      </c>
      <c r="C1236">
        <v>40.556900024414063</v>
      </c>
    </row>
    <row r="1237" spans="1:3" x14ac:dyDescent="0.25">
      <c r="A1237" s="2">
        <v>43777</v>
      </c>
      <c r="B1237">
        <v>5321.7779</v>
      </c>
      <c r="C1237">
        <v>40.462100982666023</v>
      </c>
    </row>
    <row r="1238" spans="1:3" x14ac:dyDescent="0.25">
      <c r="A1238" s="2">
        <v>43780</v>
      </c>
      <c r="B1238">
        <v>5183.5711000000001</v>
      </c>
      <c r="C1238">
        <v>39.399600982666023</v>
      </c>
    </row>
    <row r="1239" spans="1:3" x14ac:dyDescent="0.25">
      <c r="A1239" s="2">
        <v>43781</v>
      </c>
      <c r="B1239">
        <v>5196.7151999999996</v>
      </c>
      <c r="C1239">
        <v>39.501201629638672</v>
      </c>
    </row>
    <row r="1240" spans="1:3" x14ac:dyDescent="0.25">
      <c r="A1240" s="2">
        <v>43782</v>
      </c>
      <c r="B1240">
        <v>5181.4921999999997</v>
      </c>
      <c r="C1240">
        <v>39.409198760986328</v>
      </c>
    </row>
    <row r="1241" spans="1:3" x14ac:dyDescent="0.25">
      <c r="A1241" s="2">
        <v>43783</v>
      </c>
      <c r="B1241">
        <v>5216.6436999999996</v>
      </c>
      <c r="C1241">
        <v>39.676101684570313</v>
      </c>
    </row>
    <row r="1242" spans="1:3" x14ac:dyDescent="0.25">
      <c r="A1242" s="2">
        <v>43784</v>
      </c>
      <c r="B1242">
        <v>5152.5636999999997</v>
      </c>
      <c r="C1242">
        <v>39.202098846435547</v>
      </c>
    </row>
    <row r="1243" spans="1:3" x14ac:dyDescent="0.25">
      <c r="A1243" s="2">
        <v>43787</v>
      </c>
      <c r="B1243">
        <v>5189.3522000000003</v>
      </c>
      <c r="C1243">
        <v>39.493598937988281</v>
      </c>
    </row>
    <row r="1244" spans="1:3" x14ac:dyDescent="0.25">
      <c r="A1244" s="2">
        <v>43788</v>
      </c>
      <c r="B1244">
        <v>5286.1487999999999</v>
      </c>
      <c r="C1244">
        <v>40.223300933837891</v>
      </c>
    </row>
    <row r="1245" spans="1:3" x14ac:dyDescent="0.25">
      <c r="A1245" s="2">
        <v>43789</v>
      </c>
      <c r="B1245">
        <v>5259.4696999999996</v>
      </c>
      <c r="C1245">
        <v>40.047798156738281</v>
      </c>
    </row>
    <row r="1246" spans="1:3" x14ac:dyDescent="0.25">
      <c r="A1246" s="2">
        <v>43790</v>
      </c>
      <c r="B1246">
        <v>5250.665</v>
      </c>
      <c r="C1246">
        <v>39.973201751708977</v>
      </c>
    </row>
    <row r="1247" spans="1:3" x14ac:dyDescent="0.25">
      <c r="A1247" s="2">
        <v>43791</v>
      </c>
      <c r="B1247">
        <v>5181.1093000000001</v>
      </c>
      <c r="C1247">
        <v>39.409400939941413</v>
      </c>
    </row>
    <row r="1248" spans="1:3" x14ac:dyDescent="0.25">
      <c r="A1248" s="2">
        <v>43794</v>
      </c>
      <c r="B1248">
        <v>5151.3684000000003</v>
      </c>
      <c r="C1248">
        <v>39.173099517822273</v>
      </c>
    </row>
    <row r="1249" spans="1:3" x14ac:dyDescent="0.25">
      <c r="A1249" s="2">
        <v>43795</v>
      </c>
      <c r="B1249">
        <v>5147.7281999999996</v>
      </c>
      <c r="C1249">
        <v>39.161098480224609</v>
      </c>
    </row>
    <row r="1250" spans="1:3" x14ac:dyDescent="0.25">
      <c r="A1250" s="2">
        <v>43796</v>
      </c>
      <c r="B1250">
        <v>5145.9669999999996</v>
      </c>
      <c r="C1250">
        <v>39.124000549316413</v>
      </c>
    </row>
    <row r="1251" spans="1:3" x14ac:dyDescent="0.25">
      <c r="A1251" s="2">
        <v>43797</v>
      </c>
      <c r="B1251">
        <v>5131.1283999999996</v>
      </c>
      <c r="C1251">
        <v>39.05419921875</v>
      </c>
    </row>
    <row r="1252" spans="1:3" x14ac:dyDescent="0.25">
      <c r="A1252" s="2">
        <v>43798</v>
      </c>
      <c r="B1252">
        <v>5126.6145999999999</v>
      </c>
      <c r="C1252">
        <v>38.987998962402337</v>
      </c>
    </row>
    <row r="1253" spans="1:3" x14ac:dyDescent="0.25">
      <c r="A1253" s="2">
        <v>43801</v>
      </c>
      <c r="B1253">
        <v>5137.7834999999995</v>
      </c>
      <c r="C1253">
        <v>39.074298858642578</v>
      </c>
    </row>
    <row r="1254" spans="1:3" x14ac:dyDescent="0.25">
      <c r="A1254" s="2">
        <v>43802</v>
      </c>
      <c r="B1254">
        <v>5171.3562000000002</v>
      </c>
      <c r="C1254">
        <v>39.326698303222663</v>
      </c>
    </row>
    <row r="1255" spans="1:3" x14ac:dyDescent="0.25">
      <c r="A1255" s="2">
        <v>43803</v>
      </c>
      <c r="B1255">
        <v>5179.6944000000003</v>
      </c>
      <c r="C1255">
        <v>39.416999816894531</v>
      </c>
    </row>
    <row r="1256" spans="1:3" x14ac:dyDescent="0.25">
      <c r="A1256" s="2">
        <v>43804</v>
      </c>
      <c r="B1256">
        <v>5238.1301999999996</v>
      </c>
      <c r="C1256">
        <v>39.904300689697273</v>
      </c>
    </row>
    <row r="1257" spans="1:3" x14ac:dyDescent="0.25">
      <c r="A1257" s="2">
        <v>43805</v>
      </c>
      <c r="B1257">
        <v>5275.5097999999998</v>
      </c>
      <c r="C1257">
        <v>40.188201904296882</v>
      </c>
    </row>
    <row r="1258" spans="1:3" x14ac:dyDescent="0.25">
      <c r="A1258" s="2">
        <v>43808</v>
      </c>
      <c r="B1258">
        <v>5294.2815000000001</v>
      </c>
      <c r="C1258">
        <v>40.313098907470703</v>
      </c>
    </row>
    <row r="1259" spans="1:3" x14ac:dyDescent="0.25">
      <c r="A1259" s="2">
        <v>43809</v>
      </c>
      <c r="B1259">
        <v>5326.3608999999997</v>
      </c>
      <c r="C1259">
        <v>40.539100646972663</v>
      </c>
    </row>
    <row r="1260" spans="1:3" x14ac:dyDescent="0.25">
      <c r="A1260" s="2">
        <v>43810</v>
      </c>
      <c r="B1260">
        <v>5304.8816999999999</v>
      </c>
      <c r="C1260">
        <v>40.369499206542969</v>
      </c>
    </row>
    <row r="1261" spans="1:3" x14ac:dyDescent="0.25">
      <c r="A1261" s="2">
        <v>43811</v>
      </c>
      <c r="B1261">
        <v>5304.4232000000002</v>
      </c>
      <c r="C1261">
        <v>40.372398376464837</v>
      </c>
    </row>
    <row r="1262" spans="1:3" x14ac:dyDescent="0.25">
      <c r="A1262" s="2">
        <v>43812</v>
      </c>
      <c r="B1262">
        <v>5375.9764999999998</v>
      </c>
      <c r="C1262">
        <v>40.917598724365227</v>
      </c>
    </row>
    <row r="1263" spans="1:3" x14ac:dyDescent="0.25">
      <c r="A1263" s="2">
        <v>43815</v>
      </c>
      <c r="B1263">
        <v>5476.9884000000002</v>
      </c>
      <c r="C1263">
        <v>37.823299407958977</v>
      </c>
    </row>
    <row r="1264" spans="1:3" x14ac:dyDescent="0.25">
      <c r="A1264" s="2">
        <v>43816</v>
      </c>
      <c r="B1264">
        <v>5545.6181999999999</v>
      </c>
      <c r="C1264">
        <v>38.333000183105469</v>
      </c>
    </row>
    <row r="1265" spans="1:3" x14ac:dyDescent="0.25">
      <c r="A1265" s="2">
        <v>43817</v>
      </c>
      <c r="B1265">
        <v>5543.7870000000003</v>
      </c>
      <c r="C1265">
        <v>38.354099273681641</v>
      </c>
    </row>
    <row r="1266" spans="1:3" x14ac:dyDescent="0.25">
      <c r="A1266" s="2">
        <v>43818</v>
      </c>
      <c r="B1266">
        <v>5568.1130000000003</v>
      </c>
      <c r="C1266">
        <v>38.510799407958977</v>
      </c>
    </row>
    <row r="1267" spans="1:3" x14ac:dyDescent="0.25">
      <c r="A1267" s="2">
        <v>43819</v>
      </c>
      <c r="B1267">
        <v>5501.1575000000003</v>
      </c>
      <c r="C1267">
        <v>38.116199493408203</v>
      </c>
    </row>
    <row r="1268" spans="1:3" x14ac:dyDescent="0.25">
      <c r="A1268" s="2">
        <v>43822</v>
      </c>
      <c r="B1268">
        <v>5377.0866999999998</v>
      </c>
      <c r="C1268">
        <v>37.276901245117188</v>
      </c>
    </row>
    <row r="1269" spans="1:3" x14ac:dyDescent="0.25">
      <c r="A1269" s="2">
        <v>43823</v>
      </c>
      <c r="B1269">
        <v>5471.7353999999996</v>
      </c>
      <c r="C1269">
        <v>37.891101837158203</v>
      </c>
    </row>
    <row r="1270" spans="1:3" x14ac:dyDescent="0.25">
      <c r="A1270" s="2">
        <v>43824</v>
      </c>
      <c r="B1270">
        <v>5504.4168</v>
      </c>
      <c r="C1270">
        <v>38.096298217773438</v>
      </c>
    </row>
    <row r="1271" spans="1:3" x14ac:dyDescent="0.25">
      <c r="A1271" s="2">
        <v>43825</v>
      </c>
      <c r="B1271">
        <v>5543.6643000000004</v>
      </c>
      <c r="C1271">
        <v>38.393398284912109</v>
      </c>
    </row>
    <row r="1272" spans="1:3" x14ac:dyDescent="0.25">
      <c r="A1272" s="2">
        <v>43826</v>
      </c>
      <c r="B1272">
        <v>5498.9254000000001</v>
      </c>
      <c r="C1272">
        <v>38.11669921875</v>
      </c>
    </row>
    <row r="1273" spans="1:3" x14ac:dyDescent="0.25">
      <c r="A1273" s="2">
        <v>43829</v>
      </c>
      <c r="B1273">
        <v>5529.9961000000003</v>
      </c>
      <c r="C1273">
        <v>38.357498168945313</v>
      </c>
    </row>
    <row r="1274" spans="1:3" x14ac:dyDescent="0.25">
      <c r="A1274" s="2">
        <v>43830</v>
      </c>
      <c r="B1274">
        <v>5567.0330000000004</v>
      </c>
      <c r="C1274">
        <v>38.676898956298828</v>
      </c>
    </row>
    <row r="1275" spans="1:3" x14ac:dyDescent="0.25">
      <c r="A1275" s="2">
        <v>43832</v>
      </c>
      <c r="B1275">
        <v>5676.5578999999998</v>
      </c>
      <c r="C1275">
        <v>39.403800964355469</v>
      </c>
    </row>
    <row r="1276" spans="1:3" x14ac:dyDescent="0.25">
      <c r="A1276" s="2">
        <v>43833</v>
      </c>
      <c r="B1276">
        <v>5706.0438000000004</v>
      </c>
      <c r="C1276">
        <v>39.592498779296882</v>
      </c>
    </row>
    <row r="1277" spans="1:3" x14ac:dyDescent="0.25">
      <c r="A1277" s="2">
        <v>43836</v>
      </c>
      <c r="B1277">
        <v>5764.7334000000001</v>
      </c>
      <c r="C1277">
        <v>39.953701019287109</v>
      </c>
    </row>
    <row r="1278" spans="1:3" x14ac:dyDescent="0.25">
      <c r="A1278" s="2">
        <v>43837</v>
      </c>
      <c r="B1278">
        <v>5852.3608999999997</v>
      </c>
      <c r="C1278">
        <v>40.575298309326172</v>
      </c>
    </row>
    <row r="1279" spans="1:3" x14ac:dyDescent="0.25">
      <c r="A1279" s="2">
        <v>43838</v>
      </c>
      <c r="B1279">
        <v>5772.4741999999997</v>
      </c>
      <c r="C1279">
        <v>40.045799255371087</v>
      </c>
    </row>
    <row r="1280" spans="1:3" x14ac:dyDescent="0.25">
      <c r="A1280" s="2">
        <v>43839</v>
      </c>
      <c r="B1280">
        <v>5864.1821</v>
      </c>
      <c r="C1280">
        <v>40.765800476074219</v>
      </c>
    </row>
    <row r="1281" spans="1:3" x14ac:dyDescent="0.25">
      <c r="A1281" s="2">
        <v>43840</v>
      </c>
      <c r="B1281">
        <v>5851.8927999999996</v>
      </c>
      <c r="C1281">
        <v>40.717399597167969</v>
      </c>
    </row>
    <row r="1282" spans="1:3" x14ac:dyDescent="0.25">
      <c r="A1282" s="2">
        <v>43843</v>
      </c>
      <c r="B1282">
        <v>5926.7222000000002</v>
      </c>
      <c r="C1282">
        <v>41.186698913574219</v>
      </c>
    </row>
    <row r="1283" spans="1:3" x14ac:dyDescent="0.25">
      <c r="A1283" s="2">
        <v>43844</v>
      </c>
      <c r="B1283">
        <v>5914.1130999999996</v>
      </c>
      <c r="C1283">
        <v>41.083999633789063</v>
      </c>
    </row>
    <row r="1284" spans="1:3" x14ac:dyDescent="0.25">
      <c r="A1284" s="2">
        <v>43845</v>
      </c>
      <c r="B1284">
        <v>5913.518</v>
      </c>
      <c r="C1284">
        <v>41.095798492431641</v>
      </c>
    </row>
    <row r="1285" spans="1:3" x14ac:dyDescent="0.25">
      <c r="A1285" s="2">
        <v>43846</v>
      </c>
      <c r="B1285">
        <v>5902.1318000000001</v>
      </c>
      <c r="C1285">
        <v>41.036998748779297</v>
      </c>
    </row>
    <row r="1286" spans="1:3" x14ac:dyDescent="0.25">
      <c r="A1286" s="2">
        <v>43847</v>
      </c>
      <c r="B1286">
        <v>5879.4120999999996</v>
      </c>
      <c r="C1286">
        <v>40.923999786376953</v>
      </c>
    </row>
    <row r="1287" spans="1:3" x14ac:dyDescent="0.25">
      <c r="A1287" s="2">
        <v>43850</v>
      </c>
      <c r="B1287">
        <v>5954.8667999999998</v>
      </c>
      <c r="C1287">
        <v>41.431198120117188</v>
      </c>
    </row>
    <row r="1288" spans="1:3" x14ac:dyDescent="0.25">
      <c r="A1288" s="2">
        <v>43851</v>
      </c>
      <c r="B1288">
        <v>5901.8586999999998</v>
      </c>
      <c r="C1288">
        <v>41.3739013671875</v>
      </c>
    </row>
    <row r="1289" spans="1:3" x14ac:dyDescent="0.25">
      <c r="A1289" s="2">
        <v>43852</v>
      </c>
      <c r="B1289">
        <v>5919.5870000000004</v>
      </c>
      <c r="C1289">
        <v>41.651298522949219</v>
      </c>
    </row>
    <row r="1290" spans="1:3" x14ac:dyDescent="0.25">
      <c r="A1290" s="2">
        <v>43853</v>
      </c>
      <c r="B1290">
        <v>5699.0083000000004</v>
      </c>
      <c r="C1290">
        <v>39.690799713134773</v>
      </c>
    </row>
    <row r="1291" spans="1:3" x14ac:dyDescent="0.25">
      <c r="A1291" s="2">
        <v>43864</v>
      </c>
      <c r="B1291">
        <v>5200.1624000000002</v>
      </c>
      <c r="C1291">
        <v>36.226200103759773</v>
      </c>
    </row>
    <row r="1292" spans="1:3" x14ac:dyDescent="0.25">
      <c r="A1292" s="2">
        <v>43865</v>
      </c>
      <c r="B1292">
        <v>5212.1000000000004</v>
      </c>
      <c r="C1292">
        <v>36.341201782226563</v>
      </c>
    </row>
    <row r="1293" spans="1:3" x14ac:dyDescent="0.25">
      <c r="A1293" s="2">
        <v>43866</v>
      </c>
      <c r="B1293">
        <v>5348.3407999999999</v>
      </c>
      <c r="C1293">
        <v>37.226200103759773</v>
      </c>
    </row>
    <row r="1294" spans="1:3" x14ac:dyDescent="0.25">
      <c r="A1294" s="2">
        <v>43867</v>
      </c>
      <c r="B1294">
        <v>5515.6410999999998</v>
      </c>
      <c r="C1294">
        <v>38.349899291992188</v>
      </c>
    </row>
    <row r="1295" spans="1:3" x14ac:dyDescent="0.25">
      <c r="A1295" s="2">
        <v>43868</v>
      </c>
      <c r="B1295">
        <v>5583.5955000000004</v>
      </c>
      <c r="C1295">
        <v>38.819000244140618</v>
      </c>
    </row>
    <row r="1296" spans="1:3" x14ac:dyDescent="0.25">
      <c r="A1296" s="2">
        <v>43871</v>
      </c>
      <c r="B1296">
        <v>5661.5621000000001</v>
      </c>
      <c r="C1296">
        <v>39.349201202392578</v>
      </c>
    </row>
    <row r="1297" spans="1:3" x14ac:dyDescent="0.25">
      <c r="A1297" s="2">
        <v>43872</v>
      </c>
      <c r="B1297">
        <v>5623.2586000000001</v>
      </c>
      <c r="C1297">
        <v>39.145000457763672</v>
      </c>
    </row>
    <row r="1298" spans="1:3" x14ac:dyDescent="0.25">
      <c r="A1298" s="2">
        <v>43873</v>
      </c>
      <c r="B1298">
        <v>5754.2577000000001</v>
      </c>
      <c r="C1298">
        <v>39.963699340820313</v>
      </c>
    </row>
    <row r="1299" spans="1:3" x14ac:dyDescent="0.25">
      <c r="A1299" s="2">
        <v>43874</v>
      </c>
      <c r="B1299">
        <v>5707.5325999999995</v>
      </c>
      <c r="C1299">
        <v>39.611000061035163</v>
      </c>
    </row>
    <row r="1300" spans="1:3" x14ac:dyDescent="0.25">
      <c r="A1300" s="2">
        <v>43875</v>
      </c>
      <c r="B1300">
        <v>5727.8290999999999</v>
      </c>
      <c r="C1300">
        <v>39.763999938964837</v>
      </c>
    </row>
    <row r="1301" spans="1:3" x14ac:dyDescent="0.25">
      <c r="A1301" s="2">
        <v>43878</v>
      </c>
      <c r="B1301">
        <v>5936.4826999999996</v>
      </c>
      <c r="C1301">
        <v>40.720901489257813</v>
      </c>
    </row>
    <row r="1302" spans="1:3" x14ac:dyDescent="0.25">
      <c r="A1302" s="2">
        <v>43879</v>
      </c>
      <c r="B1302">
        <v>6072.1932999999999</v>
      </c>
      <c r="C1302">
        <v>41.614398956298828</v>
      </c>
    </row>
    <row r="1303" spans="1:3" x14ac:dyDescent="0.25">
      <c r="A1303" s="2">
        <v>43880</v>
      </c>
      <c r="B1303">
        <v>6018.0505000000003</v>
      </c>
      <c r="C1303">
        <v>41.26300048828125</v>
      </c>
    </row>
    <row r="1304" spans="1:3" x14ac:dyDescent="0.25">
      <c r="A1304" s="2">
        <v>43881</v>
      </c>
      <c r="B1304">
        <v>6134.3879999999999</v>
      </c>
      <c r="C1304">
        <v>41.669498443603523</v>
      </c>
    </row>
    <row r="1305" spans="1:3" x14ac:dyDescent="0.25">
      <c r="A1305" s="2">
        <v>43882</v>
      </c>
      <c r="B1305">
        <v>6243.4782999999998</v>
      </c>
      <c r="C1305">
        <v>42.378398895263672</v>
      </c>
    </row>
    <row r="1306" spans="1:3" x14ac:dyDescent="0.25">
      <c r="A1306" s="2">
        <v>43885</v>
      </c>
      <c r="B1306">
        <v>6380.4144999999999</v>
      </c>
      <c r="C1306">
        <v>43.389801025390618</v>
      </c>
    </row>
    <row r="1307" spans="1:3" x14ac:dyDescent="0.25">
      <c r="A1307" s="2">
        <v>43886</v>
      </c>
      <c r="B1307">
        <v>6407.1433999999999</v>
      </c>
      <c r="C1307">
        <v>43.435699462890618</v>
      </c>
    </row>
    <row r="1308" spans="1:3" x14ac:dyDescent="0.25">
      <c r="A1308" s="2">
        <v>43887</v>
      </c>
      <c r="B1308">
        <v>6221.835</v>
      </c>
      <c r="C1308">
        <v>42.094799041748047</v>
      </c>
    </row>
    <row r="1309" spans="1:3" x14ac:dyDescent="0.25">
      <c r="A1309" s="2">
        <v>43888</v>
      </c>
      <c r="B1309">
        <v>6232.0889999999999</v>
      </c>
      <c r="C1309">
        <v>42.043998718261719</v>
      </c>
    </row>
    <row r="1310" spans="1:3" x14ac:dyDescent="0.25">
      <c r="A1310" s="2">
        <v>43889</v>
      </c>
      <c r="B1310">
        <v>5870.9664000000002</v>
      </c>
      <c r="C1310">
        <v>38.972599029541023</v>
      </c>
    </row>
    <row r="1311" spans="1:3" x14ac:dyDescent="0.25">
      <c r="A1311" s="2">
        <v>43892</v>
      </c>
      <c r="B1311">
        <v>6113.4111000000003</v>
      </c>
      <c r="C1311">
        <v>42.572898864746087</v>
      </c>
    </row>
    <row r="1312" spans="1:3" x14ac:dyDescent="0.25">
      <c r="A1312" s="2">
        <v>43893</v>
      </c>
      <c r="B1312">
        <v>6195.8914999999997</v>
      </c>
      <c r="C1312">
        <v>42.155799865722663</v>
      </c>
    </row>
    <row r="1313" spans="1:3" x14ac:dyDescent="0.25">
      <c r="A1313" s="2">
        <v>43894</v>
      </c>
      <c r="B1313">
        <v>6226.5330000000004</v>
      </c>
      <c r="C1313">
        <v>42.459598541259773</v>
      </c>
    </row>
    <row r="1314" spans="1:3" x14ac:dyDescent="0.25">
      <c r="A1314" s="2">
        <v>43895</v>
      </c>
      <c r="B1314">
        <v>6315.8348999999998</v>
      </c>
      <c r="C1314">
        <v>43.102298736572273</v>
      </c>
    </row>
    <row r="1315" spans="1:3" x14ac:dyDescent="0.25">
      <c r="A1315" s="2">
        <v>43896</v>
      </c>
      <c r="B1315">
        <v>6296.7385000000004</v>
      </c>
      <c r="C1315">
        <v>42.672901153564453</v>
      </c>
    </row>
    <row r="1316" spans="1:3" x14ac:dyDescent="0.25">
      <c r="A1316" s="2">
        <v>43899</v>
      </c>
      <c r="B1316">
        <v>6049.6211000000003</v>
      </c>
      <c r="C1316">
        <v>41.017898559570313</v>
      </c>
    </row>
    <row r="1317" spans="1:3" x14ac:dyDescent="0.25">
      <c r="A1317" s="2">
        <v>43900</v>
      </c>
      <c r="B1317">
        <v>6206.4080000000004</v>
      </c>
      <c r="C1317">
        <v>42.027698516845703</v>
      </c>
    </row>
    <row r="1318" spans="1:3" x14ac:dyDescent="0.25">
      <c r="A1318" s="2">
        <v>43901</v>
      </c>
      <c r="B1318">
        <v>6122.9093000000003</v>
      </c>
      <c r="C1318">
        <v>41.376399993896477</v>
      </c>
    </row>
    <row r="1319" spans="1:3" x14ac:dyDescent="0.25">
      <c r="A1319" s="2">
        <v>43902</v>
      </c>
      <c r="B1319">
        <v>5999.6395000000002</v>
      </c>
      <c r="C1319">
        <v>40.507598876953118</v>
      </c>
    </row>
    <row r="1320" spans="1:3" x14ac:dyDescent="0.25">
      <c r="A1320" s="2">
        <v>43903</v>
      </c>
      <c r="B1320">
        <v>5945.4645</v>
      </c>
      <c r="C1320">
        <v>40.086101531982422</v>
      </c>
    </row>
    <row r="1321" spans="1:3" x14ac:dyDescent="0.25">
      <c r="A1321" s="2">
        <v>43906</v>
      </c>
      <c r="B1321">
        <v>5657.7746999999999</v>
      </c>
      <c r="C1321">
        <v>38.112400054931641</v>
      </c>
    </row>
    <row r="1322" spans="1:3" x14ac:dyDescent="0.25">
      <c r="A1322" s="2">
        <v>43907</v>
      </c>
      <c r="B1322">
        <v>5642.9188000000004</v>
      </c>
      <c r="C1322">
        <v>38.144599914550781</v>
      </c>
    </row>
    <row r="1323" spans="1:3" x14ac:dyDescent="0.25">
      <c r="A1323" s="2">
        <v>43908</v>
      </c>
      <c r="B1323">
        <v>5556.1081999999997</v>
      </c>
      <c r="C1323">
        <v>37.782199859619141</v>
      </c>
    </row>
    <row r="1324" spans="1:3" x14ac:dyDescent="0.25">
      <c r="A1324" s="2">
        <v>43909</v>
      </c>
      <c r="B1324">
        <v>5617.1948000000002</v>
      </c>
      <c r="C1324">
        <v>38.443500518798828</v>
      </c>
    </row>
    <row r="1325" spans="1:3" x14ac:dyDescent="0.25">
      <c r="A1325" s="2">
        <v>43910</v>
      </c>
      <c r="B1325">
        <v>5670.4709999999995</v>
      </c>
      <c r="C1325">
        <v>38.726699829101563</v>
      </c>
    </row>
    <row r="1326" spans="1:3" x14ac:dyDescent="0.25">
      <c r="A1326" s="2">
        <v>43913</v>
      </c>
      <c r="B1326">
        <v>5416.5708000000004</v>
      </c>
      <c r="C1326">
        <v>37.089599609375</v>
      </c>
    </row>
    <row r="1327" spans="1:3" x14ac:dyDescent="0.25">
      <c r="A1327" s="2">
        <v>43914</v>
      </c>
      <c r="B1327">
        <v>5517.2551999999996</v>
      </c>
      <c r="C1327">
        <v>37.812301635742188</v>
      </c>
    </row>
    <row r="1328" spans="1:3" x14ac:dyDescent="0.25">
      <c r="A1328" s="2">
        <v>43915</v>
      </c>
      <c r="B1328">
        <v>5646.6252000000004</v>
      </c>
      <c r="C1328">
        <v>38.803699493408203</v>
      </c>
    </row>
    <row r="1329" spans="1:3" x14ac:dyDescent="0.25">
      <c r="A1329" s="2">
        <v>43916</v>
      </c>
      <c r="B1329">
        <v>5595.4332999999997</v>
      </c>
      <c r="C1329">
        <v>38.447399139404297</v>
      </c>
    </row>
    <row r="1330" spans="1:3" x14ac:dyDescent="0.25">
      <c r="A1330" s="2">
        <v>43917</v>
      </c>
      <c r="B1330">
        <v>5553.6121999999996</v>
      </c>
      <c r="C1330">
        <v>38.194499969482422</v>
      </c>
    </row>
    <row r="1331" spans="1:3" x14ac:dyDescent="0.25">
      <c r="A1331" s="2">
        <v>43920</v>
      </c>
      <c r="B1331">
        <v>5415.4107000000004</v>
      </c>
      <c r="C1331">
        <v>36.911899566650391</v>
      </c>
    </row>
    <row r="1332" spans="1:3" x14ac:dyDescent="0.25">
      <c r="A1332" s="2">
        <v>43921</v>
      </c>
      <c r="B1332">
        <v>5427.1324000000004</v>
      </c>
      <c r="C1332">
        <v>36.879398345947273</v>
      </c>
    </row>
    <row r="1333" spans="1:3" x14ac:dyDescent="0.25">
      <c r="A1333" s="2">
        <v>43922</v>
      </c>
      <c r="B1333">
        <v>5403.3029999999999</v>
      </c>
      <c r="C1333">
        <v>36.656700134277337</v>
      </c>
    </row>
    <row r="1334" spans="1:3" x14ac:dyDescent="0.25">
      <c r="A1334" s="2">
        <v>43923</v>
      </c>
      <c r="B1334">
        <v>5538.6040000000003</v>
      </c>
      <c r="C1334">
        <v>37.555500030517578</v>
      </c>
    </row>
    <row r="1335" spans="1:3" x14ac:dyDescent="0.25">
      <c r="A1335" s="2">
        <v>43924</v>
      </c>
      <c r="B1335">
        <v>5507.1187</v>
      </c>
      <c r="C1335">
        <v>36.423801422119141</v>
      </c>
    </row>
    <row r="1336" spans="1:3" x14ac:dyDescent="0.25">
      <c r="A1336" s="2">
        <v>43928</v>
      </c>
      <c r="B1336">
        <v>5695.1688999999997</v>
      </c>
      <c r="C1336">
        <v>38.565898895263672</v>
      </c>
    </row>
    <row r="1337" spans="1:3" x14ac:dyDescent="0.25">
      <c r="A1337" s="2">
        <v>43929</v>
      </c>
      <c r="B1337">
        <v>5718.1282000000001</v>
      </c>
      <c r="C1337">
        <v>38.790401458740227</v>
      </c>
    </row>
    <row r="1338" spans="1:3" x14ac:dyDescent="0.25">
      <c r="A1338" s="2">
        <v>43930</v>
      </c>
      <c r="B1338">
        <v>5789.2646000000004</v>
      </c>
      <c r="C1338">
        <v>39.540699005126953</v>
      </c>
    </row>
    <row r="1339" spans="1:3" x14ac:dyDescent="0.25">
      <c r="A1339" s="2">
        <v>43931</v>
      </c>
      <c r="B1339">
        <v>5637.5316000000003</v>
      </c>
      <c r="C1339">
        <v>38.662101745605469</v>
      </c>
    </row>
    <row r="1340" spans="1:3" x14ac:dyDescent="0.25">
      <c r="A1340" s="2">
        <v>43934</v>
      </c>
      <c r="B1340">
        <v>5578.8559999999998</v>
      </c>
      <c r="C1340">
        <v>38.383201599121087</v>
      </c>
    </row>
    <row r="1341" spans="1:3" x14ac:dyDescent="0.25">
      <c r="A1341" s="2">
        <v>43935</v>
      </c>
      <c r="B1341">
        <v>5692.0009</v>
      </c>
      <c r="C1341">
        <v>39.438499450683587</v>
      </c>
    </row>
    <row r="1342" spans="1:3" x14ac:dyDescent="0.25">
      <c r="A1342" s="2">
        <v>43936</v>
      </c>
      <c r="B1342">
        <v>5657.9481999999998</v>
      </c>
      <c r="C1342">
        <v>40.145698547363281</v>
      </c>
    </row>
    <row r="1343" spans="1:3" x14ac:dyDescent="0.25">
      <c r="A1343" s="2">
        <v>43937</v>
      </c>
      <c r="B1343">
        <v>5700.9603999999999</v>
      </c>
      <c r="C1343">
        <v>40.609100341796882</v>
      </c>
    </row>
    <row r="1344" spans="1:3" x14ac:dyDescent="0.25">
      <c r="A1344" s="2">
        <v>43938</v>
      </c>
      <c r="B1344">
        <v>5710.0532999999996</v>
      </c>
      <c r="C1344">
        <v>40.700199127197273</v>
      </c>
    </row>
    <row r="1345" spans="1:3" x14ac:dyDescent="0.25">
      <c r="A1345" s="2">
        <v>43941</v>
      </c>
      <c r="B1345">
        <v>5803.4021000000002</v>
      </c>
      <c r="C1345">
        <v>41.681800842285163</v>
      </c>
    </row>
    <row r="1346" spans="1:3" x14ac:dyDescent="0.25">
      <c r="A1346" s="2">
        <v>43942</v>
      </c>
      <c r="B1346">
        <v>5773.0078999999996</v>
      </c>
      <c r="C1346">
        <v>41.86090087890625</v>
      </c>
    </row>
    <row r="1347" spans="1:3" x14ac:dyDescent="0.25">
      <c r="A1347" s="2">
        <v>43943</v>
      </c>
      <c r="B1347">
        <v>5826.5595999999996</v>
      </c>
      <c r="C1347">
        <v>41.843601226806641</v>
      </c>
    </row>
    <row r="1348" spans="1:3" x14ac:dyDescent="0.25">
      <c r="A1348" s="2">
        <v>43944</v>
      </c>
      <c r="B1348">
        <v>5789.4817000000003</v>
      </c>
      <c r="C1348">
        <v>41.184200286865227</v>
      </c>
    </row>
    <row r="1349" spans="1:3" x14ac:dyDescent="0.25">
      <c r="A1349" s="2">
        <v>43945</v>
      </c>
      <c r="B1349">
        <v>5675.5096000000003</v>
      </c>
      <c r="C1349">
        <v>40.918300628662109</v>
      </c>
    </row>
    <row r="1350" spans="1:3" x14ac:dyDescent="0.25">
      <c r="A1350" s="2">
        <v>43948</v>
      </c>
      <c r="B1350">
        <v>5645.6565000000001</v>
      </c>
      <c r="C1350">
        <v>42.075099945068359</v>
      </c>
    </row>
    <row r="1351" spans="1:3" x14ac:dyDescent="0.25">
      <c r="A1351" s="2">
        <v>43949</v>
      </c>
      <c r="B1351">
        <v>5561.1976000000004</v>
      </c>
      <c r="C1351">
        <v>43.462898254394531</v>
      </c>
    </row>
    <row r="1352" spans="1:3" x14ac:dyDescent="0.25">
      <c r="A1352" s="2">
        <v>43950</v>
      </c>
      <c r="B1352">
        <v>5547.6279000000004</v>
      </c>
      <c r="C1352">
        <v>45.707500457763672</v>
      </c>
    </row>
    <row r="1353" spans="1:3" x14ac:dyDescent="0.25">
      <c r="A1353" s="2">
        <v>43951</v>
      </c>
      <c r="B1353">
        <v>5678.1657999999998</v>
      </c>
      <c r="C1353">
        <v>54.418498992919922</v>
      </c>
    </row>
    <row r="1354" spans="1:3" x14ac:dyDescent="0.25">
      <c r="A1354" s="2">
        <v>43957</v>
      </c>
      <c r="B1354">
        <v>5802.4187000000002</v>
      </c>
      <c r="C1354">
        <v>55.518600463867188</v>
      </c>
    </row>
    <row r="1355" spans="1:3" x14ac:dyDescent="0.25">
      <c r="A1355" s="2">
        <v>43958</v>
      </c>
      <c r="B1355">
        <v>5795.8720000000003</v>
      </c>
      <c r="C1355">
        <v>55.509799957275391</v>
      </c>
    </row>
    <row r="1356" spans="1:3" x14ac:dyDescent="0.25">
      <c r="A1356" s="2">
        <v>43959</v>
      </c>
      <c r="B1356">
        <v>5862.7664999999997</v>
      </c>
      <c r="C1356">
        <v>56.120201110839837</v>
      </c>
    </row>
    <row r="1357" spans="1:3" x14ac:dyDescent="0.25">
      <c r="A1357" s="2">
        <v>43962</v>
      </c>
      <c r="B1357">
        <v>5851.8037000000004</v>
      </c>
      <c r="C1357">
        <v>56.030899047851563</v>
      </c>
    </row>
    <row r="1358" spans="1:3" x14ac:dyDescent="0.25">
      <c r="A1358" s="2">
        <v>43963</v>
      </c>
      <c r="B1358">
        <v>5869.5065000000004</v>
      </c>
      <c r="C1358">
        <v>56.272098541259773</v>
      </c>
    </row>
    <row r="1359" spans="1:3" x14ac:dyDescent="0.25">
      <c r="A1359" s="2">
        <v>43964</v>
      </c>
      <c r="B1359">
        <v>5917.0267999999996</v>
      </c>
      <c r="C1359">
        <v>56.781398773193359</v>
      </c>
    </row>
    <row r="1360" spans="1:3" x14ac:dyDescent="0.25">
      <c r="A1360" s="2">
        <v>43965</v>
      </c>
      <c r="B1360">
        <v>5863.2363999999998</v>
      </c>
      <c r="C1360">
        <v>56.260700225830078</v>
      </c>
    </row>
    <row r="1361" spans="1:3" x14ac:dyDescent="0.25">
      <c r="A1361" s="2">
        <v>43966</v>
      </c>
      <c r="B1361">
        <v>5889.9767000000002</v>
      </c>
      <c r="C1361">
        <v>56.499198913574219</v>
      </c>
    </row>
    <row r="1362" spans="1:3" x14ac:dyDescent="0.25">
      <c r="A1362" s="2">
        <v>43969</v>
      </c>
      <c r="B1362">
        <v>5860.0427</v>
      </c>
      <c r="C1362">
        <v>56.264801025390618</v>
      </c>
    </row>
    <row r="1363" spans="1:3" x14ac:dyDescent="0.25">
      <c r="A1363" s="2">
        <v>43970</v>
      </c>
      <c r="B1363">
        <v>5936.5991999999997</v>
      </c>
      <c r="C1363">
        <v>56.990798950195313</v>
      </c>
    </row>
    <row r="1364" spans="1:3" x14ac:dyDescent="0.25">
      <c r="A1364" s="2">
        <v>43971</v>
      </c>
      <c r="B1364">
        <v>5865.8411999999998</v>
      </c>
      <c r="C1364">
        <v>56.317600250244141</v>
      </c>
    </row>
    <row r="1365" spans="1:3" x14ac:dyDescent="0.25">
      <c r="A1365" s="2">
        <v>43972</v>
      </c>
      <c r="B1365">
        <v>5791.6401999999998</v>
      </c>
      <c r="C1365">
        <v>55.579799652099609</v>
      </c>
    </row>
    <row r="1366" spans="1:3" x14ac:dyDescent="0.25">
      <c r="A1366" s="2">
        <v>43973</v>
      </c>
      <c r="B1366">
        <v>5683.9961999999996</v>
      </c>
      <c r="C1366">
        <v>54.6614990234375</v>
      </c>
    </row>
    <row r="1367" spans="1:3" x14ac:dyDescent="0.25">
      <c r="A1367" s="2">
        <v>43976</v>
      </c>
      <c r="B1367">
        <v>5671.9722000000002</v>
      </c>
      <c r="C1367">
        <v>54.554599761962891</v>
      </c>
    </row>
    <row r="1368" spans="1:3" x14ac:dyDescent="0.25">
      <c r="A1368" s="2">
        <v>43977</v>
      </c>
      <c r="B1368">
        <v>5808.5486000000001</v>
      </c>
      <c r="C1368">
        <v>55.896800994873047</v>
      </c>
    </row>
    <row r="1369" spans="1:3" x14ac:dyDescent="0.25">
      <c r="A1369" s="2">
        <v>43978</v>
      </c>
      <c r="B1369">
        <v>5772.0835999999999</v>
      </c>
      <c r="C1369">
        <v>55.507900238037109</v>
      </c>
    </row>
    <row r="1370" spans="1:3" x14ac:dyDescent="0.25">
      <c r="A1370" s="2">
        <v>43979</v>
      </c>
      <c r="B1370">
        <v>5758.9270999999999</v>
      </c>
      <c r="C1370">
        <v>55.380199432373047</v>
      </c>
    </row>
    <row r="1371" spans="1:3" x14ac:dyDescent="0.25">
      <c r="A1371" s="2">
        <v>43980</v>
      </c>
      <c r="B1371">
        <v>5816.4003000000002</v>
      </c>
      <c r="C1371">
        <v>56.040901184082031</v>
      </c>
    </row>
    <row r="1372" spans="1:3" x14ac:dyDescent="0.25">
      <c r="A1372" s="2">
        <v>43983</v>
      </c>
      <c r="B1372">
        <v>5993.7852999999996</v>
      </c>
      <c r="C1372">
        <v>57.711799621582031</v>
      </c>
    </row>
    <row r="1373" spans="1:3" x14ac:dyDescent="0.25">
      <c r="A1373" s="2">
        <v>43984</v>
      </c>
      <c r="B1373">
        <v>6002.8362999999999</v>
      </c>
      <c r="C1373">
        <v>57.769901275634773</v>
      </c>
    </row>
    <row r="1374" spans="1:3" x14ac:dyDescent="0.25">
      <c r="A1374" s="2">
        <v>43985</v>
      </c>
      <c r="B1374">
        <v>5994.6378000000004</v>
      </c>
      <c r="C1374">
        <v>57.714599609375</v>
      </c>
    </row>
    <row r="1375" spans="1:3" x14ac:dyDescent="0.25">
      <c r="A1375" s="2">
        <v>43986</v>
      </c>
      <c r="B1375">
        <v>6006.7647999999999</v>
      </c>
      <c r="C1375">
        <v>57.836101531982422</v>
      </c>
    </row>
    <row r="1376" spans="1:3" x14ac:dyDescent="0.25">
      <c r="A1376" s="2">
        <v>43987</v>
      </c>
      <c r="B1376">
        <v>6015.3274000000001</v>
      </c>
      <c r="C1376">
        <v>57.916599273681641</v>
      </c>
    </row>
    <row r="1377" spans="1:3" x14ac:dyDescent="0.25">
      <c r="A1377" s="2">
        <v>43990</v>
      </c>
      <c r="B1377">
        <v>6001.4314999999997</v>
      </c>
      <c r="C1377">
        <v>57.753398895263672</v>
      </c>
    </row>
    <row r="1378" spans="1:3" x14ac:dyDescent="0.25">
      <c r="A1378" s="2">
        <v>43991</v>
      </c>
      <c r="B1378">
        <v>6042.3352999999997</v>
      </c>
      <c r="C1378">
        <v>58.158000946044922</v>
      </c>
    </row>
    <row r="1379" spans="1:3" x14ac:dyDescent="0.25">
      <c r="A1379" s="2">
        <v>43992</v>
      </c>
      <c r="B1379">
        <v>6049.3220000000001</v>
      </c>
      <c r="C1379">
        <v>58.256000518798828</v>
      </c>
    </row>
    <row r="1380" spans="1:3" x14ac:dyDescent="0.25">
      <c r="A1380" s="2">
        <v>43993</v>
      </c>
      <c r="B1380">
        <v>6027.4084999999995</v>
      </c>
      <c r="C1380">
        <v>58.035598754882813</v>
      </c>
    </row>
    <row r="1381" spans="1:3" x14ac:dyDescent="0.25">
      <c r="A1381" s="2">
        <v>43994</v>
      </c>
      <c r="B1381">
        <v>6031.1709000000001</v>
      </c>
      <c r="C1381">
        <v>58.154499053955078</v>
      </c>
    </row>
    <row r="1382" spans="1:3" x14ac:dyDescent="0.25">
      <c r="A1382" s="2">
        <v>43997</v>
      </c>
      <c r="B1382">
        <v>6028.9556000000002</v>
      </c>
      <c r="C1382">
        <v>46.998600006103523</v>
      </c>
    </row>
    <row r="1383" spans="1:3" x14ac:dyDescent="0.25">
      <c r="A1383" s="2">
        <v>43998</v>
      </c>
      <c r="B1383">
        <v>6151.6854999999996</v>
      </c>
      <c r="C1383">
        <v>47.931598663330078</v>
      </c>
    </row>
    <row r="1384" spans="1:3" x14ac:dyDescent="0.25">
      <c r="A1384" s="2">
        <v>43999</v>
      </c>
      <c r="B1384">
        <v>6178.1413000000002</v>
      </c>
      <c r="C1384">
        <v>48.121498107910163</v>
      </c>
    </row>
    <row r="1385" spans="1:3" x14ac:dyDescent="0.25">
      <c r="A1385" s="2">
        <v>44000</v>
      </c>
      <c r="B1385">
        <v>6149.2892000000002</v>
      </c>
      <c r="C1385">
        <v>47.896999359130859</v>
      </c>
    </row>
    <row r="1386" spans="1:3" x14ac:dyDescent="0.25">
      <c r="A1386" s="2">
        <v>44001</v>
      </c>
      <c r="B1386">
        <v>6187.1081999999997</v>
      </c>
      <c r="C1386">
        <v>48.182701110839837</v>
      </c>
    </row>
    <row r="1387" spans="1:3" x14ac:dyDescent="0.25">
      <c r="A1387" s="2">
        <v>44004</v>
      </c>
      <c r="B1387">
        <v>6228.0162</v>
      </c>
      <c r="C1387">
        <v>48.525001525878913</v>
      </c>
    </row>
    <row r="1388" spans="1:3" x14ac:dyDescent="0.25">
      <c r="A1388" s="2">
        <v>44005</v>
      </c>
      <c r="B1388">
        <v>6238.8971000000001</v>
      </c>
      <c r="C1388">
        <v>48.634601593017578</v>
      </c>
    </row>
    <row r="1389" spans="1:3" x14ac:dyDescent="0.25">
      <c r="A1389" s="2">
        <v>44006</v>
      </c>
      <c r="B1389">
        <v>6227.5693000000001</v>
      </c>
      <c r="C1389">
        <v>48.569698333740227</v>
      </c>
    </row>
    <row r="1390" spans="1:3" x14ac:dyDescent="0.25">
      <c r="A1390" s="2">
        <v>44011</v>
      </c>
      <c r="B1390">
        <v>6211.3813</v>
      </c>
      <c r="C1390">
        <v>48.464000701904297</v>
      </c>
    </row>
    <row r="1391" spans="1:3" x14ac:dyDescent="0.25">
      <c r="A1391" s="2">
        <v>44012</v>
      </c>
      <c r="B1391">
        <v>6319.5558000000001</v>
      </c>
      <c r="C1391">
        <v>50.252101898193359</v>
      </c>
    </row>
    <row r="1392" spans="1:3" x14ac:dyDescent="0.25">
      <c r="A1392" s="2">
        <v>44013</v>
      </c>
      <c r="B1392">
        <v>6339.3684999999996</v>
      </c>
      <c r="C1392">
        <v>50.384300231933587</v>
      </c>
    </row>
    <row r="1393" spans="1:3" x14ac:dyDescent="0.25">
      <c r="A1393" s="2">
        <v>44014</v>
      </c>
      <c r="B1393">
        <v>6413.9520000000002</v>
      </c>
      <c r="C1393">
        <v>50.984600067138672</v>
      </c>
    </row>
    <row r="1394" spans="1:3" x14ac:dyDescent="0.25">
      <c r="A1394" s="2">
        <v>44015</v>
      </c>
      <c r="B1394">
        <v>6478.3539000000001</v>
      </c>
      <c r="C1394">
        <v>51.515899658203118</v>
      </c>
    </row>
    <row r="1395" spans="1:3" x14ac:dyDescent="0.25">
      <c r="A1395" s="2">
        <v>44018</v>
      </c>
      <c r="B1395">
        <v>6725.9961999999996</v>
      </c>
      <c r="C1395">
        <v>53.467498779296882</v>
      </c>
    </row>
    <row r="1396" spans="1:3" x14ac:dyDescent="0.25">
      <c r="A1396" s="2">
        <v>44019</v>
      </c>
      <c r="B1396">
        <v>6817.8649999999998</v>
      </c>
      <c r="C1396">
        <v>54.195999145507813</v>
      </c>
    </row>
    <row r="1397" spans="1:3" x14ac:dyDescent="0.25">
      <c r="A1397" s="2">
        <v>44020</v>
      </c>
      <c r="B1397">
        <v>6973.9966999999997</v>
      </c>
      <c r="C1397">
        <v>55.426300048828118</v>
      </c>
    </row>
    <row r="1398" spans="1:3" x14ac:dyDescent="0.25">
      <c r="A1398" s="2">
        <v>44021</v>
      </c>
      <c r="B1398">
        <v>7182.1769000000004</v>
      </c>
      <c r="C1398">
        <v>57.084400177001953</v>
      </c>
    </row>
    <row r="1399" spans="1:3" x14ac:dyDescent="0.25">
      <c r="A1399" s="2">
        <v>44022</v>
      </c>
      <c r="B1399">
        <v>7150.4242999999997</v>
      </c>
      <c r="C1399">
        <v>56.873699188232422</v>
      </c>
    </row>
    <row r="1400" spans="1:3" x14ac:dyDescent="0.25">
      <c r="A1400" s="2">
        <v>44025</v>
      </c>
      <c r="B1400">
        <v>7403.0856999999996</v>
      </c>
      <c r="C1400">
        <v>58.752899169921882</v>
      </c>
    </row>
    <row r="1401" spans="1:3" x14ac:dyDescent="0.25">
      <c r="A1401" s="2">
        <v>44026</v>
      </c>
      <c r="B1401">
        <v>7344.9876000000004</v>
      </c>
      <c r="C1401">
        <v>58.29010009765625</v>
      </c>
    </row>
    <row r="1402" spans="1:3" x14ac:dyDescent="0.25">
      <c r="A1402" s="2">
        <v>44027</v>
      </c>
      <c r="B1402">
        <v>7131.4636</v>
      </c>
      <c r="C1402">
        <v>56.642601013183587</v>
      </c>
    </row>
    <row r="1403" spans="1:3" x14ac:dyDescent="0.25">
      <c r="A1403" s="2">
        <v>44028</v>
      </c>
      <c r="B1403">
        <v>6758.1403</v>
      </c>
      <c r="C1403">
        <v>53.650001525878913</v>
      </c>
    </row>
    <row r="1404" spans="1:3" x14ac:dyDescent="0.25">
      <c r="A1404" s="2">
        <v>44029</v>
      </c>
      <c r="B1404">
        <v>6772.5321999999996</v>
      </c>
      <c r="C1404">
        <v>53.752799987792969</v>
      </c>
    </row>
    <row r="1405" spans="1:3" x14ac:dyDescent="0.25">
      <c r="A1405" s="2">
        <v>44032</v>
      </c>
      <c r="B1405">
        <v>7003.6671999999999</v>
      </c>
      <c r="C1405">
        <v>55.497200012207031</v>
      </c>
    </row>
    <row r="1406" spans="1:3" x14ac:dyDescent="0.25">
      <c r="A1406" s="2">
        <v>44033</v>
      </c>
      <c r="B1406">
        <v>7058.7907999999998</v>
      </c>
      <c r="C1406">
        <v>55.895900726318359</v>
      </c>
    </row>
    <row r="1407" spans="1:3" x14ac:dyDescent="0.25">
      <c r="A1407" s="2">
        <v>44034</v>
      </c>
      <c r="B1407">
        <v>7125.5685999999996</v>
      </c>
      <c r="C1407">
        <v>56.387001037597663</v>
      </c>
    </row>
    <row r="1408" spans="1:3" x14ac:dyDescent="0.25">
      <c r="A1408" s="2">
        <v>44035</v>
      </c>
      <c r="B1408">
        <v>7119.6710999999996</v>
      </c>
      <c r="C1408">
        <v>56.377201080322273</v>
      </c>
    </row>
    <row r="1409" spans="1:3" x14ac:dyDescent="0.25">
      <c r="A1409" s="2">
        <v>44036</v>
      </c>
      <c r="B1409">
        <v>6784.6346999999996</v>
      </c>
      <c r="C1409">
        <v>53.728599548339837</v>
      </c>
    </row>
    <row r="1410" spans="1:3" x14ac:dyDescent="0.25">
      <c r="A1410" s="2">
        <v>44039</v>
      </c>
      <c r="B1410">
        <v>6786.5290000000005</v>
      </c>
      <c r="C1410">
        <v>53.672500610351563</v>
      </c>
    </row>
    <row r="1411" spans="1:3" x14ac:dyDescent="0.25">
      <c r="A1411" s="2">
        <v>44040</v>
      </c>
      <c r="B1411">
        <v>6857.9426999999996</v>
      </c>
      <c r="C1411">
        <v>54.18280029296875</v>
      </c>
    </row>
    <row r="1412" spans="1:3" x14ac:dyDescent="0.25">
      <c r="A1412" s="2">
        <v>44041</v>
      </c>
      <c r="B1412">
        <v>7060.5347000000002</v>
      </c>
      <c r="C1412">
        <v>55.785198211669922</v>
      </c>
    </row>
    <row r="1413" spans="1:3" x14ac:dyDescent="0.25">
      <c r="A1413" s="2">
        <v>44042</v>
      </c>
      <c r="B1413">
        <v>7048.9813000000004</v>
      </c>
      <c r="C1413">
        <v>55.519699096679688</v>
      </c>
    </row>
    <row r="1414" spans="1:3" x14ac:dyDescent="0.25">
      <c r="A1414" s="2">
        <v>44043</v>
      </c>
      <c r="B1414">
        <v>7141.5919999999996</v>
      </c>
      <c r="C1414">
        <v>56.107398986816413</v>
      </c>
    </row>
    <row r="1415" spans="1:3" x14ac:dyDescent="0.25">
      <c r="A1415" s="2">
        <v>44046</v>
      </c>
      <c r="B1415">
        <v>7373.3411999999998</v>
      </c>
      <c r="C1415">
        <v>57.846401214599609</v>
      </c>
    </row>
    <row r="1416" spans="1:3" x14ac:dyDescent="0.25">
      <c r="A1416" s="2">
        <v>44047</v>
      </c>
      <c r="B1416">
        <v>7326.1893</v>
      </c>
      <c r="C1416">
        <v>57.410900115966797</v>
      </c>
    </row>
    <row r="1417" spans="1:3" x14ac:dyDescent="0.25">
      <c r="A1417" s="2">
        <v>44048</v>
      </c>
      <c r="B1417">
        <v>7427.1890999999996</v>
      </c>
      <c r="C1417">
        <v>57.594001770019531</v>
      </c>
    </row>
    <row r="1418" spans="1:3" x14ac:dyDescent="0.25">
      <c r="A1418" s="2">
        <v>44049</v>
      </c>
      <c r="B1418">
        <v>7432.7659000000003</v>
      </c>
      <c r="C1418">
        <v>57.545101165771477</v>
      </c>
    </row>
    <row r="1419" spans="1:3" x14ac:dyDescent="0.25">
      <c r="A1419" s="2">
        <v>44050</v>
      </c>
      <c r="B1419">
        <v>7339.8113000000003</v>
      </c>
      <c r="C1419">
        <v>56.720901489257813</v>
      </c>
    </row>
    <row r="1420" spans="1:3" x14ac:dyDescent="0.25">
      <c r="A1420" s="2">
        <v>44053</v>
      </c>
      <c r="B1420">
        <v>7358.8620000000001</v>
      </c>
      <c r="C1420">
        <v>56.761798858642578</v>
      </c>
    </row>
    <row r="1421" spans="1:3" x14ac:dyDescent="0.25">
      <c r="A1421" s="2">
        <v>44054</v>
      </c>
      <c r="B1421">
        <v>7213.4452000000001</v>
      </c>
      <c r="C1421">
        <v>55.552398681640618</v>
      </c>
    </row>
    <row r="1422" spans="1:3" x14ac:dyDescent="0.25">
      <c r="A1422" s="2">
        <v>44055</v>
      </c>
      <c r="B1422">
        <v>7092.3549999999996</v>
      </c>
      <c r="C1422">
        <v>54.496299743652337</v>
      </c>
    </row>
    <row r="1423" spans="1:3" x14ac:dyDescent="0.25">
      <c r="A1423" s="2">
        <v>44056</v>
      </c>
      <c r="B1423">
        <v>7113.9296999999997</v>
      </c>
      <c r="C1423">
        <v>54.624198913574219</v>
      </c>
    </row>
    <row r="1424" spans="1:3" x14ac:dyDescent="0.25">
      <c r="A1424" s="2">
        <v>44057</v>
      </c>
      <c r="B1424">
        <v>7183.9582</v>
      </c>
      <c r="C1424">
        <v>55.247501373291023</v>
      </c>
    </row>
    <row r="1425" spans="1:3" x14ac:dyDescent="0.25">
      <c r="A1425" s="2">
        <v>44060</v>
      </c>
      <c r="B1425">
        <v>7339.6932999999999</v>
      </c>
      <c r="C1425">
        <v>54.370899200439453</v>
      </c>
    </row>
    <row r="1426" spans="1:3" x14ac:dyDescent="0.25">
      <c r="A1426" s="2">
        <v>44061</v>
      </c>
      <c r="B1426">
        <v>7410.2411000000002</v>
      </c>
      <c r="C1426">
        <v>54.540699005126953</v>
      </c>
    </row>
    <row r="1427" spans="1:3" x14ac:dyDescent="0.25">
      <c r="A1427" s="2">
        <v>44062</v>
      </c>
      <c r="B1427">
        <v>7256.1311999999998</v>
      </c>
      <c r="C1427">
        <v>53.479198455810547</v>
      </c>
    </row>
    <row r="1428" spans="1:3" x14ac:dyDescent="0.25">
      <c r="A1428" s="2">
        <v>44063</v>
      </c>
      <c r="B1428">
        <v>7151.2610000000004</v>
      </c>
      <c r="C1428">
        <v>52.151298522949219</v>
      </c>
    </row>
    <row r="1429" spans="1:3" x14ac:dyDescent="0.25">
      <c r="A1429" s="2">
        <v>44064</v>
      </c>
      <c r="B1429">
        <v>7194.2740000000003</v>
      </c>
      <c r="C1429">
        <v>52.587699890136719</v>
      </c>
    </row>
    <row r="1430" spans="1:3" x14ac:dyDescent="0.25">
      <c r="A1430" s="2">
        <v>44067</v>
      </c>
      <c r="B1430">
        <v>7253.6399000000001</v>
      </c>
      <c r="C1430">
        <v>53.204601287841797</v>
      </c>
    </row>
    <row r="1431" spans="1:3" x14ac:dyDescent="0.25">
      <c r="A1431" s="2">
        <v>44068</v>
      </c>
      <c r="B1431">
        <v>7213.6823999999997</v>
      </c>
      <c r="C1431">
        <v>52.823501586914063</v>
      </c>
    </row>
    <row r="1432" spans="1:3" x14ac:dyDescent="0.25">
      <c r="A1432" s="2">
        <v>44069</v>
      </c>
      <c r="B1432">
        <v>7037.9776000000002</v>
      </c>
      <c r="C1432">
        <v>51.341400146484382</v>
      </c>
    </row>
    <row r="1433" spans="1:3" x14ac:dyDescent="0.25">
      <c r="A1433" s="2">
        <v>44070</v>
      </c>
      <c r="B1433">
        <v>7113.8036000000002</v>
      </c>
      <c r="C1433">
        <v>51.630199432373047</v>
      </c>
    </row>
    <row r="1434" spans="1:3" x14ac:dyDescent="0.25">
      <c r="A1434" s="2">
        <v>44071</v>
      </c>
      <c r="B1434">
        <v>7204.7816000000003</v>
      </c>
      <c r="C1434">
        <v>52.882999420166023</v>
      </c>
    </row>
    <row r="1435" spans="1:3" x14ac:dyDescent="0.25">
      <c r="A1435" s="2">
        <v>44074</v>
      </c>
      <c r="B1435">
        <v>7224.0457999999999</v>
      </c>
      <c r="C1435">
        <v>53.807899475097663</v>
      </c>
    </row>
    <row r="1436" spans="1:3" x14ac:dyDescent="0.25">
      <c r="A1436" s="2">
        <v>44075</v>
      </c>
      <c r="B1436">
        <v>7258.8872000000001</v>
      </c>
      <c r="C1436">
        <v>54.097400665283203</v>
      </c>
    </row>
    <row r="1437" spans="1:3" x14ac:dyDescent="0.25">
      <c r="A1437" s="2">
        <v>44076</v>
      </c>
      <c r="B1437">
        <v>7272.6243000000004</v>
      </c>
      <c r="C1437">
        <v>54.203201293945313</v>
      </c>
    </row>
    <row r="1438" spans="1:3" x14ac:dyDescent="0.25">
      <c r="A1438" s="2">
        <v>44077</v>
      </c>
      <c r="B1438">
        <v>7189.8606</v>
      </c>
      <c r="C1438">
        <v>53.602298736572273</v>
      </c>
    </row>
    <row r="1439" spans="1:3" x14ac:dyDescent="0.25">
      <c r="A1439" s="2">
        <v>44078</v>
      </c>
      <c r="B1439">
        <v>7182.1053000000002</v>
      </c>
      <c r="C1439">
        <v>53.462699890136719</v>
      </c>
    </row>
    <row r="1440" spans="1:3" x14ac:dyDescent="0.25">
      <c r="A1440" s="2">
        <v>44081</v>
      </c>
      <c r="B1440">
        <v>7057.1941999999999</v>
      </c>
      <c r="C1440">
        <v>52.443099975585938</v>
      </c>
    </row>
    <row r="1441" spans="1:3" x14ac:dyDescent="0.25">
      <c r="A1441" s="2">
        <v>44082</v>
      </c>
      <c r="B1441">
        <v>7103.0862999999999</v>
      </c>
      <c r="C1441">
        <v>52.694900512695313</v>
      </c>
    </row>
    <row r="1442" spans="1:3" x14ac:dyDescent="0.25">
      <c r="A1442" s="2">
        <v>44083</v>
      </c>
      <c r="B1442">
        <v>6877.6019999999999</v>
      </c>
      <c r="C1442">
        <v>51.035999298095703</v>
      </c>
    </row>
    <row r="1443" spans="1:3" x14ac:dyDescent="0.25">
      <c r="A1443" s="2">
        <v>44084</v>
      </c>
      <c r="B1443">
        <v>6633.8900999999996</v>
      </c>
      <c r="C1443">
        <v>49.379100799560547</v>
      </c>
    </row>
    <row r="1444" spans="1:3" x14ac:dyDescent="0.25">
      <c r="A1444" s="2">
        <v>44085</v>
      </c>
      <c r="B1444">
        <v>6742.0594000000001</v>
      </c>
      <c r="C1444">
        <v>50.194400787353523</v>
      </c>
    </row>
    <row r="1445" spans="1:3" x14ac:dyDescent="0.25">
      <c r="A1445" s="2">
        <v>44088</v>
      </c>
      <c r="B1445">
        <v>6848.3585999999996</v>
      </c>
      <c r="C1445">
        <v>50.926799774169922</v>
      </c>
    </row>
    <row r="1446" spans="1:3" x14ac:dyDescent="0.25">
      <c r="A1446" s="2">
        <v>44089</v>
      </c>
      <c r="B1446">
        <v>6881.5857999999998</v>
      </c>
      <c r="C1446">
        <v>51.231899261474609</v>
      </c>
    </row>
    <row r="1447" spans="1:3" x14ac:dyDescent="0.25">
      <c r="A1447" s="2">
        <v>44090</v>
      </c>
      <c r="B1447">
        <v>6812.9115000000002</v>
      </c>
      <c r="C1447">
        <v>50.742801666259773</v>
      </c>
    </row>
    <row r="1448" spans="1:3" x14ac:dyDescent="0.25">
      <c r="A1448" s="2">
        <v>44091</v>
      </c>
      <c r="B1448">
        <v>6825.1523999999999</v>
      </c>
      <c r="C1448">
        <v>50.847499847412109</v>
      </c>
    </row>
    <row r="1449" spans="1:3" x14ac:dyDescent="0.25">
      <c r="A1449" s="2">
        <v>44092</v>
      </c>
      <c r="B1449">
        <v>6929.7672000000002</v>
      </c>
      <c r="C1449">
        <v>51.643798828125</v>
      </c>
    </row>
    <row r="1450" spans="1:3" x14ac:dyDescent="0.25">
      <c r="A1450" s="2">
        <v>44095</v>
      </c>
      <c r="B1450">
        <v>6927.1898000000001</v>
      </c>
      <c r="C1450">
        <v>51.613899230957031</v>
      </c>
    </row>
    <row r="1451" spans="1:3" x14ac:dyDescent="0.25">
      <c r="A1451" s="2">
        <v>44096</v>
      </c>
      <c r="B1451">
        <v>6815.777</v>
      </c>
      <c r="C1451">
        <v>50.902400970458977</v>
      </c>
    </row>
    <row r="1452" spans="1:3" x14ac:dyDescent="0.25">
      <c r="A1452" s="2">
        <v>44097</v>
      </c>
      <c r="B1452">
        <v>6862.9655000000002</v>
      </c>
      <c r="C1452">
        <v>51.279300689697273</v>
      </c>
    </row>
    <row r="1453" spans="1:3" x14ac:dyDescent="0.25">
      <c r="A1453" s="2">
        <v>44098</v>
      </c>
      <c r="B1453">
        <v>6675.1517999999996</v>
      </c>
      <c r="C1453">
        <v>49.917701721191413</v>
      </c>
    </row>
    <row r="1454" spans="1:3" x14ac:dyDescent="0.25">
      <c r="A1454" s="2">
        <v>44099</v>
      </c>
      <c r="B1454">
        <v>6634.3886000000002</v>
      </c>
      <c r="C1454">
        <v>49.631301879882813</v>
      </c>
    </row>
    <row r="1455" spans="1:3" x14ac:dyDescent="0.25">
      <c r="A1455" s="2">
        <v>44102</v>
      </c>
      <c r="B1455">
        <v>6550.3689000000004</v>
      </c>
      <c r="C1455">
        <v>49.008701324462891</v>
      </c>
    </row>
    <row r="1456" spans="1:3" x14ac:dyDescent="0.25">
      <c r="A1456" s="2">
        <v>44103</v>
      </c>
      <c r="B1456">
        <v>6621.0316999999995</v>
      </c>
      <c r="C1456">
        <v>49.539798736572273</v>
      </c>
    </row>
    <row r="1457" spans="1:3" x14ac:dyDescent="0.25">
      <c r="A1457" s="2">
        <v>44104</v>
      </c>
      <c r="B1457">
        <v>6617.1587</v>
      </c>
      <c r="C1457">
        <v>49.512401580810547</v>
      </c>
    </row>
    <row r="1458" spans="1:3" x14ac:dyDescent="0.25">
      <c r="A1458" s="2">
        <v>44113</v>
      </c>
      <c r="B1458">
        <v>6822.3647000000001</v>
      </c>
      <c r="C1458">
        <v>51.017799377441413</v>
      </c>
    </row>
    <row r="1459" spans="1:3" x14ac:dyDescent="0.25">
      <c r="A1459" s="2">
        <v>44116</v>
      </c>
      <c r="B1459">
        <v>7036.2753000000002</v>
      </c>
      <c r="C1459">
        <v>52.637001037597663</v>
      </c>
    </row>
    <row r="1460" spans="1:3" x14ac:dyDescent="0.25">
      <c r="A1460" s="2">
        <v>44117</v>
      </c>
      <c r="B1460">
        <v>7053.8711000000003</v>
      </c>
      <c r="C1460">
        <v>52.748798370361328</v>
      </c>
    </row>
    <row r="1461" spans="1:3" x14ac:dyDescent="0.25">
      <c r="A1461" s="2">
        <v>44118</v>
      </c>
      <c r="B1461">
        <v>6988.6090999999997</v>
      </c>
      <c r="C1461">
        <v>52.287300109863281</v>
      </c>
    </row>
    <row r="1462" spans="1:3" x14ac:dyDescent="0.25">
      <c r="A1462" s="2">
        <v>44119</v>
      </c>
      <c r="B1462">
        <v>6926.8462</v>
      </c>
      <c r="C1462">
        <v>51.854099273681641</v>
      </c>
    </row>
    <row r="1463" spans="1:3" x14ac:dyDescent="0.25">
      <c r="A1463" s="2">
        <v>44120</v>
      </c>
      <c r="B1463">
        <v>6906.3882999999996</v>
      </c>
      <c r="C1463">
        <v>51.583698272705078</v>
      </c>
    </row>
    <row r="1464" spans="1:3" x14ac:dyDescent="0.25">
      <c r="A1464" s="2">
        <v>44123</v>
      </c>
      <c r="B1464">
        <v>6858.3558000000003</v>
      </c>
      <c r="C1464">
        <v>51.129501342773438</v>
      </c>
    </row>
    <row r="1465" spans="1:3" x14ac:dyDescent="0.25">
      <c r="A1465" s="2">
        <v>44124</v>
      </c>
      <c r="B1465">
        <v>6923.3842000000004</v>
      </c>
      <c r="C1465">
        <v>51.241001129150391</v>
      </c>
    </row>
    <row r="1466" spans="1:3" x14ac:dyDescent="0.25">
      <c r="A1466" s="2">
        <v>44125</v>
      </c>
      <c r="B1466">
        <v>6815.0928000000004</v>
      </c>
      <c r="C1466">
        <v>50.432899475097663</v>
      </c>
    </row>
    <row r="1467" spans="1:3" x14ac:dyDescent="0.25">
      <c r="A1467" s="2">
        <v>44126</v>
      </c>
      <c r="B1467">
        <v>6771.8073000000004</v>
      </c>
      <c r="C1467">
        <v>50.187000274658203</v>
      </c>
    </row>
    <row r="1468" spans="1:3" x14ac:dyDescent="0.25">
      <c r="A1468" s="2">
        <v>44127</v>
      </c>
      <c r="B1468">
        <v>6641.3292000000001</v>
      </c>
      <c r="C1468">
        <v>49.581199645996087</v>
      </c>
    </row>
    <row r="1469" spans="1:3" x14ac:dyDescent="0.25">
      <c r="A1469" s="2">
        <v>44130</v>
      </c>
      <c r="B1469">
        <v>6648.5209999999997</v>
      </c>
      <c r="C1469">
        <v>49.478199005126953</v>
      </c>
    </row>
    <row r="1470" spans="1:3" x14ac:dyDescent="0.25">
      <c r="A1470" s="2">
        <v>44131</v>
      </c>
      <c r="B1470">
        <v>6682.5375999999997</v>
      </c>
      <c r="C1470">
        <v>49.249099731445313</v>
      </c>
    </row>
    <row r="1471" spans="1:3" x14ac:dyDescent="0.25">
      <c r="A1471" s="2">
        <v>44132</v>
      </c>
      <c r="B1471">
        <v>6685.4290000000001</v>
      </c>
      <c r="C1471">
        <v>48.463699340820313</v>
      </c>
    </row>
    <row r="1472" spans="1:3" x14ac:dyDescent="0.25">
      <c r="A1472" s="2">
        <v>44133</v>
      </c>
      <c r="B1472">
        <v>6674.7416999999996</v>
      </c>
      <c r="C1472">
        <v>48.319000244140618</v>
      </c>
    </row>
    <row r="1473" spans="1:3" x14ac:dyDescent="0.25">
      <c r="A1473" s="2">
        <v>44134</v>
      </c>
      <c r="B1473">
        <v>6511.1579000000002</v>
      </c>
      <c r="C1473">
        <v>47.049598693847663</v>
      </c>
    </row>
    <row r="1474" spans="1:3" x14ac:dyDescent="0.25">
      <c r="A1474" s="2">
        <v>44137</v>
      </c>
      <c r="B1474">
        <v>6513.7878000000001</v>
      </c>
      <c r="C1474">
        <v>46.822200775146477</v>
      </c>
    </row>
    <row r="1475" spans="1:3" x14ac:dyDescent="0.25">
      <c r="A1475" s="2">
        <v>44138</v>
      </c>
      <c r="B1475">
        <v>6647.5749999999998</v>
      </c>
      <c r="C1475">
        <v>47.743301391601563</v>
      </c>
    </row>
    <row r="1476" spans="1:3" x14ac:dyDescent="0.25">
      <c r="A1476" s="2">
        <v>44139</v>
      </c>
      <c r="B1476">
        <v>6632.6822000000002</v>
      </c>
      <c r="C1476">
        <v>47.656101226806641</v>
      </c>
    </row>
    <row r="1477" spans="1:3" x14ac:dyDescent="0.25">
      <c r="A1477" s="2">
        <v>44140</v>
      </c>
      <c r="B1477">
        <v>6754.9494999999997</v>
      </c>
      <c r="C1477">
        <v>48.502101898193359</v>
      </c>
    </row>
    <row r="1478" spans="1:3" x14ac:dyDescent="0.25">
      <c r="A1478" s="2">
        <v>44141</v>
      </c>
      <c r="B1478">
        <v>6688.6623</v>
      </c>
      <c r="C1478">
        <v>48.014301300048828</v>
      </c>
    </row>
    <row r="1479" spans="1:3" x14ac:dyDescent="0.25">
      <c r="A1479" s="2">
        <v>44144</v>
      </c>
      <c r="B1479">
        <v>6851.9834000000001</v>
      </c>
      <c r="C1479">
        <v>49.142101287841797</v>
      </c>
    </row>
    <row r="1480" spans="1:3" x14ac:dyDescent="0.25">
      <c r="A1480" s="2">
        <v>44145</v>
      </c>
      <c r="B1480">
        <v>6779.4907000000003</v>
      </c>
      <c r="C1480">
        <v>48.668098449707031</v>
      </c>
    </row>
    <row r="1481" spans="1:3" x14ac:dyDescent="0.25">
      <c r="A1481" s="2">
        <v>44146</v>
      </c>
      <c r="B1481">
        <v>6663.7308000000003</v>
      </c>
      <c r="C1481">
        <v>47.877101898193359</v>
      </c>
    </row>
    <row r="1482" spans="1:3" x14ac:dyDescent="0.25">
      <c r="A1482" s="2">
        <v>44147</v>
      </c>
      <c r="B1482">
        <v>6676.4219000000003</v>
      </c>
      <c r="C1482">
        <v>47.988498687744141</v>
      </c>
    </row>
    <row r="1483" spans="1:3" x14ac:dyDescent="0.25">
      <c r="A1483" s="2">
        <v>44148</v>
      </c>
      <c r="B1483">
        <v>6686.3913000000002</v>
      </c>
      <c r="C1483">
        <v>48.040000915527337</v>
      </c>
    </row>
    <row r="1484" spans="1:3" x14ac:dyDescent="0.25">
      <c r="A1484" s="2">
        <v>44151</v>
      </c>
      <c r="B1484">
        <v>6747.8104999999996</v>
      </c>
      <c r="C1484">
        <v>48.461200714111328</v>
      </c>
    </row>
    <row r="1485" spans="1:3" x14ac:dyDescent="0.25">
      <c r="A1485" s="2">
        <v>44152</v>
      </c>
      <c r="B1485">
        <v>6681.7233999999999</v>
      </c>
      <c r="C1485">
        <v>47.98699951171875</v>
      </c>
    </row>
    <row r="1486" spans="1:3" x14ac:dyDescent="0.25">
      <c r="A1486" s="2">
        <v>44153</v>
      </c>
      <c r="B1486">
        <v>6682.1247999999996</v>
      </c>
      <c r="C1486">
        <v>47.965198516845703</v>
      </c>
    </row>
    <row r="1487" spans="1:3" x14ac:dyDescent="0.25">
      <c r="A1487" s="2">
        <v>44154</v>
      </c>
      <c r="B1487">
        <v>6718.4582</v>
      </c>
      <c r="C1487">
        <v>48.240398406982422</v>
      </c>
    </row>
    <row r="1488" spans="1:3" x14ac:dyDescent="0.25">
      <c r="A1488" s="2">
        <v>44155</v>
      </c>
      <c r="B1488">
        <v>6766.0604999999996</v>
      </c>
      <c r="C1488">
        <v>48.594699859619141</v>
      </c>
    </row>
    <row r="1489" spans="1:3" x14ac:dyDescent="0.25">
      <c r="A1489" s="2">
        <v>44158</v>
      </c>
      <c r="B1489">
        <v>6807.7174999999997</v>
      </c>
      <c r="C1489">
        <v>48.893501281738281</v>
      </c>
    </row>
    <row r="1490" spans="1:3" x14ac:dyDescent="0.25">
      <c r="A1490" s="2">
        <v>44159</v>
      </c>
      <c r="B1490">
        <v>6807.9974000000002</v>
      </c>
      <c r="C1490">
        <v>48.883098602294922</v>
      </c>
    </row>
    <row r="1491" spans="1:3" x14ac:dyDescent="0.25">
      <c r="A1491" s="2">
        <v>44160</v>
      </c>
      <c r="B1491">
        <v>6691.8738999999996</v>
      </c>
      <c r="C1491">
        <v>48.056301116943359</v>
      </c>
    </row>
    <row r="1492" spans="1:3" x14ac:dyDescent="0.25">
      <c r="A1492" s="2">
        <v>44161</v>
      </c>
      <c r="B1492">
        <v>6643.1845999999996</v>
      </c>
      <c r="C1492">
        <v>47.724899291992188</v>
      </c>
    </row>
    <row r="1493" spans="1:3" x14ac:dyDescent="0.25">
      <c r="A1493" s="2">
        <v>44162</v>
      </c>
      <c r="B1493">
        <v>6641.7734</v>
      </c>
      <c r="C1493">
        <v>47.74169921875</v>
      </c>
    </row>
    <row r="1494" spans="1:3" x14ac:dyDescent="0.25">
      <c r="A1494" s="2">
        <v>44165</v>
      </c>
      <c r="B1494">
        <v>6622.3591999999999</v>
      </c>
      <c r="C1494">
        <v>47.618400573730469</v>
      </c>
    </row>
    <row r="1495" spans="1:3" x14ac:dyDescent="0.25">
      <c r="A1495" s="2">
        <v>44166</v>
      </c>
      <c r="B1495">
        <v>6713.2303000000002</v>
      </c>
      <c r="C1495">
        <v>48.291599273681641</v>
      </c>
    </row>
    <row r="1496" spans="1:3" x14ac:dyDescent="0.25">
      <c r="A1496" s="2">
        <v>44167</v>
      </c>
      <c r="B1496">
        <v>6735.7120000000004</v>
      </c>
      <c r="C1496">
        <v>48.465000152587891</v>
      </c>
    </row>
    <row r="1497" spans="1:3" x14ac:dyDescent="0.25">
      <c r="A1497" s="2">
        <v>44168</v>
      </c>
      <c r="B1497">
        <v>6711.8428999999996</v>
      </c>
      <c r="C1497">
        <v>48.315101623535163</v>
      </c>
    </row>
    <row r="1498" spans="1:3" x14ac:dyDescent="0.25">
      <c r="A1498" s="2">
        <v>44169</v>
      </c>
      <c r="B1498">
        <v>6746.6295</v>
      </c>
      <c r="C1498">
        <v>48.588199615478523</v>
      </c>
    </row>
    <row r="1499" spans="1:3" x14ac:dyDescent="0.25">
      <c r="A1499" s="2">
        <v>44172</v>
      </c>
      <c r="B1499">
        <v>6733.0020000000004</v>
      </c>
      <c r="C1499">
        <v>48.519699096679688</v>
      </c>
    </row>
    <row r="1500" spans="1:3" x14ac:dyDescent="0.25">
      <c r="A1500" s="2">
        <v>44173</v>
      </c>
      <c r="B1500">
        <v>6734.3720000000003</v>
      </c>
      <c r="C1500">
        <v>48.527801513671882</v>
      </c>
    </row>
    <row r="1501" spans="1:3" x14ac:dyDescent="0.25">
      <c r="A1501" s="2">
        <v>44174</v>
      </c>
      <c r="B1501">
        <v>6602.5165999999999</v>
      </c>
      <c r="C1501">
        <v>47.627201080322273</v>
      </c>
    </row>
    <row r="1502" spans="1:3" x14ac:dyDescent="0.25">
      <c r="A1502" s="2">
        <v>44175</v>
      </c>
      <c r="B1502">
        <v>6605.1914999999999</v>
      </c>
      <c r="C1502">
        <v>47.679698944091797</v>
      </c>
    </row>
    <row r="1503" spans="1:3" x14ac:dyDescent="0.25">
      <c r="A1503" s="2">
        <v>44176</v>
      </c>
      <c r="B1503">
        <v>6498.2390999999998</v>
      </c>
      <c r="C1503">
        <v>46.944000244140618</v>
      </c>
    </row>
    <row r="1504" spans="1:3" x14ac:dyDescent="0.25">
      <c r="A1504" s="2">
        <v>44179</v>
      </c>
      <c r="B1504">
        <v>6576.8161</v>
      </c>
      <c r="C1504">
        <v>42.105499267578118</v>
      </c>
    </row>
    <row r="1505" spans="1:3" x14ac:dyDescent="0.25">
      <c r="A1505" s="2">
        <v>44180</v>
      </c>
      <c r="B1505">
        <v>6596.5029999999997</v>
      </c>
      <c r="C1505">
        <v>42.237400054931641</v>
      </c>
    </row>
    <row r="1506" spans="1:3" x14ac:dyDescent="0.25">
      <c r="A1506" s="2">
        <v>44181</v>
      </c>
      <c r="B1506">
        <v>6543.3624</v>
      </c>
      <c r="C1506">
        <v>41.937900543212891</v>
      </c>
    </row>
    <row r="1507" spans="1:3" x14ac:dyDescent="0.25">
      <c r="A1507" s="2">
        <v>44182</v>
      </c>
      <c r="B1507">
        <v>6597.8595999999998</v>
      </c>
      <c r="C1507">
        <v>42.282600402832031</v>
      </c>
    </row>
    <row r="1508" spans="1:3" x14ac:dyDescent="0.25">
      <c r="A1508" s="2">
        <v>44183</v>
      </c>
      <c r="B1508">
        <v>6573.4035999999996</v>
      </c>
      <c r="C1508">
        <v>42.146999359130859</v>
      </c>
    </row>
    <row r="1509" spans="1:3" x14ac:dyDescent="0.25">
      <c r="A1509" s="2">
        <v>44186</v>
      </c>
      <c r="B1509">
        <v>6691.5883999999996</v>
      </c>
      <c r="C1509">
        <v>42.889499664306641</v>
      </c>
    </row>
    <row r="1510" spans="1:3" x14ac:dyDescent="0.25">
      <c r="A1510" s="2">
        <v>44187</v>
      </c>
      <c r="B1510">
        <v>6549.9694</v>
      </c>
      <c r="C1510">
        <v>41.992099761962891</v>
      </c>
    </row>
    <row r="1511" spans="1:3" x14ac:dyDescent="0.25">
      <c r="A1511" s="2">
        <v>44188</v>
      </c>
      <c r="B1511">
        <v>6601.2429000000002</v>
      </c>
      <c r="C1511">
        <v>42.330898284912109</v>
      </c>
    </row>
    <row r="1512" spans="1:3" x14ac:dyDescent="0.25">
      <c r="A1512" s="2">
        <v>44189</v>
      </c>
      <c r="B1512">
        <v>6496.3258999999998</v>
      </c>
      <c r="C1512">
        <v>41.692798614501953</v>
      </c>
    </row>
    <row r="1513" spans="1:3" x14ac:dyDescent="0.25">
      <c r="A1513" s="2">
        <v>44190</v>
      </c>
      <c r="B1513">
        <v>6561.2749000000003</v>
      </c>
      <c r="C1513">
        <v>42.115200042724609</v>
      </c>
    </row>
    <row r="1514" spans="1:3" x14ac:dyDescent="0.25">
      <c r="A1514" s="2">
        <v>44193</v>
      </c>
      <c r="B1514">
        <v>6519.4714000000004</v>
      </c>
      <c r="C1514">
        <v>41.836498260498047</v>
      </c>
    </row>
    <row r="1515" spans="1:3" x14ac:dyDescent="0.25">
      <c r="A1515" s="2">
        <v>44194</v>
      </c>
      <c r="B1515">
        <v>6477.2617</v>
      </c>
      <c r="C1515">
        <v>41.488601684570313</v>
      </c>
    </row>
    <row r="1516" spans="1:3" x14ac:dyDescent="0.25">
      <c r="A1516" s="2">
        <v>44195</v>
      </c>
      <c r="B1516">
        <v>6526.8784999999998</v>
      </c>
      <c r="C1516">
        <v>41.799098968505859</v>
      </c>
    </row>
    <row r="1517" spans="1:3" x14ac:dyDescent="0.25">
      <c r="A1517" s="2">
        <v>44196</v>
      </c>
      <c r="B1517">
        <v>6646.4735000000001</v>
      </c>
      <c r="C1517">
        <v>42.578601837158203</v>
      </c>
    </row>
    <row r="1518" spans="1:3" x14ac:dyDescent="0.25">
      <c r="A1518" s="2">
        <v>44200</v>
      </c>
      <c r="B1518">
        <v>6798.7644</v>
      </c>
      <c r="C1518">
        <v>43.585498809814453</v>
      </c>
    </row>
    <row r="1519" spans="1:3" x14ac:dyDescent="0.25">
      <c r="A1519" s="2">
        <v>44201</v>
      </c>
      <c r="B1519">
        <v>6807.4471000000003</v>
      </c>
      <c r="C1519">
        <v>43.699699401855469</v>
      </c>
    </row>
    <row r="1520" spans="1:3" x14ac:dyDescent="0.25">
      <c r="A1520" s="2">
        <v>44202</v>
      </c>
      <c r="B1520">
        <v>6724.9502000000002</v>
      </c>
      <c r="C1520">
        <v>43.19110107421875</v>
      </c>
    </row>
    <row r="1521" spans="1:3" x14ac:dyDescent="0.25">
      <c r="A1521" s="2">
        <v>44203</v>
      </c>
      <c r="B1521">
        <v>6616.5523999999996</v>
      </c>
      <c r="C1521">
        <v>42.482101440429688</v>
      </c>
    </row>
    <row r="1522" spans="1:3" x14ac:dyDescent="0.25">
      <c r="A1522" s="2">
        <v>44204</v>
      </c>
      <c r="B1522">
        <v>6585.3586999999998</v>
      </c>
      <c r="C1522">
        <v>42.209300994873047</v>
      </c>
    </row>
    <row r="1523" spans="1:3" x14ac:dyDescent="0.25">
      <c r="A1523" s="2">
        <v>44207</v>
      </c>
      <c r="B1523">
        <v>6475.9548000000004</v>
      </c>
      <c r="C1523">
        <v>41.473899841308587</v>
      </c>
    </row>
    <row r="1524" spans="1:3" x14ac:dyDescent="0.25">
      <c r="A1524" s="2">
        <v>44208</v>
      </c>
      <c r="B1524">
        <v>6564.7353999999996</v>
      </c>
      <c r="C1524">
        <v>42.054000854492188</v>
      </c>
    </row>
    <row r="1525" spans="1:3" x14ac:dyDescent="0.25">
      <c r="A1525" s="2">
        <v>44209</v>
      </c>
      <c r="B1525">
        <v>6513.6399000000001</v>
      </c>
      <c r="C1525">
        <v>41.697601318359382</v>
      </c>
    </row>
    <row r="1526" spans="1:3" x14ac:dyDescent="0.25">
      <c r="A1526" s="2">
        <v>44210</v>
      </c>
      <c r="B1526">
        <v>6506.8267999999998</v>
      </c>
      <c r="C1526">
        <v>41.634998321533203</v>
      </c>
    </row>
    <row r="1527" spans="1:3" x14ac:dyDescent="0.25">
      <c r="A1527" s="2">
        <v>44211</v>
      </c>
      <c r="B1527">
        <v>6528.4610000000002</v>
      </c>
      <c r="C1527">
        <v>41.825901031494141</v>
      </c>
    </row>
    <row r="1528" spans="1:3" x14ac:dyDescent="0.25">
      <c r="A1528" s="2">
        <v>44214</v>
      </c>
      <c r="B1528">
        <v>6652.0960999999998</v>
      </c>
      <c r="C1528">
        <v>42.610298156738281</v>
      </c>
    </row>
    <row r="1529" spans="1:3" x14ac:dyDescent="0.25">
      <c r="A1529" s="2">
        <v>44215</v>
      </c>
      <c r="B1529">
        <v>6614.0707000000002</v>
      </c>
      <c r="C1529">
        <v>42.372798919677727</v>
      </c>
    </row>
    <row r="1530" spans="1:3" x14ac:dyDescent="0.25">
      <c r="A1530" s="2">
        <v>44216</v>
      </c>
      <c r="B1530">
        <v>6671.4485000000004</v>
      </c>
      <c r="C1530">
        <v>42.782699584960938</v>
      </c>
    </row>
    <row r="1531" spans="1:3" x14ac:dyDescent="0.25">
      <c r="A1531" s="2">
        <v>44217</v>
      </c>
      <c r="B1531">
        <v>6745.1085000000003</v>
      </c>
      <c r="C1531">
        <v>42.945400238037109</v>
      </c>
    </row>
    <row r="1532" spans="1:3" x14ac:dyDescent="0.25">
      <c r="A1532" s="2">
        <v>44218</v>
      </c>
      <c r="B1532">
        <v>6721.9166999999998</v>
      </c>
      <c r="C1532">
        <v>42.828998565673828</v>
      </c>
    </row>
    <row r="1533" spans="1:3" x14ac:dyDescent="0.25">
      <c r="A1533" s="2">
        <v>44221</v>
      </c>
      <c r="B1533">
        <v>6657.2722999999996</v>
      </c>
      <c r="C1533">
        <v>42.342498779296882</v>
      </c>
    </row>
    <row r="1534" spans="1:3" x14ac:dyDescent="0.25">
      <c r="A1534" s="2">
        <v>44222</v>
      </c>
      <c r="B1534">
        <v>6534.0973000000004</v>
      </c>
      <c r="C1534">
        <v>41.599399566650391</v>
      </c>
    </row>
    <row r="1535" spans="1:3" x14ac:dyDescent="0.25">
      <c r="A1535" s="2">
        <v>44223</v>
      </c>
      <c r="B1535">
        <v>6537.7538000000004</v>
      </c>
      <c r="C1535">
        <v>41.606998443603523</v>
      </c>
    </row>
    <row r="1536" spans="1:3" x14ac:dyDescent="0.25">
      <c r="A1536" s="2">
        <v>44224</v>
      </c>
      <c r="B1536">
        <v>6399.1265000000003</v>
      </c>
      <c r="C1536">
        <v>40.707199096679688</v>
      </c>
    </row>
    <row r="1537" spans="1:3" x14ac:dyDescent="0.25">
      <c r="A1537" s="2">
        <v>44225</v>
      </c>
      <c r="B1537">
        <v>6304.1180999999997</v>
      </c>
      <c r="C1537">
        <v>40.119300842285163</v>
      </c>
    </row>
    <row r="1538" spans="1:3" x14ac:dyDescent="0.25">
      <c r="A1538" s="2">
        <v>44228</v>
      </c>
      <c r="B1538">
        <v>6345.8141999999998</v>
      </c>
      <c r="C1538">
        <v>40.925300598144531</v>
      </c>
    </row>
    <row r="1539" spans="1:3" x14ac:dyDescent="0.25">
      <c r="A1539" s="2">
        <v>44229</v>
      </c>
      <c r="B1539">
        <v>6417.4609</v>
      </c>
      <c r="C1539">
        <v>41.583000183105469</v>
      </c>
    </row>
    <row r="1540" spans="1:3" x14ac:dyDescent="0.25">
      <c r="A1540" s="2">
        <v>44230</v>
      </c>
      <c r="B1540">
        <v>6307.3903</v>
      </c>
      <c r="C1540">
        <v>40.890899658203118</v>
      </c>
    </row>
    <row r="1541" spans="1:3" x14ac:dyDescent="0.25">
      <c r="A1541" s="2">
        <v>44231</v>
      </c>
      <c r="B1541">
        <v>6167.7466000000004</v>
      </c>
      <c r="C1541">
        <v>40.029598236083977</v>
      </c>
    </row>
    <row r="1542" spans="1:3" x14ac:dyDescent="0.25">
      <c r="A1542" s="2">
        <v>44232</v>
      </c>
      <c r="B1542">
        <v>6045.2969999999996</v>
      </c>
      <c r="C1542">
        <v>39.275199890136719</v>
      </c>
    </row>
    <row r="1543" spans="1:3" x14ac:dyDescent="0.25">
      <c r="A1543" s="2">
        <v>44235</v>
      </c>
      <c r="B1543">
        <v>6088.8186999999998</v>
      </c>
      <c r="C1543">
        <v>39.453800201416023</v>
      </c>
    </row>
    <row r="1544" spans="1:3" x14ac:dyDescent="0.25">
      <c r="A1544" s="2">
        <v>44236</v>
      </c>
      <c r="B1544">
        <v>6254.0114000000003</v>
      </c>
      <c r="C1544">
        <v>40.496101379394531</v>
      </c>
    </row>
    <row r="1545" spans="1:3" x14ac:dyDescent="0.25">
      <c r="A1545" s="2">
        <v>44237</v>
      </c>
      <c r="B1545">
        <v>6303.3064000000004</v>
      </c>
      <c r="C1545">
        <v>40.826198577880859</v>
      </c>
    </row>
    <row r="1546" spans="1:3" x14ac:dyDescent="0.25">
      <c r="A1546" s="2">
        <v>44245</v>
      </c>
      <c r="B1546">
        <v>6404.5949000000001</v>
      </c>
      <c r="C1546">
        <v>41.461299896240227</v>
      </c>
    </row>
    <row r="1547" spans="1:3" x14ac:dyDescent="0.25">
      <c r="A1547" s="2">
        <v>44246</v>
      </c>
      <c r="B1547">
        <v>6527.6464999999998</v>
      </c>
      <c r="C1547">
        <v>42.235099792480469</v>
      </c>
    </row>
    <row r="1548" spans="1:3" x14ac:dyDescent="0.25">
      <c r="A1548" s="2">
        <v>44249</v>
      </c>
      <c r="B1548">
        <v>6534.5739000000003</v>
      </c>
      <c r="C1548">
        <v>42.340400695800781</v>
      </c>
    </row>
    <row r="1549" spans="1:3" x14ac:dyDescent="0.25">
      <c r="A1549" s="2">
        <v>44250</v>
      </c>
      <c r="B1549">
        <v>6489.9615000000003</v>
      </c>
      <c r="C1549">
        <v>41.971500396728523</v>
      </c>
    </row>
    <row r="1550" spans="1:3" x14ac:dyDescent="0.25">
      <c r="A1550" s="2">
        <v>44251</v>
      </c>
      <c r="B1550">
        <v>6437.8366999999998</v>
      </c>
      <c r="C1550">
        <v>41.479000091552727</v>
      </c>
    </row>
    <row r="1551" spans="1:3" x14ac:dyDescent="0.25">
      <c r="A1551" s="2">
        <v>44252</v>
      </c>
      <c r="B1551">
        <v>6399.3465999999999</v>
      </c>
      <c r="C1551">
        <v>41.182701110839837</v>
      </c>
    </row>
    <row r="1552" spans="1:3" x14ac:dyDescent="0.25">
      <c r="A1552" s="2">
        <v>44253</v>
      </c>
      <c r="B1552">
        <v>6325.4045999999998</v>
      </c>
      <c r="C1552">
        <v>40.678798675537109</v>
      </c>
    </row>
    <row r="1553" spans="1:3" x14ac:dyDescent="0.25">
      <c r="A1553" s="2">
        <v>44256</v>
      </c>
      <c r="B1553">
        <v>6495.1565000000001</v>
      </c>
      <c r="C1553">
        <v>42.012500762939453</v>
      </c>
    </row>
    <row r="1554" spans="1:3" x14ac:dyDescent="0.25">
      <c r="A1554" s="2">
        <v>44257</v>
      </c>
      <c r="B1554">
        <v>6466.6316999999999</v>
      </c>
      <c r="C1554">
        <v>41.889801025390618</v>
      </c>
    </row>
    <row r="1555" spans="1:3" x14ac:dyDescent="0.25">
      <c r="A1555" s="2">
        <v>44258</v>
      </c>
      <c r="B1555">
        <v>6553.5959999999995</v>
      </c>
      <c r="C1555">
        <v>42.473899841308587</v>
      </c>
    </row>
    <row r="1556" spans="1:3" x14ac:dyDescent="0.25">
      <c r="A1556" s="2">
        <v>44259</v>
      </c>
      <c r="B1556">
        <v>6434.8940000000002</v>
      </c>
      <c r="C1556">
        <v>41.677600860595703</v>
      </c>
    </row>
    <row r="1557" spans="1:3" x14ac:dyDescent="0.25">
      <c r="A1557" s="2">
        <v>44260</v>
      </c>
      <c r="B1557">
        <v>6456.2790999999997</v>
      </c>
      <c r="C1557">
        <v>41.815299987792969</v>
      </c>
    </row>
    <row r="1558" spans="1:3" x14ac:dyDescent="0.25">
      <c r="A1558" s="2">
        <v>44263</v>
      </c>
      <c r="B1558">
        <v>6327.6493</v>
      </c>
      <c r="C1558">
        <v>40.837699890136719</v>
      </c>
    </row>
    <row r="1559" spans="1:3" x14ac:dyDescent="0.25">
      <c r="A1559" s="2">
        <v>44264</v>
      </c>
      <c r="B1559">
        <v>6126.2830999999996</v>
      </c>
      <c r="C1559">
        <v>39.430400848388672</v>
      </c>
    </row>
    <row r="1560" spans="1:3" x14ac:dyDescent="0.25">
      <c r="A1560" s="2">
        <v>44265</v>
      </c>
      <c r="B1560">
        <v>6078.2443000000003</v>
      </c>
      <c r="C1560">
        <v>39.08380126953125</v>
      </c>
    </row>
    <row r="1561" spans="1:3" x14ac:dyDescent="0.25">
      <c r="A1561" s="2">
        <v>44266</v>
      </c>
      <c r="B1561">
        <v>6219.6634999999997</v>
      </c>
      <c r="C1561">
        <v>39.994800567626953</v>
      </c>
    </row>
    <row r="1562" spans="1:3" x14ac:dyDescent="0.25">
      <c r="A1562" s="2">
        <v>44267</v>
      </c>
      <c r="B1562">
        <v>6220.4778999999999</v>
      </c>
      <c r="C1562">
        <v>39.909400939941413</v>
      </c>
    </row>
    <row r="1563" spans="1:3" x14ac:dyDescent="0.25">
      <c r="A1563" s="2">
        <v>44270</v>
      </c>
      <c r="B1563">
        <v>6177.7381999999998</v>
      </c>
      <c r="C1563">
        <v>40.186199188232422</v>
      </c>
    </row>
    <row r="1564" spans="1:3" x14ac:dyDescent="0.25">
      <c r="A1564" s="2">
        <v>44271</v>
      </c>
      <c r="B1564">
        <v>6233.4629999999997</v>
      </c>
      <c r="C1564">
        <v>40.061298370361328</v>
      </c>
    </row>
    <row r="1565" spans="1:3" x14ac:dyDescent="0.25">
      <c r="A1565" s="2">
        <v>44272</v>
      </c>
      <c r="B1565">
        <v>6277.5814</v>
      </c>
      <c r="C1565">
        <v>40.390701293945313</v>
      </c>
    </row>
    <row r="1566" spans="1:3" x14ac:dyDescent="0.25">
      <c r="A1566" s="2">
        <v>44273</v>
      </c>
      <c r="B1566">
        <v>6298.8856999999998</v>
      </c>
      <c r="C1566">
        <v>40.535198211669922</v>
      </c>
    </row>
    <row r="1567" spans="1:3" x14ac:dyDescent="0.25">
      <c r="A1567" s="2">
        <v>44274</v>
      </c>
      <c r="B1567">
        <v>6250.8146999999999</v>
      </c>
      <c r="C1567">
        <v>40.272098541259773</v>
      </c>
    </row>
    <row r="1568" spans="1:3" x14ac:dyDescent="0.25">
      <c r="A1568" s="2">
        <v>44277</v>
      </c>
      <c r="B1568">
        <v>6359.6001999999999</v>
      </c>
      <c r="C1568">
        <v>40.949001312255859</v>
      </c>
    </row>
    <row r="1569" spans="1:3" x14ac:dyDescent="0.25">
      <c r="A1569" s="2">
        <v>44278</v>
      </c>
      <c r="B1569">
        <v>6289.0011999999997</v>
      </c>
      <c r="C1569">
        <v>40.034900665283203</v>
      </c>
    </row>
    <row r="1570" spans="1:3" x14ac:dyDescent="0.25">
      <c r="A1570" s="2">
        <v>44279</v>
      </c>
      <c r="B1570">
        <v>6196.2669999999998</v>
      </c>
      <c r="C1570">
        <v>39.399299621582031</v>
      </c>
    </row>
    <row r="1571" spans="1:3" x14ac:dyDescent="0.25">
      <c r="A1571" s="2">
        <v>44280</v>
      </c>
      <c r="B1571">
        <v>6190.7120000000004</v>
      </c>
      <c r="C1571">
        <v>39.151798248291023</v>
      </c>
    </row>
    <row r="1572" spans="1:3" x14ac:dyDescent="0.25">
      <c r="A1572" s="2">
        <v>44281</v>
      </c>
      <c r="B1572">
        <v>6301.3414000000002</v>
      </c>
      <c r="C1572">
        <v>39.774501800537109</v>
      </c>
    </row>
    <row r="1573" spans="1:3" x14ac:dyDescent="0.25">
      <c r="A1573" s="2">
        <v>44284</v>
      </c>
      <c r="B1573">
        <v>6326.6093000000001</v>
      </c>
      <c r="C1573">
        <v>39.658298492431641</v>
      </c>
    </row>
    <row r="1574" spans="1:3" x14ac:dyDescent="0.25">
      <c r="A1574" s="2">
        <v>44285</v>
      </c>
      <c r="B1574">
        <v>6301.5847999999996</v>
      </c>
      <c r="C1574">
        <v>39.648300170898438</v>
      </c>
    </row>
    <row r="1575" spans="1:3" x14ac:dyDescent="0.25">
      <c r="A1575" s="2">
        <v>44286</v>
      </c>
      <c r="B1575">
        <v>6293.3922000000002</v>
      </c>
      <c r="C1575">
        <v>39.232101440429688</v>
      </c>
    </row>
    <row r="1576" spans="1:3" x14ac:dyDescent="0.25">
      <c r="A1576" s="2">
        <v>44287</v>
      </c>
      <c r="B1576">
        <v>6335.7912999999999</v>
      </c>
      <c r="C1576">
        <v>39.403499603271477</v>
      </c>
    </row>
    <row r="1577" spans="1:3" x14ac:dyDescent="0.25">
      <c r="A1577" s="2">
        <v>44288</v>
      </c>
      <c r="B1577">
        <v>6361.2515000000003</v>
      </c>
      <c r="C1577">
        <v>39.514198303222663</v>
      </c>
    </row>
    <row r="1578" spans="1:3" x14ac:dyDescent="0.25">
      <c r="A1578" s="2">
        <v>44292</v>
      </c>
      <c r="B1578">
        <v>6421.4867999999997</v>
      </c>
      <c r="C1578">
        <v>39.885501861572273</v>
      </c>
    </row>
    <row r="1579" spans="1:3" x14ac:dyDescent="0.25">
      <c r="A1579" s="2">
        <v>44293</v>
      </c>
      <c r="B1579">
        <v>6422.7617</v>
      </c>
      <c r="C1579">
        <v>39.758701324462891</v>
      </c>
    </row>
    <row r="1580" spans="1:3" x14ac:dyDescent="0.25">
      <c r="A1580" s="2">
        <v>44294</v>
      </c>
      <c r="B1580">
        <v>6404.1283999999996</v>
      </c>
      <c r="C1580">
        <v>41.255599975585938</v>
      </c>
    </row>
    <row r="1581" spans="1:3" x14ac:dyDescent="0.25">
      <c r="A1581" s="2">
        <v>44295</v>
      </c>
      <c r="B1581">
        <v>6399.5218000000004</v>
      </c>
      <c r="C1581">
        <v>40.805599212646477</v>
      </c>
    </row>
    <row r="1582" spans="1:3" x14ac:dyDescent="0.25">
      <c r="A1582" s="2">
        <v>44298</v>
      </c>
      <c r="B1582">
        <v>6263.3990999999996</v>
      </c>
      <c r="C1582">
        <v>40.088100433349609</v>
      </c>
    </row>
    <row r="1583" spans="1:3" x14ac:dyDescent="0.25">
      <c r="A1583" s="2">
        <v>44299</v>
      </c>
      <c r="B1583">
        <v>6231.1394</v>
      </c>
      <c r="C1583">
        <v>39.555900573730469</v>
      </c>
    </row>
    <row r="1584" spans="1:3" x14ac:dyDescent="0.25">
      <c r="A1584" s="2">
        <v>44300</v>
      </c>
      <c r="B1584">
        <v>6320.0672000000004</v>
      </c>
      <c r="C1584">
        <v>39.786800384521477</v>
      </c>
    </row>
    <row r="1585" spans="1:3" x14ac:dyDescent="0.25">
      <c r="A1585" s="2">
        <v>44301</v>
      </c>
      <c r="B1585">
        <v>6296.6084000000001</v>
      </c>
      <c r="C1585">
        <v>39.162899017333977</v>
      </c>
    </row>
    <row r="1586" spans="1:3" x14ac:dyDescent="0.25">
      <c r="A1586" s="2">
        <v>44302</v>
      </c>
      <c r="B1586">
        <v>6368.8459999999995</v>
      </c>
      <c r="C1586">
        <v>39.217498779296882</v>
      </c>
    </row>
    <row r="1587" spans="1:3" x14ac:dyDescent="0.25">
      <c r="A1587" s="2">
        <v>44305</v>
      </c>
      <c r="B1587">
        <v>6477.3879999999999</v>
      </c>
      <c r="C1587">
        <v>40.354900360107422</v>
      </c>
    </row>
    <row r="1588" spans="1:3" x14ac:dyDescent="0.25">
      <c r="A1588" s="2">
        <v>44306</v>
      </c>
      <c r="B1588">
        <v>6457.6293999999998</v>
      </c>
      <c r="C1588">
        <v>40.144199371337891</v>
      </c>
    </row>
    <row r="1589" spans="1:3" x14ac:dyDescent="0.25">
      <c r="A1589" s="2">
        <v>44307</v>
      </c>
      <c r="B1589">
        <v>6457.7147000000004</v>
      </c>
      <c r="C1589">
        <v>40.011199951171882</v>
      </c>
    </row>
    <row r="1590" spans="1:3" x14ac:dyDescent="0.25">
      <c r="A1590" s="2">
        <v>44308</v>
      </c>
      <c r="B1590">
        <v>6485.2111999999997</v>
      </c>
      <c r="C1590">
        <v>39.940799713134773</v>
      </c>
    </row>
    <row r="1591" spans="1:3" x14ac:dyDescent="0.25">
      <c r="A1591" s="2">
        <v>44309</v>
      </c>
      <c r="B1591">
        <v>6453.3024999999998</v>
      </c>
      <c r="C1591">
        <v>38.803699493408203</v>
      </c>
    </row>
    <row r="1592" spans="1:3" x14ac:dyDescent="0.25">
      <c r="A1592" s="2">
        <v>44312</v>
      </c>
      <c r="B1592">
        <v>6431.0888000000004</v>
      </c>
      <c r="C1592">
        <v>37.649501800537109</v>
      </c>
    </row>
    <row r="1593" spans="1:3" x14ac:dyDescent="0.25">
      <c r="A1593" s="2">
        <v>44313</v>
      </c>
      <c r="B1593">
        <v>6400.9045999999998</v>
      </c>
      <c r="C1593">
        <v>36.580299377441413</v>
      </c>
    </row>
    <row r="1594" spans="1:3" x14ac:dyDescent="0.25">
      <c r="A1594" s="2">
        <v>44314</v>
      </c>
      <c r="B1594">
        <v>6437.2466999999997</v>
      </c>
      <c r="C1594">
        <v>36.010299682617188</v>
      </c>
    </row>
    <row r="1595" spans="1:3" x14ac:dyDescent="0.25">
      <c r="A1595" s="2">
        <v>44315</v>
      </c>
      <c r="B1595">
        <v>6405.1027999999997</v>
      </c>
      <c r="C1595">
        <v>35.195301055908203</v>
      </c>
    </row>
    <row r="1596" spans="1:3" x14ac:dyDescent="0.25">
      <c r="A1596" s="2">
        <v>44316</v>
      </c>
      <c r="B1596">
        <v>6382.1364000000003</v>
      </c>
      <c r="C1596">
        <v>34.2843017578125</v>
      </c>
    </row>
    <row r="1597" spans="1:3" x14ac:dyDescent="0.25">
      <c r="A1597" s="2">
        <v>44322</v>
      </c>
      <c r="B1597">
        <v>6398.4373999999998</v>
      </c>
      <c r="C1597">
        <v>34.367298126220703</v>
      </c>
    </row>
    <row r="1598" spans="1:3" x14ac:dyDescent="0.25">
      <c r="A1598" s="2">
        <v>44323</v>
      </c>
      <c r="B1598">
        <v>6320.2529000000004</v>
      </c>
      <c r="C1598">
        <v>33.961101531982422</v>
      </c>
    </row>
    <row r="1599" spans="1:3" x14ac:dyDescent="0.25">
      <c r="A1599" s="2">
        <v>44326</v>
      </c>
      <c r="B1599">
        <v>6338.5735000000004</v>
      </c>
      <c r="C1599">
        <v>34.065601348876953</v>
      </c>
    </row>
    <row r="1600" spans="1:3" x14ac:dyDescent="0.25">
      <c r="A1600" s="2">
        <v>44327</v>
      </c>
      <c r="B1600">
        <v>6343.8626999999997</v>
      </c>
      <c r="C1600">
        <v>34.091598510742188</v>
      </c>
    </row>
    <row r="1601" spans="1:3" x14ac:dyDescent="0.25">
      <c r="A1601" s="2">
        <v>44328</v>
      </c>
      <c r="B1601">
        <v>6420.3371999999999</v>
      </c>
      <c r="C1601">
        <v>34.472900390625</v>
      </c>
    </row>
    <row r="1602" spans="1:3" x14ac:dyDescent="0.25">
      <c r="A1602" s="2">
        <v>44329</v>
      </c>
      <c r="B1602">
        <v>6375.0147999999999</v>
      </c>
      <c r="C1602">
        <v>34.217300415039063</v>
      </c>
    </row>
    <row r="1603" spans="1:3" x14ac:dyDescent="0.25">
      <c r="A1603" s="2">
        <v>44330</v>
      </c>
      <c r="B1603">
        <v>6462.4763999999996</v>
      </c>
      <c r="C1603">
        <v>34.690700531005859</v>
      </c>
    </row>
    <row r="1604" spans="1:3" x14ac:dyDescent="0.25">
      <c r="A1604" s="2">
        <v>44333</v>
      </c>
      <c r="B1604">
        <v>6457.2767999999996</v>
      </c>
      <c r="C1604">
        <v>34.771198272705078</v>
      </c>
    </row>
    <row r="1605" spans="1:3" x14ac:dyDescent="0.25">
      <c r="A1605" s="2">
        <v>44334</v>
      </c>
      <c r="B1605">
        <v>6486.8215</v>
      </c>
      <c r="C1605">
        <v>34.930599212646477</v>
      </c>
    </row>
    <row r="1606" spans="1:3" x14ac:dyDescent="0.25">
      <c r="A1606" s="2">
        <v>44335</v>
      </c>
      <c r="B1606">
        <v>6488.9489000000003</v>
      </c>
      <c r="C1606">
        <v>34.925399780273438</v>
      </c>
    </row>
    <row r="1607" spans="1:3" x14ac:dyDescent="0.25">
      <c r="A1607" s="2">
        <v>44336</v>
      </c>
      <c r="B1607">
        <v>6482.8357999999998</v>
      </c>
      <c r="C1607">
        <v>34.910400390625</v>
      </c>
    </row>
    <row r="1608" spans="1:3" x14ac:dyDescent="0.25">
      <c r="A1608" s="2">
        <v>44337</v>
      </c>
      <c r="B1608">
        <v>6480.3741</v>
      </c>
      <c r="C1608">
        <v>34.898300170898438</v>
      </c>
    </row>
    <row r="1609" spans="1:3" x14ac:dyDescent="0.25">
      <c r="A1609" s="2">
        <v>44340</v>
      </c>
      <c r="B1609">
        <v>6537.8571000000002</v>
      </c>
      <c r="C1609">
        <v>35.178699493408203</v>
      </c>
    </row>
    <row r="1610" spans="1:3" x14ac:dyDescent="0.25">
      <c r="A1610" s="2">
        <v>44341</v>
      </c>
      <c r="B1610">
        <v>6615.7141000000001</v>
      </c>
      <c r="C1610">
        <v>35.599998474121087</v>
      </c>
    </row>
    <row r="1611" spans="1:3" x14ac:dyDescent="0.25">
      <c r="A1611" s="2">
        <v>44342</v>
      </c>
      <c r="B1611">
        <v>6644.7510000000002</v>
      </c>
      <c r="C1611">
        <v>35.766201019287109</v>
      </c>
    </row>
    <row r="1612" spans="1:3" x14ac:dyDescent="0.25">
      <c r="A1612" s="2">
        <v>44343</v>
      </c>
      <c r="B1612">
        <v>6705.0451000000003</v>
      </c>
      <c r="C1612">
        <v>36.091800689697273</v>
      </c>
    </row>
    <row r="1613" spans="1:3" x14ac:dyDescent="0.25">
      <c r="A1613" s="2">
        <v>44344</v>
      </c>
      <c r="B1613">
        <v>6694.3456999999999</v>
      </c>
      <c r="C1613">
        <v>36.007099151611328</v>
      </c>
    </row>
    <row r="1614" spans="1:3" x14ac:dyDescent="0.25">
      <c r="A1614" s="2">
        <v>44347</v>
      </c>
      <c r="B1614">
        <v>6814.3630999999996</v>
      </c>
      <c r="C1614">
        <v>36.642501831054688</v>
      </c>
    </row>
    <row r="1615" spans="1:3" x14ac:dyDescent="0.25">
      <c r="A1615" s="2">
        <v>44348</v>
      </c>
      <c r="B1615">
        <v>6854.7335999999996</v>
      </c>
      <c r="C1615">
        <v>36.880001068115227</v>
      </c>
    </row>
    <row r="1616" spans="1:3" x14ac:dyDescent="0.25">
      <c r="A1616" s="2">
        <v>44349</v>
      </c>
      <c r="B1616">
        <v>6759.4589999999998</v>
      </c>
      <c r="C1616">
        <v>36.356098175048828</v>
      </c>
    </row>
    <row r="1617" spans="1:3" x14ac:dyDescent="0.25">
      <c r="A1617" s="2">
        <v>44350</v>
      </c>
      <c r="B1617">
        <v>6754.0697</v>
      </c>
      <c r="C1617">
        <v>36.293701171875</v>
      </c>
    </row>
    <row r="1618" spans="1:3" x14ac:dyDescent="0.25">
      <c r="A1618" s="2">
        <v>44351</v>
      </c>
      <c r="B1618">
        <v>6785.8035</v>
      </c>
      <c r="C1618">
        <v>36.423000335693359</v>
      </c>
    </row>
    <row r="1619" spans="1:3" x14ac:dyDescent="0.25">
      <c r="A1619" s="2">
        <v>44354</v>
      </c>
      <c r="B1619">
        <v>6861.8501999999999</v>
      </c>
      <c r="C1619">
        <v>36.801399230957031</v>
      </c>
    </row>
    <row r="1620" spans="1:3" x14ac:dyDescent="0.25">
      <c r="A1620" s="2">
        <v>44355</v>
      </c>
      <c r="B1620">
        <v>6809.8642</v>
      </c>
      <c r="C1620">
        <v>36.508998870849609</v>
      </c>
    </row>
    <row r="1621" spans="1:3" x14ac:dyDescent="0.25">
      <c r="A1621" s="2">
        <v>44356</v>
      </c>
      <c r="B1621">
        <v>6823.4072999999999</v>
      </c>
      <c r="C1621">
        <v>36.576698303222663</v>
      </c>
    </row>
    <row r="1622" spans="1:3" x14ac:dyDescent="0.25">
      <c r="A1622" s="2">
        <v>44357</v>
      </c>
      <c r="B1622">
        <v>6898.2061000000003</v>
      </c>
      <c r="C1622">
        <v>36.928600311279297</v>
      </c>
    </row>
    <row r="1623" spans="1:3" x14ac:dyDescent="0.25">
      <c r="A1623" s="2">
        <v>44358</v>
      </c>
      <c r="B1623">
        <v>6852.9727999999996</v>
      </c>
      <c r="C1623">
        <v>36.703998565673828</v>
      </c>
    </row>
    <row r="1624" spans="1:3" x14ac:dyDescent="0.25">
      <c r="A1624" s="2">
        <v>44362</v>
      </c>
      <c r="B1624">
        <v>6815.1187</v>
      </c>
      <c r="C1624">
        <v>35.053001403808587</v>
      </c>
    </row>
    <row r="1625" spans="1:3" x14ac:dyDescent="0.25">
      <c r="A1625" s="2">
        <v>44363</v>
      </c>
      <c r="B1625">
        <v>6673.2446</v>
      </c>
      <c r="C1625">
        <v>34.346298217773438</v>
      </c>
    </row>
    <row r="1626" spans="1:3" x14ac:dyDescent="0.25">
      <c r="A1626" s="2">
        <v>44364</v>
      </c>
      <c r="B1626">
        <v>6787.6683999999996</v>
      </c>
      <c r="C1626">
        <v>34.891399383544922</v>
      </c>
    </row>
    <row r="1627" spans="1:3" x14ac:dyDescent="0.25">
      <c r="A1627" s="2">
        <v>44365</v>
      </c>
      <c r="B1627">
        <v>6863.7156000000004</v>
      </c>
      <c r="C1627">
        <v>35.240898132324219</v>
      </c>
    </row>
    <row r="1628" spans="1:3" x14ac:dyDescent="0.25">
      <c r="A1628" s="2">
        <v>44368</v>
      </c>
      <c r="B1628">
        <v>6968.2963</v>
      </c>
      <c r="C1628">
        <v>35.763500213623047</v>
      </c>
    </row>
    <row r="1629" spans="1:3" x14ac:dyDescent="0.25">
      <c r="A1629" s="2">
        <v>44369</v>
      </c>
      <c r="B1629">
        <v>7000.2518</v>
      </c>
      <c r="C1629">
        <v>35.94110107421875</v>
      </c>
    </row>
    <row r="1630" spans="1:3" x14ac:dyDescent="0.25">
      <c r="A1630" s="2">
        <v>44370</v>
      </c>
      <c r="B1630">
        <v>7046.1745000000001</v>
      </c>
      <c r="C1630">
        <v>36.172500610351563</v>
      </c>
    </row>
    <row r="1631" spans="1:3" x14ac:dyDescent="0.25">
      <c r="A1631" s="2">
        <v>44371</v>
      </c>
      <c r="B1631">
        <v>6974.6419999999998</v>
      </c>
      <c r="C1631">
        <v>35.836601257324219</v>
      </c>
    </row>
    <row r="1632" spans="1:3" x14ac:dyDescent="0.25">
      <c r="A1632" s="2">
        <v>44372</v>
      </c>
      <c r="B1632">
        <v>7000.4296999999997</v>
      </c>
      <c r="C1632">
        <v>35.992000579833977</v>
      </c>
    </row>
    <row r="1633" spans="1:3" x14ac:dyDescent="0.25">
      <c r="A1633" s="2">
        <v>44375</v>
      </c>
      <c r="B1633">
        <v>7063.4705999999996</v>
      </c>
      <c r="C1633">
        <v>36.308200836181641</v>
      </c>
    </row>
    <row r="1634" spans="1:3" x14ac:dyDescent="0.25">
      <c r="A1634" s="2">
        <v>44376</v>
      </c>
      <c r="B1634">
        <v>7004.3036000000002</v>
      </c>
      <c r="C1634">
        <v>36.017200469970703</v>
      </c>
    </row>
    <row r="1635" spans="1:3" x14ac:dyDescent="0.25">
      <c r="A1635" s="2">
        <v>44377</v>
      </c>
      <c r="B1635">
        <v>7083.6997000000001</v>
      </c>
      <c r="C1635">
        <v>36.353099822998047</v>
      </c>
    </row>
    <row r="1636" spans="1:3" x14ac:dyDescent="0.25">
      <c r="A1636" s="2">
        <v>44378</v>
      </c>
      <c r="B1636">
        <v>6969.5316000000003</v>
      </c>
      <c r="C1636">
        <v>35.820701599121087</v>
      </c>
    </row>
    <row r="1637" spans="1:3" x14ac:dyDescent="0.25">
      <c r="A1637" s="2">
        <v>44379</v>
      </c>
      <c r="B1637">
        <v>6908.9318000000003</v>
      </c>
      <c r="C1637">
        <v>35.462898254394531</v>
      </c>
    </row>
    <row r="1638" spans="1:3" x14ac:dyDescent="0.25">
      <c r="A1638" s="2">
        <v>44382</v>
      </c>
      <c r="B1638">
        <v>7006.6997000000001</v>
      </c>
      <c r="C1638">
        <v>35.937099456787109</v>
      </c>
    </row>
    <row r="1639" spans="1:3" x14ac:dyDescent="0.25">
      <c r="A1639" s="2">
        <v>44383</v>
      </c>
      <c r="B1639">
        <v>6979.0623999999998</v>
      </c>
      <c r="C1639">
        <v>35.785499572753913</v>
      </c>
    </row>
    <row r="1640" spans="1:3" x14ac:dyDescent="0.25">
      <c r="A1640" s="2">
        <v>44384</v>
      </c>
      <c r="B1640">
        <v>7089.6646000000001</v>
      </c>
      <c r="C1640">
        <v>36.346298217773438</v>
      </c>
    </row>
    <row r="1641" spans="1:3" x14ac:dyDescent="0.25">
      <c r="A1641" s="2">
        <v>44385</v>
      </c>
      <c r="B1641">
        <v>7099.4105</v>
      </c>
      <c r="C1641">
        <v>36.327499389648438</v>
      </c>
    </row>
    <row r="1642" spans="1:3" x14ac:dyDescent="0.25">
      <c r="A1642" s="2">
        <v>44386</v>
      </c>
      <c r="B1642">
        <v>7142.8994000000002</v>
      </c>
      <c r="C1642">
        <v>36.536598205566413</v>
      </c>
    </row>
    <row r="1643" spans="1:3" x14ac:dyDescent="0.25">
      <c r="A1643" s="2">
        <v>44389</v>
      </c>
      <c r="B1643">
        <v>7284.2345999999998</v>
      </c>
      <c r="C1643">
        <v>37.17449951171875</v>
      </c>
    </row>
    <row r="1644" spans="1:3" x14ac:dyDescent="0.25">
      <c r="A1644" s="2">
        <v>44390</v>
      </c>
      <c r="B1644">
        <v>7331.7263000000003</v>
      </c>
      <c r="C1644">
        <v>37.423999786376953</v>
      </c>
    </row>
    <row r="1645" spans="1:3" x14ac:dyDescent="0.25">
      <c r="A1645" s="2">
        <v>44391</v>
      </c>
      <c r="B1645">
        <v>7243.8162000000002</v>
      </c>
      <c r="C1645">
        <v>37.002300262451172</v>
      </c>
    </row>
    <row r="1646" spans="1:3" x14ac:dyDescent="0.25">
      <c r="A1646" s="2">
        <v>44392</v>
      </c>
      <c r="B1646">
        <v>7241.6230999999998</v>
      </c>
      <c r="C1646">
        <v>36.958599090576172</v>
      </c>
    </row>
    <row r="1647" spans="1:3" x14ac:dyDescent="0.25">
      <c r="A1647" s="2">
        <v>44393</v>
      </c>
      <c r="B1647">
        <v>7228.3630999999996</v>
      </c>
      <c r="C1647">
        <v>36.874900817871087</v>
      </c>
    </row>
    <row r="1648" spans="1:3" x14ac:dyDescent="0.25">
      <c r="A1648" s="2">
        <v>44396</v>
      </c>
      <c r="B1648">
        <v>7205.2677999999996</v>
      </c>
      <c r="C1648">
        <v>36.764801025390618</v>
      </c>
    </row>
    <row r="1649" spans="1:3" x14ac:dyDescent="0.25">
      <c r="A1649" s="2">
        <v>44397</v>
      </c>
      <c r="B1649">
        <v>7253.2763000000004</v>
      </c>
      <c r="C1649">
        <v>36.916900634765618</v>
      </c>
    </row>
    <row r="1650" spans="1:3" x14ac:dyDescent="0.25">
      <c r="A1650" s="2">
        <v>44398</v>
      </c>
      <c r="B1650">
        <v>7398.8083999999999</v>
      </c>
      <c r="C1650">
        <v>37.607601165771477</v>
      </c>
    </row>
    <row r="1651" spans="1:3" x14ac:dyDescent="0.25">
      <c r="A1651" s="2">
        <v>44399</v>
      </c>
      <c r="B1651">
        <v>7446.4812000000002</v>
      </c>
      <c r="C1651">
        <v>37.826801300048828</v>
      </c>
    </row>
    <row r="1652" spans="1:3" x14ac:dyDescent="0.25">
      <c r="A1652" s="2">
        <v>44400</v>
      </c>
      <c r="B1652">
        <v>7379.7905000000001</v>
      </c>
      <c r="C1652">
        <v>37.42340087890625</v>
      </c>
    </row>
    <row r="1653" spans="1:3" x14ac:dyDescent="0.25">
      <c r="A1653" s="2">
        <v>44403</v>
      </c>
      <c r="B1653">
        <v>7286.1475</v>
      </c>
      <c r="C1653">
        <v>36.914901733398438</v>
      </c>
    </row>
    <row r="1654" spans="1:3" x14ac:dyDescent="0.25">
      <c r="A1654" s="2">
        <v>44404</v>
      </c>
      <c r="B1654">
        <v>7093.8696</v>
      </c>
      <c r="C1654">
        <v>35.928501129150391</v>
      </c>
    </row>
    <row r="1655" spans="1:3" x14ac:dyDescent="0.25">
      <c r="A1655" s="2">
        <v>44405</v>
      </c>
      <c r="B1655">
        <v>6945.5087000000003</v>
      </c>
      <c r="C1655">
        <v>35.099800109863281</v>
      </c>
    </row>
    <row r="1656" spans="1:3" x14ac:dyDescent="0.25">
      <c r="A1656" s="2">
        <v>44406</v>
      </c>
      <c r="B1656">
        <v>7207.4826000000003</v>
      </c>
      <c r="C1656">
        <v>36.340999603271477</v>
      </c>
    </row>
    <row r="1657" spans="1:3" x14ac:dyDescent="0.25">
      <c r="A1657" s="2">
        <v>44407</v>
      </c>
      <c r="B1657">
        <v>7262.3829999999998</v>
      </c>
      <c r="C1657">
        <v>36.353599548339837</v>
      </c>
    </row>
    <row r="1658" spans="1:3" x14ac:dyDescent="0.25">
      <c r="A1658" s="2">
        <v>44410</v>
      </c>
      <c r="B1658">
        <v>7402.3540999999996</v>
      </c>
      <c r="C1658">
        <v>37.028900146484382</v>
      </c>
    </row>
    <row r="1659" spans="1:3" x14ac:dyDescent="0.25">
      <c r="A1659" s="2">
        <v>44411</v>
      </c>
      <c r="B1659">
        <v>7308.9552999999996</v>
      </c>
      <c r="C1659">
        <v>36.544498443603523</v>
      </c>
    </row>
    <row r="1660" spans="1:3" x14ac:dyDescent="0.25">
      <c r="A1660" s="2">
        <v>44412</v>
      </c>
      <c r="B1660">
        <v>7478.2071999999998</v>
      </c>
      <c r="C1660">
        <v>37.326698303222663</v>
      </c>
    </row>
    <row r="1661" spans="1:3" x14ac:dyDescent="0.25">
      <c r="A1661" s="2">
        <v>44413</v>
      </c>
      <c r="B1661">
        <v>7447.9394000000002</v>
      </c>
      <c r="C1661">
        <v>37.105598449707031</v>
      </c>
    </row>
    <row r="1662" spans="1:3" x14ac:dyDescent="0.25">
      <c r="A1662" s="2">
        <v>44414</v>
      </c>
      <c r="B1662">
        <v>7482.1737000000003</v>
      </c>
      <c r="C1662">
        <v>37.203701019287109</v>
      </c>
    </row>
    <row r="1663" spans="1:3" x14ac:dyDescent="0.25">
      <c r="A1663" s="2">
        <v>44417</v>
      </c>
      <c r="B1663">
        <v>7507.0824000000002</v>
      </c>
      <c r="C1663">
        <v>37.328300476074219</v>
      </c>
    </row>
    <row r="1664" spans="1:3" x14ac:dyDescent="0.25">
      <c r="A1664" s="2">
        <v>44418</v>
      </c>
      <c r="B1664">
        <v>7549.5519999999997</v>
      </c>
      <c r="C1664">
        <v>37.393600463867188</v>
      </c>
    </row>
    <row r="1665" spans="1:3" x14ac:dyDescent="0.25">
      <c r="A1665" s="2">
        <v>44419</v>
      </c>
      <c r="B1665">
        <v>7605.9174999999996</v>
      </c>
      <c r="C1665">
        <v>37.630599975585938</v>
      </c>
    </row>
    <row r="1666" spans="1:3" x14ac:dyDescent="0.25">
      <c r="A1666" s="2">
        <v>44420</v>
      </c>
      <c r="B1666">
        <v>7657.5267999999996</v>
      </c>
      <c r="C1666">
        <v>37.799400329589837</v>
      </c>
    </row>
    <row r="1667" spans="1:3" x14ac:dyDescent="0.25">
      <c r="A1667" s="2">
        <v>44421</v>
      </c>
      <c r="B1667">
        <v>7641.9169000000002</v>
      </c>
      <c r="C1667">
        <v>37.700801849365227</v>
      </c>
    </row>
    <row r="1668" spans="1:3" x14ac:dyDescent="0.25">
      <c r="A1668" s="2">
        <v>44424</v>
      </c>
      <c r="B1668">
        <v>7568.1373999999996</v>
      </c>
      <c r="C1668">
        <v>37.476299285888672</v>
      </c>
    </row>
    <row r="1669" spans="1:3" x14ac:dyDescent="0.25">
      <c r="A1669" s="2">
        <v>44425</v>
      </c>
      <c r="B1669">
        <v>7360.0330000000004</v>
      </c>
      <c r="C1669">
        <v>36.147998809814453</v>
      </c>
    </row>
    <row r="1670" spans="1:3" x14ac:dyDescent="0.25">
      <c r="A1670" s="2">
        <v>44426</v>
      </c>
      <c r="B1670">
        <v>7405.4856</v>
      </c>
      <c r="C1670">
        <v>36.192901611328118</v>
      </c>
    </row>
    <row r="1671" spans="1:3" x14ac:dyDescent="0.25">
      <c r="A1671" s="2">
        <v>44427</v>
      </c>
      <c r="B1671">
        <v>7468.7727000000004</v>
      </c>
      <c r="C1671">
        <v>36.423900604248047</v>
      </c>
    </row>
    <row r="1672" spans="1:3" x14ac:dyDescent="0.25">
      <c r="A1672" s="2">
        <v>44428</v>
      </c>
      <c r="B1672">
        <v>7467.3611000000001</v>
      </c>
      <c r="C1672">
        <v>36.194198608398438</v>
      </c>
    </row>
    <row r="1673" spans="1:3" x14ac:dyDescent="0.25">
      <c r="A1673" s="2">
        <v>44431</v>
      </c>
      <c r="B1673">
        <v>7652.5586999999996</v>
      </c>
      <c r="C1673">
        <v>37.715000152587891</v>
      </c>
    </row>
    <row r="1674" spans="1:3" x14ac:dyDescent="0.25">
      <c r="A1674" s="2">
        <v>44432</v>
      </c>
      <c r="B1674">
        <v>7715.0731999999998</v>
      </c>
      <c r="C1674">
        <v>37.847999572753913</v>
      </c>
    </row>
    <row r="1675" spans="1:3" x14ac:dyDescent="0.25">
      <c r="A1675" s="2">
        <v>44433</v>
      </c>
      <c r="B1675">
        <v>7769.6268</v>
      </c>
      <c r="C1675">
        <v>38.105998992919922</v>
      </c>
    </row>
    <row r="1676" spans="1:3" x14ac:dyDescent="0.25">
      <c r="A1676" s="2">
        <v>44434</v>
      </c>
      <c r="B1676">
        <v>7669.5281999999997</v>
      </c>
      <c r="C1676">
        <v>37.111000061035163</v>
      </c>
    </row>
    <row r="1677" spans="1:3" x14ac:dyDescent="0.25">
      <c r="A1677" s="2">
        <v>44435</v>
      </c>
      <c r="B1677">
        <v>7680.0780999999997</v>
      </c>
      <c r="C1677">
        <v>37.091499328613281</v>
      </c>
    </row>
    <row r="1678" spans="1:3" x14ac:dyDescent="0.25">
      <c r="A1678" s="2">
        <v>44438</v>
      </c>
      <c r="B1678">
        <v>7727.7453999999998</v>
      </c>
      <c r="C1678">
        <v>37.316600799560547</v>
      </c>
    </row>
    <row r="1679" spans="1:3" x14ac:dyDescent="0.25">
      <c r="A1679" s="2">
        <v>44439</v>
      </c>
      <c r="B1679">
        <v>7728.4216999999999</v>
      </c>
      <c r="C1679">
        <v>37.488899230957031</v>
      </c>
    </row>
    <row r="1680" spans="1:3" x14ac:dyDescent="0.25">
      <c r="A1680" s="2">
        <v>44440</v>
      </c>
      <c r="B1680">
        <v>7606.8742000000002</v>
      </c>
      <c r="C1680">
        <v>36.950698852539063</v>
      </c>
    </row>
    <row r="1681" spans="1:3" x14ac:dyDescent="0.25">
      <c r="A1681" s="2">
        <v>44441</v>
      </c>
      <c r="B1681">
        <v>7690.8589000000002</v>
      </c>
      <c r="C1681">
        <v>37.339000701904297</v>
      </c>
    </row>
    <row r="1682" spans="1:3" x14ac:dyDescent="0.25">
      <c r="A1682" s="2">
        <v>44442</v>
      </c>
      <c r="B1682">
        <v>7630.8413</v>
      </c>
      <c r="C1682">
        <v>37.046001434326172</v>
      </c>
    </row>
    <row r="1683" spans="1:3" x14ac:dyDescent="0.25">
      <c r="A1683" s="2">
        <v>44445</v>
      </c>
      <c r="B1683">
        <v>7735.0995999999996</v>
      </c>
      <c r="C1683">
        <v>37.546600341796882</v>
      </c>
    </row>
    <row r="1684" spans="1:3" x14ac:dyDescent="0.25">
      <c r="A1684" s="2">
        <v>44446</v>
      </c>
      <c r="B1684">
        <v>7878.3487999999998</v>
      </c>
      <c r="C1684">
        <v>38.213901519775391</v>
      </c>
    </row>
    <row r="1685" spans="1:3" x14ac:dyDescent="0.25">
      <c r="A1685" s="2">
        <v>44447</v>
      </c>
      <c r="B1685">
        <v>7894.2515999999996</v>
      </c>
      <c r="C1685">
        <v>38.278400421142578</v>
      </c>
    </row>
    <row r="1686" spans="1:3" x14ac:dyDescent="0.25">
      <c r="A1686" s="2">
        <v>44448</v>
      </c>
      <c r="B1686">
        <v>7900.2375000000002</v>
      </c>
      <c r="C1686">
        <v>38.332901000976563</v>
      </c>
    </row>
    <row r="1687" spans="1:3" x14ac:dyDescent="0.25">
      <c r="A1687" s="2">
        <v>44449</v>
      </c>
      <c r="B1687">
        <v>7932.6512000000002</v>
      </c>
      <c r="C1687">
        <v>38.444499969482422</v>
      </c>
    </row>
    <row r="1688" spans="1:3" x14ac:dyDescent="0.25">
      <c r="A1688" s="2">
        <v>44452</v>
      </c>
      <c r="B1688">
        <v>7947.4812000000002</v>
      </c>
      <c r="C1688">
        <v>38.305900573730469</v>
      </c>
    </row>
    <row r="1689" spans="1:3" x14ac:dyDescent="0.25">
      <c r="A1689" s="2">
        <v>44453</v>
      </c>
      <c r="B1689">
        <v>7916.8959999999997</v>
      </c>
      <c r="C1689">
        <v>38.126598358154297</v>
      </c>
    </row>
    <row r="1690" spans="1:3" x14ac:dyDescent="0.25">
      <c r="A1690" s="2">
        <v>44454</v>
      </c>
      <c r="B1690">
        <v>7972.2325000000001</v>
      </c>
      <c r="C1690">
        <v>38.415901184082031</v>
      </c>
    </row>
    <row r="1691" spans="1:3" x14ac:dyDescent="0.25">
      <c r="A1691" s="2">
        <v>44455</v>
      </c>
      <c r="B1691">
        <v>7754.9468999999999</v>
      </c>
      <c r="C1691">
        <v>37.457401275634773</v>
      </c>
    </row>
    <row r="1692" spans="1:3" x14ac:dyDescent="0.25">
      <c r="A1692" s="2">
        <v>44456</v>
      </c>
      <c r="B1692">
        <v>7730.2239</v>
      </c>
      <c r="C1692">
        <v>37.317001342773438</v>
      </c>
    </row>
    <row r="1693" spans="1:3" x14ac:dyDescent="0.25">
      <c r="A1693" s="2">
        <v>44461</v>
      </c>
      <c r="B1693">
        <v>7769.0600999999997</v>
      </c>
      <c r="C1693">
        <v>37.555900573730469</v>
      </c>
    </row>
    <row r="1694" spans="1:3" x14ac:dyDescent="0.25">
      <c r="A1694" s="2">
        <v>44462</v>
      </c>
      <c r="B1694">
        <v>7806.8018000000002</v>
      </c>
      <c r="C1694">
        <v>37.722698211669922</v>
      </c>
    </row>
    <row r="1695" spans="1:3" x14ac:dyDescent="0.25">
      <c r="A1695" s="2">
        <v>44463</v>
      </c>
      <c r="B1695">
        <v>7695.6175999999996</v>
      </c>
      <c r="C1695">
        <v>37.200298309326172</v>
      </c>
    </row>
    <row r="1696" spans="1:3" x14ac:dyDescent="0.25">
      <c r="A1696" s="2">
        <v>44466</v>
      </c>
      <c r="B1696">
        <v>7467.8177999999998</v>
      </c>
      <c r="C1696">
        <v>36.166698455810547</v>
      </c>
    </row>
    <row r="1697" spans="1:3" x14ac:dyDescent="0.25">
      <c r="A1697" s="2">
        <v>44467</v>
      </c>
      <c r="B1697">
        <v>7468.7327999999998</v>
      </c>
      <c r="C1697">
        <v>36.208499908447273</v>
      </c>
    </row>
    <row r="1698" spans="1:3" x14ac:dyDescent="0.25">
      <c r="A1698" s="2">
        <v>44468</v>
      </c>
      <c r="B1698">
        <v>7199.1794</v>
      </c>
      <c r="C1698">
        <v>34.930599212646477</v>
      </c>
    </row>
    <row r="1699" spans="1:3" x14ac:dyDescent="0.25">
      <c r="A1699" s="2">
        <v>44469</v>
      </c>
      <c r="B1699">
        <v>7405.4623000000001</v>
      </c>
      <c r="C1699">
        <v>35.909000396728523</v>
      </c>
    </row>
    <row r="1700" spans="1:3" x14ac:dyDescent="0.25">
      <c r="A1700" s="2">
        <v>44477</v>
      </c>
      <c r="B1700">
        <v>7425.6688000000004</v>
      </c>
      <c r="C1700">
        <v>35.966201782226563</v>
      </c>
    </row>
    <row r="1701" spans="1:3" x14ac:dyDescent="0.25">
      <c r="A1701" s="2">
        <v>44480</v>
      </c>
      <c r="B1701">
        <v>7384.8436000000002</v>
      </c>
      <c r="C1701">
        <v>35.754398345947273</v>
      </c>
    </row>
    <row r="1702" spans="1:3" x14ac:dyDescent="0.25">
      <c r="A1702" s="2">
        <v>44481</v>
      </c>
      <c r="B1702">
        <v>7208.473</v>
      </c>
      <c r="C1702">
        <v>34.981498718261719</v>
      </c>
    </row>
    <row r="1703" spans="1:3" x14ac:dyDescent="0.25">
      <c r="A1703" s="2">
        <v>44482</v>
      </c>
      <c r="B1703">
        <v>7289.3626999999997</v>
      </c>
      <c r="C1703">
        <v>35.320400238037109</v>
      </c>
    </row>
    <row r="1704" spans="1:3" x14ac:dyDescent="0.25">
      <c r="A1704" s="2">
        <v>44483</v>
      </c>
      <c r="B1704">
        <v>7342.2543999999998</v>
      </c>
      <c r="C1704">
        <v>35.55419921875</v>
      </c>
    </row>
    <row r="1705" spans="1:3" x14ac:dyDescent="0.25">
      <c r="A1705" s="2">
        <v>44484</v>
      </c>
      <c r="B1705">
        <v>7350.4129000000003</v>
      </c>
      <c r="C1705">
        <v>35.481399536132813</v>
      </c>
    </row>
    <row r="1706" spans="1:3" x14ac:dyDescent="0.25">
      <c r="A1706" s="2">
        <v>44487</v>
      </c>
      <c r="B1706">
        <v>7429.6256000000003</v>
      </c>
      <c r="C1706">
        <v>35.815700531005859</v>
      </c>
    </row>
    <row r="1707" spans="1:3" x14ac:dyDescent="0.25">
      <c r="A1707" s="2">
        <v>44488</v>
      </c>
      <c r="B1707">
        <v>7504.0545000000002</v>
      </c>
      <c r="C1707">
        <v>36.183998107910163</v>
      </c>
    </row>
    <row r="1708" spans="1:3" x14ac:dyDescent="0.25">
      <c r="A1708" s="2">
        <v>44489</v>
      </c>
      <c r="B1708">
        <v>7523.5613999999996</v>
      </c>
      <c r="C1708">
        <v>36.224700927734382</v>
      </c>
    </row>
    <row r="1709" spans="1:3" x14ac:dyDescent="0.25">
      <c r="A1709" s="2">
        <v>44490</v>
      </c>
      <c r="B1709">
        <v>7503.5343000000003</v>
      </c>
      <c r="C1709">
        <v>36.003299713134773</v>
      </c>
    </row>
    <row r="1710" spans="1:3" x14ac:dyDescent="0.25">
      <c r="A1710" s="2">
        <v>44491</v>
      </c>
      <c r="B1710">
        <v>7438.4805999999999</v>
      </c>
      <c r="C1710">
        <v>35.539699554443359</v>
      </c>
    </row>
    <row r="1711" spans="1:3" x14ac:dyDescent="0.25">
      <c r="A1711" s="2">
        <v>44494</v>
      </c>
      <c r="B1711">
        <v>7532.3725999999997</v>
      </c>
      <c r="C1711">
        <v>36.138301849365227</v>
      </c>
    </row>
    <row r="1712" spans="1:3" x14ac:dyDescent="0.25">
      <c r="A1712" s="2">
        <v>44495</v>
      </c>
      <c r="B1712">
        <v>7508.6886000000004</v>
      </c>
      <c r="C1712">
        <v>36.030799865722663</v>
      </c>
    </row>
    <row r="1713" spans="1:3" x14ac:dyDescent="0.25">
      <c r="A1713" s="2">
        <v>44496</v>
      </c>
      <c r="B1713">
        <v>7433.5459000000001</v>
      </c>
      <c r="C1713">
        <v>35.906101226806641</v>
      </c>
    </row>
    <row r="1714" spans="1:3" x14ac:dyDescent="0.25">
      <c r="A1714" s="2">
        <v>44497</v>
      </c>
      <c r="B1714">
        <v>7267.8505999999998</v>
      </c>
      <c r="C1714">
        <v>35.118900299072273</v>
      </c>
    </row>
    <row r="1715" spans="1:3" x14ac:dyDescent="0.25">
      <c r="A1715" s="2">
        <v>44498</v>
      </c>
      <c r="B1715">
        <v>7385.3049000000001</v>
      </c>
      <c r="C1715">
        <v>35.701400756835938</v>
      </c>
    </row>
    <row r="1716" spans="1:3" x14ac:dyDescent="0.25">
      <c r="A1716" s="2">
        <v>44501</v>
      </c>
      <c r="B1716">
        <v>7455.6104999999998</v>
      </c>
      <c r="C1716">
        <v>35.937301635742188</v>
      </c>
    </row>
    <row r="1717" spans="1:3" x14ac:dyDescent="0.25">
      <c r="A1717" s="2">
        <v>44502</v>
      </c>
      <c r="B1717">
        <v>7368.5999000000002</v>
      </c>
      <c r="C1717">
        <v>35.50579833984375</v>
      </c>
    </row>
    <row r="1718" spans="1:3" x14ac:dyDescent="0.25">
      <c r="A1718" s="2">
        <v>44503</v>
      </c>
      <c r="B1718">
        <v>7385.1994000000004</v>
      </c>
      <c r="C1718">
        <v>35.5885009765625</v>
      </c>
    </row>
    <row r="1719" spans="1:3" x14ac:dyDescent="0.25">
      <c r="A1719" s="2">
        <v>44504</v>
      </c>
      <c r="B1719">
        <v>7483.6922999999997</v>
      </c>
      <c r="C1719">
        <v>36.069698333740227</v>
      </c>
    </row>
    <row r="1720" spans="1:3" x14ac:dyDescent="0.25">
      <c r="A1720" s="2">
        <v>44505</v>
      </c>
      <c r="B1720">
        <v>7389.5865999999996</v>
      </c>
      <c r="C1720">
        <v>35.606998443603523</v>
      </c>
    </row>
    <row r="1721" spans="1:3" x14ac:dyDescent="0.25">
      <c r="A1721" s="2">
        <v>44508</v>
      </c>
      <c r="B1721">
        <v>7422.9066999999995</v>
      </c>
      <c r="C1721">
        <v>35.718498229980469</v>
      </c>
    </row>
    <row r="1722" spans="1:3" x14ac:dyDescent="0.25">
      <c r="A1722" s="2">
        <v>44509</v>
      </c>
      <c r="B1722">
        <v>7531.9583000000002</v>
      </c>
      <c r="C1722">
        <v>36.218299865722663</v>
      </c>
    </row>
    <row r="1723" spans="1:3" x14ac:dyDescent="0.25">
      <c r="A1723" s="2">
        <v>44510</v>
      </c>
      <c r="B1723">
        <v>7535.2278999999999</v>
      </c>
      <c r="C1723">
        <v>36.240001678466797</v>
      </c>
    </row>
    <row r="1724" spans="1:3" x14ac:dyDescent="0.25">
      <c r="A1724" s="2">
        <v>44511</v>
      </c>
      <c r="B1724">
        <v>7593.7314999999999</v>
      </c>
      <c r="C1724">
        <v>36.530601501464837</v>
      </c>
    </row>
    <row r="1725" spans="1:3" x14ac:dyDescent="0.25">
      <c r="A1725" s="2">
        <v>44512</v>
      </c>
      <c r="B1725">
        <v>7697.8082000000004</v>
      </c>
      <c r="C1725">
        <v>37.010200500488281</v>
      </c>
    </row>
    <row r="1726" spans="1:3" x14ac:dyDescent="0.25">
      <c r="A1726" s="2">
        <v>44515</v>
      </c>
      <c r="B1726">
        <v>7676.4847</v>
      </c>
      <c r="C1726">
        <v>36.919200897216797</v>
      </c>
    </row>
    <row r="1727" spans="1:3" x14ac:dyDescent="0.25">
      <c r="A1727" s="2">
        <v>44516</v>
      </c>
      <c r="B1727">
        <v>7589.1814000000004</v>
      </c>
      <c r="C1727">
        <v>36.55889892578125</v>
      </c>
    </row>
    <row r="1728" spans="1:3" x14ac:dyDescent="0.25">
      <c r="A1728" s="2">
        <v>44517</v>
      </c>
      <c r="B1728">
        <v>7725.0924000000005</v>
      </c>
      <c r="C1728">
        <v>37.170700073242188</v>
      </c>
    </row>
    <row r="1729" spans="1:3" x14ac:dyDescent="0.25">
      <c r="A1729" s="2">
        <v>44518</v>
      </c>
      <c r="B1729">
        <v>7714.7965999999997</v>
      </c>
      <c r="C1729">
        <v>37.128398895263672</v>
      </c>
    </row>
    <row r="1730" spans="1:3" x14ac:dyDescent="0.25">
      <c r="A1730" s="2">
        <v>44519</v>
      </c>
      <c r="B1730">
        <v>7803.7626</v>
      </c>
      <c r="C1730">
        <v>37.576999664306641</v>
      </c>
    </row>
    <row r="1731" spans="1:3" x14ac:dyDescent="0.25">
      <c r="A1731" s="2">
        <v>44522</v>
      </c>
      <c r="B1731">
        <v>7947.3716999999997</v>
      </c>
      <c r="C1731">
        <v>38.219600677490227</v>
      </c>
    </row>
    <row r="1732" spans="1:3" x14ac:dyDescent="0.25">
      <c r="A1732" s="2">
        <v>44523</v>
      </c>
      <c r="B1732">
        <v>7941.5586999999996</v>
      </c>
      <c r="C1732">
        <v>38.209400177001953</v>
      </c>
    </row>
    <row r="1733" spans="1:3" x14ac:dyDescent="0.25">
      <c r="A1733" s="2">
        <v>44524</v>
      </c>
      <c r="B1733">
        <v>7938.7736999999997</v>
      </c>
      <c r="C1733">
        <v>38.230400085449219</v>
      </c>
    </row>
    <row r="1734" spans="1:3" x14ac:dyDescent="0.25">
      <c r="A1734" s="2">
        <v>44525</v>
      </c>
      <c r="B1734">
        <v>7925.7601999999997</v>
      </c>
      <c r="C1734">
        <v>38.149501800537109</v>
      </c>
    </row>
    <row r="1735" spans="1:3" x14ac:dyDescent="0.25">
      <c r="A1735" s="2">
        <v>44526</v>
      </c>
      <c r="B1735">
        <v>7940.7888000000003</v>
      </c>
      <c r="C1735">
        <v>38.224399566650391</v>
      </c>
    </row>
    <row r="1736" spans="1:3" x14ac:dyDescent="0.25">
      <c r="A1736" s="2">
        <v>44529</v>
      </c>
      <c r="B1736">
        <v>7999.8330999999998</v>
      </c>
      <c r="C1736">
        <v>38.477199554443359</v>
      </c>
    </row>
    <row r="1737" spans="1:3" x14ac:dyDescent="0.25">
      <c r="A1737" s="2">
        <v>44530</v>
      </c>
      <c r="B1737">
        <v>8054.2903999999999</v>
      </c>
      <c r="C1737">
        <v>38.723598480224609</v>
      </c>
    </row>
    <row r="1738" spans="1:3" x14ac:dyDescent="0.25">
      <c r="A1738" s="2">
        <v>44531</v>
      </c>
      <c r="B1738">
        <v>8055.8207000000002</v>
      </c>
      <c r="C1738">
        <v>38.744800567626953</v>
      </c>
    </row>
    <row r="1739" spans="1:3" x14ac:dyDescent="0.25">
      <c r="A1739" s="2">
        <v>44532</v>
      </c>
      <c r="B1739">
        <v>7968.2349999999997</v>
      </c>
      <c r="C1739">
        <v>38.337600708007813</v>
      </c>
    </row>
    <row r="1740" spans="1:3" x14ac:dyDescent="0.25">
      <c r="A1740" s="2">
        <v>44533</v>
      </c>
      <c r="B1740">
        <v>8023.9633999999996</v>
      </c>
      <c r="C1740">
        <v>38.615200042724609</v>
      </c>
    </row>
    <row r="1741" spans="1:3" x14ac:dyDescent="0.25">
      <c r="A1741" s="2">
        <v>44536</v>
      </c>
      <c r="B1741">
        <v>7906.7563</v>
      </c>
      <c r="C1741">
        <v>38.076000213623047</v>
      </c>
    </row>
    <row r="1742" spans="1:3" x14ac:dyDescent="0.25">
      <c r="A1742" s="2">
        <v>44537</v>
      </c>
      <c r="B1742">
        <v>7781.4416000000001</v>
      </c>
      <c r="C1742">
        <v>37.521499633789063</v>
      </c>
    </row>
    <row r="1743" spans="1:3" x14ac:dyDescent="0.25">
      <c r="A1743" s="2">
        <v>44538</v>
      </c>
      <c r="B1743">
        <v>7922.5518000000002</v>
      </c>
      <c r="C1743">
        <v>38.169300079345703</v>
      </c>
    </row>
    <row r="1744" spans="1:3" x14ac:dyDescent="0.25">
      <c r="A1744" s="2">
        <v>44539</v>
      </c>
      <c r="B1744">
        <v>7931.7565000000004</v>
      </c>
      <c r="C1744">
        <v>38.258701324462891</v>
      </c>
    </row>
    <row r="1745" spans="1:3" x14ac:dyDescent="0.25">
      <c r="A1745" s="2">
        <v>44540</v>
      </c>
      <c r="B1745">
        <v>7949.1248999999998</v>
      </c>
      <c r="C1745">
        <v>38.3385009765625</v>
      </c>
    </row>
    <row r="1746" spans="1:3" x14ac:dyDescent="0.25">
      <c r="A1746" s="2">
        <v>44543</v>
      </c>
      <c r="B1746">
        <v>7984.8993</v>
      </c>
      <c r="C1746">
        <v>36.775501251220703</v>
      </c>
    </row>
    <row r="1747" spans="1:3" x14ac:dyDescent="0.25">
      <c r="A1747" s="2">
        <v>44544</v>
      </c>
      <c r="B1747">
        <v>7981.8275000000003</v>
      </c>
      <c r="C1747">
        <v>36.779598236083977</v>
      </c>
    </row>
    <row r="1748" spans="1:3" x14ac:dyDescent="0.25">
      <c r="A1748" s="2">
        <v>44545</v>
      </c>
      <c r="B1748">
        <v>7955.5812999999998</v>
      </c>
      <c r="C1748">
        <v>36.681400299072273</v>
      </c>
    </row>
    <row r="1749" spans="1:3" x14ac:dyDescent="0.25">
      <c r="A1749" s="2">
        <v>44546</v>
      </c>
      <c r="B1749">
        <v>8005.9751999999999</v>
      </c>
      <c r="C1749">
        <v>36.927299499511719</v>
      </c>
    </row>
    <row r="1750" spans="1:3" x14ac:dyDescent="0.25">
      <c r="A1750" s="2">
        <v>44547</v>
      </c>
      <c r="B1750">
        <v>7894.1034</v>
      </c>
      <c r="C1750">
        <v>36.431499481201172</v>
      </c>
    </row>
    <row r="1751" spans="1:3" x14ac:dyDescent="0.25">
      <c r="A1751" s="2">
        <v>44550</v>
      </c>
      <c r="B1751">
        <v>7751.9507999999996</v>
      </c>
      <c r="C1751">
        <v>35.820899963378913</v>
      </c>
    </row>
    <row r="1752" spans="1:3" x14ac:dyDescent="0.25">
      <c r="A1752" s="2">
        <v>44551</v>
      </c>
      <c r="B1752">
        <v>7849.0325000000003</v>
      </c>
      <c r="C1752">
        <v>36.242000579833977</v>
      </c>
    </row>
    <row r="1753" spans="1:3" x14ac:dyDescent="0.25">
      <c r="A1753" s="2">
        <v>44552</v>
      </c>
      <c r="B1753">
        <v>7930.8114999999998</v>
      </c>
      <c r="C1753">
        <v>36.582000732421882</v>
      </c>
    </row>
    <row r="1754" spans="1:3" x14ac:dyDescent="0.25">
      <c r="A1754" s="2">
        <v>44553</v>
      </c>
      <c r="B1754">
        <v>7932.6616000000004</v>
      </c>
      <c r="C1754">
        <v>36.609699249267578</v>
      </c>
    </row>
    <row r="1755" spans="1:3" x14ac:dyDescent="0.25">
      <c r="A1755" s="2">
        <v>44554</v>
      </c>
      <c r="B1755">
        <v>7776.6063999999997</v>
      </c>
      <c r="C1755">
        <v>35.956199645996087</v>
      </c>
    </row>
    <row r="1756" spans="1:3" x14ac:dyDescent="0.25">
      <c r="A1756" s="2">
        <v>44557</v>
      </c>
      <c r="B1756">
        <v>7776.4312</v>
      </c>
      <c r="C1756">
        <v>35.977798461914063</v>
      </c>
    </row>
    <row r="1757" spans="1:3" x14ac:dyDescent="0.25">
      <c r="A1757" s="2">
        <v>44558</v>
      </c>
      <c r="B1757">
        <v>7863.5299000000005</v>
      </c>
      <c r="C1757">
        <v>36.313400268554688</v>
      </c>
    </row>
    <row r="1758" spans="1:3" x14ac:dyDescent="0.25">
      <c r="A1758" s="2">
        <v>44559</v>
      </c>
      <c r="B1758">
        <v>7855.4292999999998</v>
      </c>
      <c r="C1758">
        <v>36.288398742675781</v>
      </c>
    </row>
    <row r="1759" spans="1:3" x14ac:dyDescent="0.25">
      <c r="A1759" s="2">
        <v>44560</v>
      </c>
      <c r="B1759">
        <v>7924.5275000000001</v>
      </c>
      <c r="C1759">
        <v>36.606700897216797</v>
      </c>
    </row>
    <row r="1760" spans="1:3" x14ac:dyDescent="0.25">
      <c r="A1760" s="2">
        <v>44561</v>
      </c>
      <c r="B1760">
        <v>8010.3235000000004</v>
      </c>
      <c r="C1760">
        <v>36.976600646972663</v>
      </c>
    </row>
    <row r="1761" spans="1:3" x14ac:dyDescent="0.25">
      <c r="A1761" s="2">
        <v>44565</v>
      </c>
      <c r="B1761">
        <v>7983.0676999999996</v>
      </c>
      <c r="C1761">
        <v>36.886199951171882</v>
      </c>
    </row>
    <row r="1762" spans="1:3" x14ac:dyDescent="0.25">
      <c r="A1762" s="2">
        <v>44566</v>
      </c>
      <c r="B1762">
        <v>7781.6778000000004</v>
      </c>
      <c r="C1762">
        <v>36.028499603271477</v>
      </c>
    </row>
    <row r="1763" spans="1:3" x14ac:dyDescent="0.25">
      <c r="A1763" s="2">
        <v>44567</v>
      </c>
      <c r="B1763">
        <v>7844.5165999999999</v>
      </c>
      <c r="C1763">
        <v>36.313899993896477</v>
      </c>
    </row>
    <row r="1764" spans="1:3" x14ac:dyDescent="0.25">
      <c r="A1764" s="2">
        <v>44568</v>
      </c>
      <c r="B1764">
        <v>7682.6972999999998</v>
      </c>
      <c r="C1764">
        <v>35.632801055908203</v>
      </c>
    </row>
    <row r="1765" spans="1:3" x14ac:dyDescent="0.25">
      <c r="A1765" s="2">
        <v>44571</v>
      </c>
      <c r="B1765">
        <v>7734.1864999999998</v>
      </c>
      <c r="C1765">
        <v>35.891300201416023</v>
      </c>
    </row>
    <row r="1766" spans="1:3" x14ac:dyDescent="0.25">
      <c r="A1766" s="2">
        <v>44572</v>
      </c>
      <c r="B1766">
        <v>7646.6931999999997</v>
      </c>
      <c r="C1766">
        <v>35.484100341796882</v>
      </c>
    </row>
    <row r="1767" spans="1:3" x14ac:dyDescent="0.25">
      <c r="A1767" s="2">
        <v>44573</v>
      </c>
      <c r="B1767">
        <v>7779.5236999999997</v>
      </c>
      <c r="C1767">
        <v>36.065498352050781</v>
      </c>
    </row>
    <row r="1768" spans="1:3" x14ac:dyDescent="0.25">
      <c r="A1768" s="2">
        <v>44574</v>
      </c>
      <c r="B1768">
        <v>7644.7873</v>
      </c>
      <c r="C1768">
        <v>35.460498809814453</v>
      </c>
    </row>
    <row r="1769" spans="1:3" x14ac:dyDescent="0.25">
      <c r="A1769" s="2">
        <v>44575</v>
      </c>
      <c r="B1769">
        <v>7675.3707000000004</v>
      </c>
      <c r="C1769">
        <v>35.597999572753913</v>
      </c>
    </row>
    <row r="1770" spans="1:3" x14ac:dyDescent="0.25">
      <c r="A1770" s="2">
        <v>44578</v>
      </c>
      <c r="B1770">
        <v>7808.0861000000004</v>
      </c>
      <c r="C1770">
        <v>36.1510009765625</v>
      </c>
    </row>
    <row r="1771" spans="1:3" x14ac:dyDescent="0.25">
      <c r="A1771" s="2">
        <v>44579</v>
      </c>
      <c r="B1771">
        <v>7758.6048000000001</v>
      </c>
      <c r="C1771">
        <v>35.913299560546882</v>
      </c>
    </row>
    <row r="1772" spans="1:3" x14ac:dyDescent="0.25">
      <c r="A1772" s="2">
        <v>44580</v>
      </c>
      <c r="B1772">
        <v>7665.1848</v>
      </c>
      <c r="C1772">
        <v>35.523601531982422</v>
      </c>
    </row>
    <row r="1773" spans="1:3" x14ac:dyDescent="0.25">
      <c r="A1773" s="2">
        <v>44581</v>
      </c>
      <c r="B1773">
        <v>7492.6094999999996</v>
      </c>
      <c r="C1773">
        <v>34.748298645019531</v>
      </c>
    </row>
    <row r="1774" spans="1:3" x14ac:dyDescent="0.25">
      <c r="A1774" s="2">
        <v>44582</v>
      </c>
      <c r="B1774">
        <v>7388.7443000000003</v>
      </c>
      <c r="C1774">
        <v>34.250099182128913</v>
      </c>
    </row>
    <row r="1775" spans="1:3" x14ac:dyDescent="0.25">
      <c r="A1775" s="2">
        <v>44585</v>
      </c>
      <c r="B1775">
        <v>7425.402</v>
      </c>
      <c r="C1775">
        <v>34.385200500488281</v>
      </c>
    </row>
    <row r="1776" spans="1:3" x14ac:dyDescent="0.25">
      <c r="A1776" s="2">
        <v>44586</v>
      </c>
      <c r="B1776">
        <v>7133.0663000000004</v>
      </c>
      <c r="C1776">
        <v>33.058799743652337</v>
      </c>
    </row>
    <row r="1777" spans="1:10" x14ac:dyDescent="0.25">
      <c r="A1777" s="2">
        <v>44587</v>
      </c>
      <c r="B1777">
        <v>7171.0289000000002</v>
      </c>
      <c r="C1777">
        <v>33.231800079345703</v>
      </c>
    </row>
    <row r="1778" spans="1:10" x14ac:dyDescent="0.25">
      <c r="A1778" s="2">
        <v>44588</v>
      </c>
      <c r="B1778">
        <v>6960.1095999999998</v>
      </c>
      <c r="C1778">
        <v>32.309200286865227</v>
      </c>
      <c r="D1778">
        <v>1</v>
      </c>
      <c r="E1778" s="2">
        <v>44617</v>
      </c>
      <c r="G1778">
        <v>7361.9573</v>
      </c>
      <c r="H1778">
        <v>1</v>
      </c>
      <c r="I1778">
        <v>1.55E-2</v>
      </c>
      <c r="J1778">
        <v>0.27411568439248207</v>
      </c>
    </row>
    <row r="1779" spans="1:10" x14ac:dyDescent="0.25">
      <c r="A1779" s="2">
        <v>44589</v>
      </c>
      <c r="B1779">
        <v>6973.0104000000001</v>
      </c>
      <c r="C1779">
        <v>32.389999389648438</v>
      </c>
      <c r="D1779">
        <v>1</v>
      </c>
      <c r="E1779" s="2">
        <v>44617</v>
      </c>
      <c r="G1779">
        <v>7361.9573</v>
      </c>
      <c r="H1779">
        <v>1</v>
      </c>
      <c r="I1779">
        <v>1.55E-2</v>
      </c>
      <c r="J1779">
        <v>0.29485991330160283</v>
      </c>
    </row>
    <row r="1780" spans="1:10" x14ac:dyDescent="0.25">
      <c r="A1780" s="2">
        <v>44599</v>
      </c>
      <c r="B1780">
        <v>7061.6203999999998</v>
      </c>
      <c r="C1780">
        <v>32.808200836181641</v>
      </c>
      <c r="D1780">
        <v>-1</v>
      </c>
      <c r="F1780" s="2">
        <v>44749</v>
      </c>
      <c r="G1780">
        <v>7041.8666000000003</v>
      </c>
      <c r="H1780">
        <v>5</v>
      </c>
      <c r="I1780">
        <v>-2.7973466259952891E-3</v>
      </c>
      <c r="J1780">
        <v>-6.8968826696511609E-3</v>
      </c>
    </row>
    <row r="1781" spans="1:10" x14ac:dyDescent="0.25">
      <c r="A1781" s="2">
        <v>44600</v>
      </c>
      <c r="B1781">
        <v>7080.6180999999997</v>
      </c>
      <c r="C1781">
        <v>32.928798675537109</v>
      </c>
      <c r="D1781">
        <v>-1</v>
      </c>
      <c r="F1781" s="2">
        <v>44749</v>
      </c>
      <c r="G1781">
        <v>7041.8666000000003</v>
      </c>
      <c r="H1781">
        <v>4</v>
      </c>
      <c r="I1781">
        <v>-5.4728979098589434E-3</v>
      </c>
      <c r="J1781">
        <v>-1.35993367550814E-2</v>
      </c>
    </row>
    <row r="1782" spans="1:10" x14ac:dyDescent="0.25">
      <c r="A1782" s="2">
        <v>44601</v>
      </c>
      <c r="B1782">
        <v>7211.4299000000001</v>
      </c>
      <c r="C1782">
        <v>33.491798400878913</v>
      </c>
    </row>
    <row r="1783" spans="1:10" x14ac:dyDescent="0.25">
      <c r="A1783" s="2">
        <v>44602</v>
      </c>
      <c r="B1783">
        <v>7175.6171000000004</v>
      </c>
      <c r="C1783">
        <v>33.33599853515625</v>
      </c>
    </row>
    <row r="1784" spans="1:10" x14ac:dyDescent="0.25">
      <c r="A1784" s="2">
        <v>44603</v>
      </c>
      <c r="B1784">
        <v>7033.8513999999996</v>
      </c>
      <c r="C1784">
        <v>32.676898956298828</v>
      </c>
      <c r="D1784">
        <v>-1</v>
      </c>
      <c r="F1784" s="2">
        <v>44749</v>
      </c>
      <c r="G1784">
        <v>7041.8666000000003</v>
      </c>
      <c r="H1784">
        <v>4</v>
      </c>
      <c r="I1784">
        <v>0</v>
      </c>
      <c r="J1784">
        <v>0</v>
      </c>
    </row>
    <row r="1785" spans="1:10" x14ac:dyDescent="0.25">
      <c r="A1785" s="2">
        <v>44606</v>
      </c>
      <c r="B1785">
        <v>7006.0752000000002</v>
      </c>
      <c r="C1785">
        <v>32.483501434326172</v>
      </c>
      <c r="D1785">
        <v>-1</v>
      </c>
      <c r="F1785" s="2">
        <v>44749</v>
      </c>
      <c r="G1785">
        <v>7041.8666000000003</v>
      </c>
      <c r="H1785">
        <v>4</v>
      </c>
      <c r="I1785">
        <v>0</v>
      </c>
      <c r="J1785">
        <v>0</v>
      </c>
    </row>
    <row r="1786" spans="1:10" x14ac:dyDescent="0.25">
      <c r="A1786" s="2">
        <v>44607</v>
      </c>
      <c r="B1786">
        <v>7124.8489</v>
      </c>
      <c r="C1786">
        <v>32.970001220703118</v>
      </c>
      <c r="D1786">
        <v>-1</v>
      </c>
      <c r="F1786" s="2">
        <v>44749</v>
      </c>
      <c r="G1786">
        <v>7041.8666000000003</v>
      </c>
      <c r="H1786">
        <v>4</v>
      </c>
      <c r="I1786">
        <v>-1.1646885592198271E-2</v>
      </c>
      <c r="J1786">
        <v>-3.0284461558392931E-2</v>
      </c>
    </row>
    <row r="1787" spans="1:10" x14ac:dyDescent="0.25">
      <c r="A1787" s="2">
        <v>44608</v>
      </c>
      <c r="B1787">
        <v>7183.1058000000003</v>
      </c>
      <c r="C1787">
        <v>33.179798126220703</v>
      </c>
    </row>
    <row r="1788" spans="1:10" x14ac:dyDescent="0.25">
      <c r="A1788" s="2">
        <v>44609</v>
      </c>
      <c r="B1788">
        <v>7220.6066000000001</v>
      </c>
      <c r="C1788">
        <v>33.324001312255859</v>
      </c>
    </row>
    <row r="1789" spans="1:10" x14ac:dyDescent="0.25">
      <c r="A1789" s="2">
        <v>44610</v>
      </c>
      <c r="B1789">
        <v>7251.7923000000001</v>
      </c>
      <c r="C1789">
        <v>33.464099884033203</v>
      </c>
    </row>
    <row r="1790" spans="1:10" x14ac:dyDescent="0.25">
      <c r="A1790" s="2">
        <v>44613</v>
      </c>
      <c r="B1790">
        <v>7334.5911999999998</v>
      </c>
      <c r="C1790">
        <v>33.683101654052727</v>
      </c>
    </row>
    <row r="1791" spans="1:10" x14ac:dyDescent="0.25">
      <c r="A1791" s="2">
        <v>44614</v>
      </c>
      <c r="B1791">
        <v>7279.2354999999998</v>
      </c>
      <c r="C1791">
        <v>33.381198883056641</v>
      </c>
    </row>
    <row r="1792" spans="1:10" x14ac:dyDescent="0.25">
      <c r="A1792" s="2">
        <v>44615</v>
      </c>
      <c r="B1792">
        <v>7450.3998000000001</v>
      </c>
      <c r="C1792">
        <v>34.091400146484382</v>
      </c>
    </row>
    <row r="1793" spans="1:10" x14ac:dyDescent="0.25">
      <c r="A1793" s="2">
        <v>44616</v>
      </c>
      <c r="B1793">
        <v>7285.1171999999997</v>
      </c>
      <c r="C1793">
        <v>33.353199005126953</v>
      </c>
    </row>
    <row r="1794" spans="1:10" x14ac:dyDescent="0.25">
      <c r="A1794" s="2">
        <v>44617</v>
      </c>
      <c r="B1794">
        <v>7361.9573</v>
      </c>
      <c r="C1794">
        <v>33.676101684570313</v>
      </c>
    </row>
    <row r="1795" spans="1:10" x14ac:dyDescent="0.25">
      <c r="A1795" s="2">
        <v>44620</v>
      </c>
      <c r="B1795">
        <v>7419.8306000000002</v>
      </c>
      <c r="C1795">
        <v>33.694999694824219</v>
      </c>
    </row>
    <row r="1796" spans="1:10" x14ac:dyDescent="0.25">
      <c r="A1796" s="2">
        <v>44621</v>
      </c>
      <c r="B1796">
        <v>7429.4431999999997</v>
      </c>
      <c r="C1796">
        <v>33.666999816894531</v>
      </c>
    </row>
    <row r="1797" spans="1:10" x14ac:dyDescent="0.25">
      <c r="A1797" s="2">
        <v>44622</v>
      </c>
      <c r="B1797">
        <v>7414.3086999999996</v>
      </c>
      <c r="C1797">
        <v>33.452800750732422</v>
      </c>
    </row>
    <row r="1798" spans="1:10" x14ac:dyDescent="0.25">
      <c r="A1798" s="2">
        <v>44623</v>
      </c>
      <c r="B1798">
        <v>7342.6135000000004</v>
      </c>
      <c r="C1798">
        <v>33.171798706054688</v>
      </c>
    </row>
    <row r="1799" spans="1:10" x14ac:dyDescent="0.25">
      <c r="A1799" s="2">
        <v>44624</v>
      </c>
      <c r="B1799">
        <v>7241.5625</v>
      </c>
      <c r="C1799">
        <v>32.714500427246087</v>
      </c>
      <c r="D1799">
        <v>-1</v>
      </c>
      <c r="F1799" s="2">
        <v>44749</v>
      </c>
      <c r="G1799">
        <v>7041.8666000000003</v>
      </c>
      <c r="H1799">
        <v>4</v>
      </c>
      <c r="I1799">
        <v>-2.757635524101321E-2</v>
      </c>
      <c r="J1799">
        <v>-8.1397604919584254E-2</v>
      </c>
    </row>
    <row r="1800" spans="1:10" x14ac:dyDescent="0.25">
      <c r="A1800" s="2">
        <v>44627</v>
      </c>
      <c r="B1800">
        <v>7085.7316000000001</v>
      </c>
      <c r="C1800">
        <v>31.88129997253418</v>
      </c>
      <c r="D1800">
        <v>-1</v>
      </c>
      <c r="F1800" s="2">
        <v>44749</v>
      </c>
      <c r="G1800">
        <v>7041.8666000000003</v>
      </c>
      <c r="H1800">
        <v>4</v>
      </c>
      <c r="I1800">
        <v>-6.1906098729451993E-3</v>
      </c>
      <c r="J1800">
        <v>-1.8902987433300988E-2</v>
      </c>
    </row>
    <row r="1801" spans="1:10" x14ac:dyDescent="0.25">
      <c r="A1801" s="2">
        <v>44628</v>
      </c>
      <c r="B1801">
        <v>6871.2201999999997</v>
      </c>
      <c r="C1801">
        <v>30.8390998840332</v>
      </c>
      <c r="D1801">
        <v>-1</v>
      </c>
      <c r="F1801" s="2">
        <v>44749</v>
      </c>
      <c r="G1801">
        <v>7041.8666000000003</v>
      </c>
      <c r="H1801">
        <v>3</v>
      </c>
      <c r="I1801">
        <v>0</v>
      </c>
      <c r="J1801">
        <v>0</v>
      </c>
    </row>
    <row r="1802" spans="1:10" x14ac:dyDescent="0.25">
      <c r="A1802" s="2">
        <v>44629</v>
      </c>
      <c r="B1802">
        <v>6796.0393000000004</v>
      </c>
      <c r="C1802">
        <v>30.452999114990231</v>
      </c>
      <c r="D1802">
        <v>-1</v>
      </c>
      <c r="F1802" s="2">
        <v>44749</v>
      </c>
      <c r="G1802">
        <v>7041.8666000000003</v>
      </c>
      <c r="H1802">
        <v>3</v>
      </c>
      <c r="I1802">
        <v>0</v>
      </c>
      <c r="J1802">
        <v>0</v>
      </c>
    </row>
    <row r="1803" spans="1:10" x14ac:dyDescent="0.25">
      <c r="A1803" s="2">
        <v>44630</v>
      </c>
      <c r="B1803">
        <v>6952.5204000000003</v>
      </c>
      <c r="C1803">
        <v>31.064199447631839</v>
      </c>
      <c r="D1803">
        <v>-1</v>
      </c>
      <c r="F1803" s="2">
        <v>44749</v>
      </c>
      <c r="G1803">
        <v>7041.8666000000003</v>
      </c>
      <c r="H1803">
        <v>3</v>
      </c>
      <c r="I1803">
        <v>0</v>
      </c>
      <c r="J1803">
        <v>0</v>
      </c>
    </row>
    <row r="1804" spans="1:10" x14ac:dyDescent="0.25">
      <c r="A1804" s="2">
        <v>44631</v>
      </c>
      <c r="B1804">
        <v>6990.7781000000004</v>
      </c>
      <c r="C1804">
        <v>31.11090087890625</v>
      </c>
      <c r="D1804">
        <v>-1</v>
      </c>
      <c r="F1804" s="2">
        <v>44749</v>
      </c>
      <c r="G1804">
        <v>7041.8666000000003</v>
      </c>
      <c r="H1804">
        <v>3</v>
      </c>
      <c r="I1804">
        <v>0</v>
      </c>
      <c r="J1804">
        <v>0</v>
      </c>
    </row>
    <row r="1805" spans="1:10" x14ac:dyDescent="0.25">
      <c r="A1805" s="2">
        <v>44634</v>
      </c>
      <c r="B1805">
        <v>6800.5946999999996</v>
      </c>
      <c r="C1805">
        <v>30.226400375366211</v>
      </c>
      <c r="D1805">
        <v>-1</v>
      </c>
      <c r="F1805" s="2">
        <v>44749</v>
      </c>
      <c r="G1805">
        <v>7041.8666000000003</v>
      </c>
      <c r="H1805">
        <v>3</v>
      </c>
      <c r="I1805">
        <v>0</v>
      </c>
      <c r="J1805">
        <v>0</v>
      </c>
    </row>
    <row r="1806" spans="1:10" x14ac:dyDescent="0.25">
      <c r="A1806" s="2">
        <v>44635</v>
      </c>
      <c r="B1806">
        <v>6473.4807000000001</v>
      </c>
      <c r="C1806">
        <v>28.749300003051761</v>
      </c>
      <c r="D1806">
        <v>0</v>
      </c>
      <c r="G1806">
        <v>7041.8666000000003</v>
      </c>
      <c r="H1806">
        <v>3</v>
      </c>
      <c r="I1806">
        <v>5.6833333333333333E-2</v>
      </c>
      <c r="J1806">
        <v>0.2011590265306136</v>
      </c>
    </row>
    <row r="1807" spans="1:10" x14ac:dyDescent="0.25">
      <c r="A1807" s="2">
        <v>44636</v>
      </c>
      <c r="B1807">
        <v>6692.9664000000002</v>
      </c>
      <c r="C1807">
        <v>29.718500137329102</v>
      </c>
      <c r="D1807">
        <v>-1</v>
      </c>
      <c r="F1807" s="2">
        <v>44749</v>
      </c>
      <c r="G1807">
        <v>7041.8666000000003</v>
      </c>
      <c r="H1807">
        <v>3</v>
      </c>
      <c r="I1807">
        <v>0</v>
      </c>
      <c r="J1807">
        <v>0</v>
      </c>
    </row>
    <row r="1808" spans="1:10" x14ac:dyDescent="0.25">
      <c r="A1808" s="2">
        <v>44637</v>
      </c>
      <c r="B1808">
        <v>6818.5447999999997</v>
      </c>
      <c r="C1808">
        <v>30.31920051574707</v>
      </c>
      <c r="D1808">
        <v>-1</v>
      </c>
      <c r="F1808" s="2">
        <v>44749</v>
      </c>
      <c r="G1808">
        <v>7041.8666000000003</v>
      </c>
      <c r="H1808">
        <v>3</v>
      </c>
      <c r="I1808">
        <v>0</v>
      </c>
      <c r="J1808">
        <v>0</v>
      </c>
    </row>
    <row r="1809" spans="1:10" x14ac:dyDescent="0.25">
      <c r="A1809" s="2">
        <v>44638</v>
      </c>
      <c r="B1809">
        <v>6879.3658999999998</v>
      </c>
      <c r="C1809">
        <v>30.551200866699219</v>
      </c>
      <c r="D1809">
        <v>-1</v>
      </c>
      <c r="F1809" s="2">
        <v>44749</v>
      </c>
      <c r="G1809">
        <v>7041.8666000000003</v>
      </c>
      <c r="H1809">
        <v>3</v>
      </c>
      <c r="I1809">
        <v>0</v>
      </c>
      <c r="J1809">
        <v>0</v>
      </c>
    </row>
    <row r="1810" spans="1:10" x14ac:dyDescent="0.25">
      <c r="A1810" s="2">
        <v>44641</v>
      </c>
      <c r="B1810">
        <v>6954.4056</v>
      </c>
      <c r="C1810">
        <v>30.85160064697266</v>
      </c>
      <c r="D1810">
        <v>-1</v>
      </c>
      <c r="F1810" s="2">
        <v>44749</v>
      </c>
      <c r="G1810">
        <v>7041.8666000000003</v>
      </c>
      <c r="H1810">
        <v>3</v>
      </c>
      <c r="I1810">
        <v>0</v>
      </c>
      <c r="J1810">
        <v>0</v>
      </c>
    </row>
    <row r="1811" spans="1:10" x14ac:dyDescent="0.25">
      <c r="A1811" s="2">
        <v>44642</v>
      </c>
      <c r="B1811">
        <v>6923.4426999999996</v>
      </c>
      <c r="C1811">
        <v>30.8745002746582</v>
      </c>
      <c r="D1811">
        <v>-1</v>
      </c>
      <c r="F1811" s="2">
        <v>44749</v>
      </c>
      <c r="G1811">
        <v>7041.8666000000003</v>
      </c>
      <c r="H1811">
        <v>3</v>
      </c>
      <c r="I1811">
        <v>0</v>
      </c>
      <c r="J1811">
        <v>0</v>
      </c>
    </row>
    <row r="1812" spans="1:10" x14ac:dyDescent="0.25">
      <c r="A1812" s="2">
        <v>44643</v>
      </c>
      <c r="B1812">
        <v>6966.9525999999996</v>
      </c>
      <c r="C1812">
        <v>31.085800170898441</v>
      </c>
      <c r="D1812">
        <v>-1</v>
      </c>
      <c r="F1812" s="2">
        <v>44749</v>
      </c>
      <c r="G1812">
        <v>7041.8666000000003</v>
      </c>
      <c r="H1812">
        <v>3</v>
      </c>
      <c r="I1812">
        <v>0</v>
      </c>
      <c r="J1812">
        <v>0</v>
      </c>
    </row>
    <row r="1813" spans="1:10" x14ac:dyDescent="0.25">
      <c r="A1813" s="2">
        <v>44644</v>
      </c>
      <c r="B1813">
        <v>6900.8065999999999</v>
      </c>
      <c r="C1813">
        <v>30.744400024414059</v>
      </c>
      <c r="D1813">
        <v>-1</v>
      </c>
      <c r="F1813" s="2">
        <v>44749</v>
      </c>
      <c r="G1813">
        <v>7041.8666000000003</v>
      </c>
      <c r="H1813">
        <v>3</v>
      </c>
      <c r="I1813">
        <v>0</v>
      </c>
      <c r="J1813">
        <v>0</v>
      </c>
    </row>
    <row r="1814" spans="1:10" x14ac:dyDescent="0.25">
      <c r="A1814" s="2">
        <v>44645</v>
      </c>
      <c r="B1814">
        <v>6819.8127000000004</v>
      </c>
      <c r="C1814">
        <v>30.25839996337891</v>
      </c>
      <c r="D1814">
        <v>-1</v>
      </c>
      <c r="F1814" s="2">
        <v>44749</v>
      </c>
      <c r="G1814">
        <v>7041.8666000000003</v>
      </c>
      <c r="H1814">
        <v>3</v>
      </c>
      <c r="I1814">
        <v>0</v>
      </c>
      <c r="J1814">
        <v>0</v>
      </c>
    </row>
    <row r="1815" spans="1:10" x14ac:dyDescent="0.25">
      <c r="A1815" s="2">
        <v>44648</v>
      </c>
      <c r="B1815">
        <v>6767.2512999999999</v>
      </c>
      <c r="C1815">
        <v>30.176200866699219</v>
      </c>
      <c r="D1815">
        <v>1</v>
      </c>
      <c r="E1815" s="2">
        <v>44739</v>
      </c>
      <c r="G1815">
        <v>7002.9340000000002</v>
      </c>
      <c r="H1815">
        <v>3</v>
      </c>
      <c r="I1815">
        <v>4.65E-2</v>
      </c>
      <c r="J1815">
        <v>0.2142551187826707</v>
      </c>
    </row>
    <row r="1816" spans="1:10" x14ac:dyDescent="0.25">
      <c r="A1816" s="2">
        <v>44649</v>
      </c>
      <c r="B1816">
        <v>6725.6769999999997</v>
      </c>
      <c r="C1816">
        <v>29.846000671386719</v>
      </c>
      <c r="D1816">
        <v>1</v>
      </c>
      <c r="E1816" s="2">
        <v>44740</v>
      </c>
      <c r="G1816">
        <v>7079.7246999999998</v>
      </c>
      <c r="H1816">
        <v>3</v>
      </c>
      <c r="I1816">
        <v>4.65E-2</v>
      </c>
      <c r="J1816">
        <v>0.2142551187826707</v>
      </c>
    </row>
    <row r="1817" spans="1:10" x14ac:dyDescent="0.25">
      <c r="A1817" s="2">
        <v>44650</v>
      </c>
      <c r="B1817">
        <v>6864.7485999999999</v>
      </c>
      <c r="C1817">
        <v>30.479900360107418</v>
      </c>
      <c r="D1817">
        <v>-1</v>
      </c>
      <c r="F1817" s="2">
        <v>44749</v>
      </c>
      <c r="G1817">
        <v>7041.8666000000003</v>
      </c>
      <c r="H1817">
        <v>3</v>
      </c>
      <c r="I1817">
        <v>0</v>
      </c>
      <c r="J1817">
        <v>0</v>
      </c>
    </row>
    <row r="1818" spans="1:10" x14ac:dyDescent="0.25">
      <c r="A1818" s="2">
        <v>44651</v>
      </c>
      <c r="B1818">
        <v>6772.0652</v>
      </c>
      <c r="C1818">
        <v>30.214599609375</v>
      </c>
      <c r="D1818">
        <v>1</v>
      </c>
      <c r="E1818" s="2">
        <v>44742</v>
      </c>
      <c r="G1818">
        <v>6995.5297</v>
      </c>
      <c r="H1818">
        <v>3</v>
      </c>
      <c r="I1818">
        <v>4.65E-2</v>
      </c>
      <c r="J1818">
        <v>0.2142551187826707</v>
      </c>
    </row>
    <row r="1819" spans="1:10" x14ac:dyDescent="0.25">
      <c r="A1819" s="2">
        <v>44652</v>
      </c>
      <c r="B1819">
        <v>6772.6041999999998</v>
      </c>
      <c r="C1819">
        <v>30.311700820922852</v>
      </c>
      <c r="D1819">
        <v>1</v>
      </c>
      <c r="E1819" s="2">
        <v>44742</v>
      </c>
      <c r="G1819">
        <v>6995.5297</v>
      </c>
      <c r="H1819">
        <v>3</v>
      </c>
      <c r="I1819">
        <v>4.65E-2</v>
      </c>
      <c r="J1819">
        <v>0.21832614075225101</v>
      </c>
    </row>
    <row r="1820" spans="1:10" x14ac:dyDescent="0.25">
      <c r="A1820" s="2">
        <v>44657</v>
      </c>
      <c r="B1820">
        <v>6764.2883000000002</v>
      </c>
      <c r="C1820">
        <v>30.324199676513668</v>
      </c>
      <c r="D1820">
        <v>1</v>
      </c>
      <c r="E1820" s="2">
        <v>44747</v>
      </c>
      <c r="G1820">
        <v>7036.0020000000004</v>
      </c>
      <c r="H1820">
        <v>3</v>
      </c>
      <c r="I1820">
        <v>4.65E-2</v>
      </c>
      <c r="J1820">
        <v>0.21033272869012221</v>
      </c>
    </row>
    <row r="1821" spans="1:10" x14ac:dyDescent="0.25">
      <c r="A1821" s="2">
        <v>44658</v>
      </c>
      <c r="B1821">
        <v>6623.5856999999996</v>
      </c>
      <c r="C1821">
        <v>29.699800491333011</v>
      </c>
      <c r="D1821">
        <v>1</v>
      </c>
      <c r="E1821" s="2">
        <v>44748</v>
      </c>
      <c r="G1821">
        <v>6953.9802</v>
      </c>
      <c r="H1821">
        <v>3</v>
      </c>
      <c r="I1821">
        <v>4.65E-2</v>
      </c>
      <c r="J1821">
        <v>0.21033272869012221</v>
      </c>
    </row>
    <row r="1822" spans="1:10" x14ac:dyDescent="0.25">
      <c r="A1822" s="2">
        <v>44659</v>
      </c>
      <c r="B1822">
        <v>6575.2831999999999</v>
      </c>
      <c r="C1822">
        <v>29.505300521850589</v>
      </c>
      <c r="D1822">
        <v>0</v>
      </c>
      <c r="G1822">
        <v>7041.8666000000003</v>
      </c>
      <c r="H1822">
        <v>2</v>
      </c>
      <c r="I1822">
        <v>4.5023809523809522E-2</v>
      </c>
      <c r="J1822">
        <v>0.20317826706754111</v>
      </c>
    </row>
    <row r="1823" spans="1:10" x14ac:dyDescent="0.25">
      <c r="A1823" s="2">
        <v>44662</v>
      </c>
      <c r="B1823">
        <v>6328.0652</v>
      </c>
      <c r="C1823">
        <v>28.804800033569339</v>
      </c>
      <c r="D1823">
        <v>1</v>
      </c>
      <c r="E1823" s="2">
        <v>44722</v>
      </c>
      <c r="G1823">
        <v>6627.7476999999999</v>
      </c>
      <c r="H1823">
        <v>2</v>
      </c>
      <c r="I1823">
        <v>3.1E-2</v>
      </c>
      <c r="J1823">
        <v>0.2120752724729196</v>
      </c>
    </row>
    <row r="1824" spans="1:10" x14ac:dyDescent="0.25">
      <c r="A1824" s="2">
        <v>44663</v>
      </c>
      <c r="B1824">
        <v>6414.4186</v>
      </c>
      <c r="C1824">
        <v>29.295900344848629</v>
      </c>
      <c r="D1824">
        <v>1</v>
      </c>
      <c r="E1824" s="2">
        <v>44722</v>
      </c>
      <c r="G1824">
        <v>6627.7476999999999</v>
      </c>
      <c r="H1824">
        <v>2</v>
      </c>
      <c r="I1824">
        <v>3.1E-2</v>
      </c>
      <c r="J1824">
        <v>0.21806755610582809</v>
      </c>
    </row>
    <row r="1825" spans="1:10" x14ac:dyDescent="0.25">
      <c r="A1825" s="2">
        <v>44664</v>
      </c>
      <c r="B1825">
        <v>6286.2509</v>
      </c>
      <c r="C1825">
        <v>28.85420036315918</v>
      </c>
      <c r="D1825">
        <v>1</v>
      </c>
      <c r="E1825" s="2">
        <v>44722</v>
      </c>
      <c r="G1825">
        <v>6627.7476999999999</v>
      </c>
      <c r="H1825">
        <v>2</v>
      </c>
      <c r="I1825">
        <v>3.1E-2</v>
      </c>
      <c r="J1825">
        <v>0.22440723047030711</v>
      </c>
    </row>
    <row r="1826" spans="1:10" x14ac:dyDescent="0.25">
      <c r="A1826" s="2">
        <v>44665</v>
      </c>
      <c r="B1826">
        <v>6359.7083000000002</v>
      </c>
      <c r="C1826">
        <v>29.231000900268551</v>
      </c>
      <c r="D1826">
        <v>1</v>
      </c>
      <c r="E1826" s="2">
        <v>44725</v>
      </c>
      <c r="G1826">
        <v>6674.8036000000002</v>
      </c>
      <c r="H1826">
        <v>2</v>
      </c>
      <c r="I1826">
        <v>3.1E-2</v>
      </c>
      <c r="J1826">
        <v>0.22440723047030711</v>
      </c>
    </row>
    <row r="1827" spans="1:10" x14ac:dyDescent="0.25">
      <c r="A1827" s="2">
        <v>44666</v>
      </c>
      <c r="B1827">
        <v>6275.0725000000002</v>
      </c>
      <c r="C1827">
        <v>28.39579963684082</v>
      </c>
      <c r="D1827">
        <v>1</v>
      </c>
      <c r="E1827" s="2">
        <v>44726</v>
      </c>
      <c r="G1827">
        <v>6665.2529999999997</v>
      </c>
      <c r="H1827">
        <v>2</v>
      </c>
      <c r="I1827">
        <v>3.1E-2</v>
      </c>
      <c r="J1827">
        <v>0.22440723047030711</v>
      </c>
    </row>
    <row r="1828" spans="1:10" x14ac:dyDescent="0.25">
      <c r="A1828" s="2">
        <v>44669</v>
      </c>
      <c r="B1828">
        <v>6326.0245999999997</v>
      </c>
      <c r="C1828">
        <v>28.692300796508789</v>
      </c>
      <c r="D1828">
        <v>1</v>
      </c>
      <c r="E1828" s="2">
        <v>44729</v>
      </c>
      <c r="G1828">
        <v>6774.7375000000002</v>
      </c>
      <c r="H1828">
        <v>2</v>
      </c>
      <c r="I1828">
        <v>3.1E-2</v>
      </c>
      <c r="J1828">
        <v>0.2120752724729196</v>
      </c>
    </row>
    <row r="1829" spans="1:10" x14ac:dyDescent="0.25">
      <c r="A1829" s="2">
        <v>44670</v>
      </c>
      <c r="B1829">
        <v>6345.7861000000003</v>
      </c>
      <c r="C1829">
        <v>28.729499816894531</v>
      </c>
      <c r="D1829">
        <v>1</v>
      </c>
      <c r="E1829" s="2">
        <v>44729</v>
      </c>
      <c r="G1829">
        <v>6774.7375000000002</v>
      </c>
      <c r="H1829">
        <v>2</v>
      </c>
      <c r="I1829">
        <v>3.1E-2</v>
      </c>
      <c r="J1829">
        <v>0.21806755610582809</v>
      </c>
    </row>
    <row r="1830" spans="1:10" x14ac:dyDescent="0.25">
      <c r="A1830" s="2">
        <v>44671</v>
      </c>
      <c r="B1830">
        <v>6234.2514000000001</v>
      </c>
      <c r="C1830">
        <v>28.190700531005859</v>
      </c>
      <c r="D1830">
        <v>1</v>
      </c>
      <c r="E1830" s="2">
        <v>44729</v>
      </c>
      <c r="G1830">
        <v>6774.7375000000002</v>
      </c>
      <c r="H1830">
        <v>2</v>
      </c>
      <c r="I1830">
        <v>3.1E-2</v>
      </c>
      <c r="J1830">
        <v>0.22440723047030711</v>
      </c>
    </row>
    <row r="1831" spans="1:10" x14ac:dyDescent="0.25">
      <c r="A1831" s="2">
        <v>44672</v>
      </c>
      <c r="B1831">
        <v>5981.3842999999997</v>
      </c>
      <c r="C1831">
        <v>27.171699523925781</v>
      </c>
      <c r="D1831">
        <v>1</v>
      </c>
      <c r="E1831" s="2">
        <v>44701</v>
      </c>
      <c r="G1831">
        <v>6263.4431999999997</v>
      </c>
      <c r="H1831">
        <v>1</v>
      </c>
      <c r="I1831">
        <v>1.55E-2</v>
      </c>
      <c r="J1831">
        <v>0.2402778517849509</v>
      </c>
    </row>
    <row r="1832" spans="1:10" x14ac:dyDescent="0.25">
      <c r="A1832" s="2">
        <v>44673</v>
      </c>
      <c r="B1832">
        <v>5891.8082999999997</v>
      </c>
      <c r="C1832">
        <v>26.78070068359375</v>
      </c>
      <c r="D1832">
        <v>1</v>
      </c>
      <c r="E1832" s="2">
        <v>44701</v>
      </c>
      <c r="G1832">
        <v>6263.4431999999997</v>
      </c>
      <c r="H1832">
        <v>1</v>
      </c>
      <c r="I1832">
        <v>1.55E-2</v>
      </c>
      <c r="J1832">
        <v>0.25608811199808801</v>
      </c>
    </row>
    <row r="1833" spans="1:10" x14ac:dyDescent="0.25">
      <c r="A1833" s="2">
        <v>44676</v>
      </c>
      <c r="B1833">
        <v>5431.6079</v>
      </c>
      <c r="C1833">
        <v>24.843900680541989</v>
      </c>
      <c r="D1833">
        <v>1</v>
      </c>
      <c r="E1833" s="2">
        <v>44705</v>
      </c>
      <c r="G1833">
        <v>6081.6423000000004</v>
      </c>
      <c r="H1833">
        <v>1</v>
      </c>
      <c r="I1833">
        <v>1.55E-2</v>
      </c>
      <c r="J1833">
        <v>0.2402778517849509</v>
      </c>
    </row>
    <row r="1834" spans="1:10" x14ac:dyDescent="0.25">
      <c r="A1834" s="2">
        <v>44677</v>
      </c>
      <c r="B1834">
        <v>5266.5514999999996</v>
      </c>
      <c r="C1834">
        <v>24.01560020446777</v>
      </c>
      <c r="D1834">
        <v>1</v>
      </c>
      <c r="E1834" s="2">
        <v>44706</v>
      </c>
      <c r="G1834">
        <v>6188.2694000000001</v>
      </c>
      <c r="H1834">
        <v>1</v>
      </c>
      <c r="I1834">
        <v>1.55E-2</v>
      </c>
      <c r="J1834">
        <v>0.2402778517849509</v>
      </c>
    </row>
    <row r="1835" spans="1:10" x14ac:dyDescent="0.25">
      <c r="A1835" s="2">
        <v>44678</v>
      </c>
      <c r="B1835">
        <v>5540.7173000000003</v>
      </c>
      <c r="C1835">
        <v>25.37129974365234</v>
      </c>
      <c r="D1835">
        <v>1</v>
      </c>
      <c r="E1835" s="2">
        <v>44707</v>
      </c>
      <c r="G1835">
        <v>6227.0994000000001</v>
      </c>
      <c r="H1835">
        <v>1</v>
      </c>
      <c r="I1835">
        <v>1.55E-2</v>
      </c>
      <c r="J1835">
        <v>0.2402778517849509</v>
      </c>
    </row>
    <row r="1836" spans="1:10" x14ac:dyDescent="0.25">
      <c r="A1836" s="2">
        <v>44679</v>
      </c>
      <c r="B1836">
        <v>5493.9075000000003</v>
      </c>
      <c r="C1836">
        <v>25.844699859619141</v>
      </c>
      <c r="D1836">
        <v>1</v>
      </c>
      <c r="E1836" s="2">
        <v>44708</v>
      </c>
      <c r="G1836">
        <v>6210.0937000000004</v>
      </c>
      <c r="H1836">
        <v>1</v>
      </c>
      <c r="I1836">
        <v>1.55E-2</v>
      </c>
      <c r="J1836">
        <v>0.2402778517849509</v>
      </c>
    </row>
    <row r="1837" spans="1:10" x14ac:dyDescent="0.25">
      <c r="A1837" s="2">
        <v>44680</v>
      </c>
      <c r="B1837">
        <v>5734.4930999999997</v>
      </c>
      <c r="C1837">
        <v>27.35720062255859</v>
      </c>
      <c r="D1837">
        <v>1</v>
      </c>
      <c r="E1837" s="2">
        <v>44708</v>
      </c>
      <c r="G1837">
        <v>6210.0937000000004</v>
      </c>
      <c r="H1837">
        <v>1</v>
      </c>
      <c r="I1837">
        <v>1.55E-2</v>
      </c>
      <c r="J1837">
        <v>0.25608811199808801</v>
      </c>
    </row>
    <row r="1838" spans="1:10" x14ac:dyDescent="0.25">
      <c r="A1838" s="2">
        <v>44686</v>
      </c>
      <c r="B1838">
        <v>5836.9281000000001</v>
      </c>
      <c r="C1838">
        <v>27.674699783325199</v>
      </c>
      <c r="D1838">
        <v>1</v>
      </c>
      <c r="E1838" s="2">
        <v>44714</v>
      </c>
      <c r="G1838">
        <v>6442.9337999999998</v>
      </c>
      <c r="H1838">
        <v>1</v>
      </c>
      <c r="I1838">
        <v>1.55E-2</v>
      </c>
      <c r="J1838">
        <v>0.2138557769245204</v>
      </c>
    </row>
    <row r="1839" spans="1:10" x14ac:dyDescent="0.25">
      <c r="A1839" s="2">
        <v>44687</v>
      </c>
      <c r="B1839">
        <v>5764.6918999999998</v>
      </c>
      <c r="C1839">
        <v>27.318300247192379</v>
      </c>
      <c r="D1839">
        <v>1</v>
      </c>
      <c r="E1839" s="2">
        <v>44714</v>
      </c>
      <c r="G1839">
        <v>6442.9337999999998</v>
      </c>
      <c r="H1839">
        <v>1</v>
      </c>
      <c r="I1839">
        <v>1.55E-2</v>
      </c>
      <c r="J1839">
        <v>0.22630058757347141</v>
      </c>
    </row>
    <row r="1840" spans="1:10" x14ac:dyDescent="0.25">
      <c r="A1840" s="2">
        <v>44690</v>
      </c>
      <c r="B1840">
        <v>5840.8901999999998</v>
      </c>
      <c r="C1840">
        <v>27.690500259399411</v>
      </c>
      <c r="D1840">
        <v>1</v>
      </c>
      <c r="E1840" s="2">
        <v>44720</v>
      </c>
      <c r="G1840">
        <v>6608.8922000000002</v>
      </c>
      <c r="H1840">
        <v>1</v>
      </c>
      <c r="I1840">
        <v>1.55E-2</v>
      </c>
      <c r="J1840">
        <v>0.20270504548765489</v>
      </c>
    </row>
    <row r="1841" spans="1:10" x14ac:dyDescent="0.25">
      <c r="A1841" s="2">
        <v>44691</v>
      </c>
      <c r="B1841">
        <v>5950.6674000000003</v>
      </c>
      <c r="C1841">
        <v>28.20789909362793</v>
      </c>
      <c r="D1841">
        <v>1</v>
      </c>
      <c r="E1841" s="2">
        <v>44721</v>
      </c>
      <c r="G1841">
        <v>6490.3752999999997</v>
      </c>
      <c r="H1841">
        <v>1</v>
      </c>
      <c r="I1841">
        <v>1.55E-2</v>
      </c>
      <c r="J1841">
        <v>0.20270504548765489</v>
      </c>
    </row>
    <row r="1842" spans="1:10" x14ac:dyDescent="0.25">
      <c r="A1842" s="2">
        <v>44692</v>
      </c>
      <c r="B1842">
        <v>6003.0281999999997</v>
      </c>
      <c r="C1842">
        <v>28.44379997253418</v>
      </c>
      <c r="D1842">
        <v>1</v>
      </c>
      <c r="E1842" s="2">
        <v>44722</v>
      </c>
      <c r="G1842">
        <v>6627.7476999999999</v>
      </c>
      <c r="H1842">
        <v>1</v>
      </c>
      <c r="I1842">
        <v>1.55E-2</v>
      </c>
      <c r="J1842">
        <v>0.20270504548765489</v>
      </c>
    </row>
    <row r="1843" spans="1:10" x14ac:dyDescent="0.25">
      <c r="A1843" s="2">
        <v>44693</v>
      </c>
      <c r="B1843">
        <v>6034.5726999999997</v>
      </c>
      <c r="C1843">
        <v>28.592100143432621</v>
      </c>
      <c r="D1843">
        <v>1</v>
      </c>
      <c r="E1843" s="2">
        <v>44722</v>
      </c>
      <c r="G1843">
        <v>6627.7476999999999</v>
      </c>
      <c r="H1843">
        <v>1</v>
      </c>
      <c r="I1843">
        <v>1.55E-2</v>
      </c>
      <c r="J1843">
        <v>0.2138557769245204</v>
      </c>
    </row>
    <row r="1844" spans="1:10" x14ac:dyDescent="0.25">
      <c r="A1844" s="2">
        <v>44694</v>
      </c>
      <c r="B1844">
        <v>6071.6673000000001</v>
      </c>
      <c r="C1844">
        <v>28.779899597167969</v>
      </c>
      <c r="D1844">
        <v>1</v>
      </c>
      <c r="E1844" s="2">
        <v>44722</v>
      </c>
      <c r="G1844">
        <v>6627.7476999999999</v>
      </c>
      <c r="H1844">
        <v>1</v>
      </c>
      <c r="I1844">
        <v>1.55E-2</v>
      </c>
      <c r="J1844">
        <v>0.22630058757347141</v>
      </c>
    </row>
    <row r="1845" spans="1:10" x14ac:dyDescent="0.25">
      <c r="A1845" s="2">
        <v>44697</v>
      </c>
      <c r="B1845">
        <v>6082.8819000000003</v>
      </c>
      <c r="C1845">
        <v>28.832599639892582</v>
      </c>
      <c r="D1845">
        <v>1</v>
      </c>
      <c r="E1845" s="2">
        <v>44727</v>
      </c>
      <c r="G1845">
        <v>6653.7617</v>
      </c>
      <c r="H1845">
        <v>1</v>
      </c>
      <c r="I1845">
        <v>1.55E-2</v>
      </c>
      <c r="J1845">
        <v>0.20270504548765489</v>
      </c>
    </row>
    <row r="1846" spans="1:10" x14ac:dyDescent="0.25">
      <c r="A1846" s="2">
        <v>44698</v>
      </c>
      <c r="B1846">
        <v>6118.4571999999998</v>
      </c>
      <c r="C1846">
        <v>28.96669960021973</v>
      </c>
      <c r="D1846">
        <v>1</v>
      </c>
      <c r="E1846" s="2">
        <v>44728</v>
      </c>
      <c r="G1846">
        <v>6696.7628999999997</v>
      </c>
      <c r="H1846">
        <v>1</v>
      </c>
      <c r="I1846">
        <v>1.55E-2</v>
      </c>
      <c r="J1846">
        <v>0.20270504548765489</v>
      </c>
    </row>
    <row r="1847" spans="1:10" x14ac:dyDescent="0.25">
      <c r="A1847" s="2">
        <v>44699</v>
      </c>
      <c r="B1847">
        <v>6127.8036000000002</v>
      </c>
      <c r="C1847">
        <v>28.999300003051761</v>
      </c>
      <c r="D1847">
        <v>1</v>
      </c>
      <c r="E1847" s="2">
        <v>44729</v>
      </c>
      <c r="G1847">
        <v>6774.7375000000002</v>
      </c>
      <c r="H1847">
        <v>1</v>
      </c>
      <c r="I1847">
        <v>1.55E-2</v>
      </c>
      <c r="J1847">
        <v>0.20270504548765489</v>
      </c>
    </row>
    <row r="1848" spans="1:10" x14ac:dyDescent="0.25">
      <c r="A1848" s="2">
        <v>44700</v>
      </c>
      <c r="B1848">
        <v>6180.1862000000001</v>
      </c>
      <c r="C1848">
        <v>29.232000350952148</v>
      </c>
      <c r="D1848">
        <v>1</v>
      </c>
      <c r="E1848" s="2">
        <v>44729</v>
      </c>
      <c r="G1848">
        <v>6774.7375000000002</v>
      </c>
      <c r="H1848">
        <v>1</v>
      </c>
      <c r="I1848">
        <v>1.55E-2</v>
      </c>
      <c r="J1848">
        <v>0.2138557769245204</v>
      </c>
    </row>
    <row r="1849" spans="1:10" x14ac:dyDescent="0.25">
      <c r="A1849" s="2">
        <v>44701</v>
      </c>
      <c r="B1849">
        <v>6263.4431999999997</v>
      </c>
      <c r="C1849">
        <v>29.615499496459961</v>
      </c>
      <c r="D1849">
        <v>1</v>
      </c>
      <c r="E1849" s="2">
        <v>44729</v>
      </c>
      <c r="G1849">
        <v>6774.7375000000002</v>
      </c>
      <c r="H1849">
        <v>1</v>
      </c>
      <c r="I1849">
        <v>1.55E-2</v>
      </c>
      <c r="J1849">
        <v>0.22630058757347141</v>
      </c>
    </row>
    <row r="1850" spans="1:10" x14ac:dyDescent="0.25">
      <c r="A1850" s="2">
        <v>44704</v>
      </c>
      <c r="B1850">
        <v>6343.4672</v>
      </c>
      <c r="C1850">
        <v>29.9817008972168</v>
      </c>
      <c r="D1850">
        <v>1</v>
      </c>
      <c r="E1850" s="2">
        <v>44734</v>
      </c>
      <c r="G1850">
        <v>6691.8118000000004</v>
      </c>
      <c r="H1850">
        <v>1</v>
      </c>
      <c r="I1850">
        <v>1.55E-2</v>
      </c>
      <c r="J1850">
        <v>0.20270504548765489</v>
      </c>
    </row>
    <row r="1851" spans="1:10" x14ac:dyDescent="0.25">
      <c r="A1851" s="2">
        <v>44705</v>
      </c>
      <c r="B1851">
        <v>6081.6423000000004</v>
      </c>
      <c r="C1851">
        <v>28.763700485229489</v>
      </c>
      <c r="D1851">
        <v>1</v>
      </c>
      <c r="E1851" s="2">
        <v>44735</v>
      </c>
      <c r="G1851">
        <v>6845.4548000000004</v>
      </c>
      <c r="H1851">
        <v>1</v>
      </c>
      <c r="I1851">
        <v>1.55E-2</v>
      </c>
      <c r="J1851">
        <v>0.20270504548765489</v>
      </c>
    </row>
    <row r="1852" spans="1:10" x14ac:dyDescent="0.25">
      <c r="A1852" s="2">
        <v>44706</v>
      </c>
      <c r="B1852">
        <v>6188.2694000000001</v>
      </c>
      <c r="C1852">
        <v>29.28179931640625</v>
      </c>
      <c r="D1852">
        <v>1</v>
      </c>
      <c r="E1852" s="2">
        <v>44736</v>
      </c>
      <c r="G1852">
        <v>6931.6541999999999</v>
      </c>
      <c r="H1852">
        <v>1</v>
      </c>
      <c r="I1852">
        <v>1.55E-2</v>
      </c>
      <c r="J1852">
        <v>0.20270504548765489</v>
      </c>
    </row>
    <row r="1853" spans="1:10" x14ac:dyDescent="0.25">
      <c r="A1853" s="2">
        <v>44707</v>
      </c>
      <c r="B1853">
        <v>6227.0994000000001</v>
      </c>
      <c r="C1853">
        <v>29.465299606323239</v>
      </c>
      <c r="D1853">
        <v>1</v>
      </c>
      <c r="E1853" s="2">
        <v>44736</v>
      </c>
      <c r="G1853">
        <v>6931.6541999999999</v>
      </c>
      <c r="H1853">
        <v>1</v>
      </c>
      <c r="I1853">
        <v>1.55E-2</v>
      </c>
      <c r="J1853">
        <v>0.2138557769245204</v>
      </c>
    </row>
    <row r="1854" spans="1:10" x14ac:dyDescent="0.25">
      <c r="A1854" s="2">
        <v>44708</v>
      </c>
      <c r="B1854">
        <v>6210.0937000000004</v>
      </c>
      <c r="C1854">
        <v>29.413900375366211</v>
      </c>
      <c r="D1854">
        <v>1</v>
      </c>
      <c r="E1854" s="2">
        <v>44736</v>
      </c>
      <c r="G1854">
        <v>6931.6541999999999</v>
      </c>
      <c r="H1854">
        <v>1</v>
      </c>
      <c r="I1854">
        <v>1.55E-2</v>
      </c>
      <c r="J1854">
        <v>0.22630058757347141</v>
      </c>
    </row>
    <row r="1855" spans="1:10" x14ac:dyDescent="0.25">
      <c r="A1855" s="2">
        <v>44711</v>
      </c>
      <c r="B1855">
        <v>6282.3554000000004</v>
      </c>
      <c r="C1855">
        <v>29.761600494384769</v>
      </c>
      <c r="D1855">
        <v>1</v>
      </c>
      <c r="E1855" s="2">
        <v>44741</v>
      </c>
      <c r="G1855">
        <v>6900.9925999999996</v>
      </c>
      <c r="H1855">
        <v>1</v>
      </c>
      <c r="I1855">
        <v>1.55E-2</v>
      </c>
      <c r="J1855">
        <v>0.20270504548765489</v>
      </c>
    </row>
    <row r="1856" spans="1:10" x14ac:dyDescent="0.25">
      <c r="A1856" s="2">
        <v>44712</v>
      </c>
      <c r="B1856">
        <v>6353.3468000000003</v>
      </c>
      <c r="C1856">
        <v>30.106599807739261</v>
      </c>
      <c r="D1856">
        <v>1</v>
      </c>
      <c r="E1856" s="2">
        <v>44742</v>
      </c>
      <c r="G1856">
        <v>6995.5297</v>
      </c>
      <c r="H1856">
        <v>1</v>
      </c>
      <c r="I1856">
        <v>1.55E-2</v>
      </c>
      <c r="J1856">
        <v>0.20270504548765489</v>
      </c>
    </row>
    <row r="1857" spans="1:10" x14ac:dyDescent="0.25">
      <c r="A1857" s="2">
        <v>44713</v>
      </c>
      <c r="B1857">
        <v>6373.3181999999997</v>
      </c>
      <c r="C1857">
        <v>30.20989990234375</v>
      </c>
      <c r="D1857">
        <v>1</v>
      </c>
      <c r="E1857" s="2">
        <v>44742</v>
      </c>
      <c r="G1857">
        <v>6995.5297</v>
      </c>
      <c r="H1857">
        <v>1</v>
      </c>
      <c r="I1857">
        <v>1.55E-2</v>
      </c>
      <c r="J1857">
        <v>0.2138557769245204</v>
      </c>
    </row>
    <row r="1858" spans="1:10" x14ac:dyDescent="0.25">
      <c r="A1858" s="2">
        <v>44714</v>
      </c>
      <c r="B1858">
        <v>6442.9337999999998</v>
      </c>
      <c r="C1858">
        <v>30.540899276733398</v>
      </c>
      <c r="D1858">
        <v>1</v>
      </c>
      <c r="E1858" s="2">
        <v>44743</v>
      </c>
      <c r="G1858">
        <v>6994.5009</v>
      </c>
      <c r="H1858">
        <v>1</v>
      </c>
      <c r="I1858">
        <v>1.55E-2</v>
      </c>
      <c r="J1858">
        <v>0.2138557769245204</v>
      </c>
    </row>
    <row r="1859" spans="1:10" x14ac:dyDescent="0.25">
      <c r="A1859" s="2">
        <v>44718</v>
      </c>
      <c r="B1859">
        <v>6604.9759000000004</v>
      </c>
      <c r="C1859">
        <v>31.229900360107418</v>
      </c>
      <c r="D1859">
        <v>1</v>
      </c>
      <c r="E1859" s="2">
        <v>44747</v>
      </c>
      <c r="G1859">
        <v>7036.0020000000004</v>
      </c>
      <c r="H1859">
        <v>1</v>
      </c>
      <c r="I1859">
        <v>1.55E-2</v>
      </c>
      <c r="J1859">
        <v>0.20270504548765489</v>
      </c>
    </row>
    <row r="1860" spans="1:10" x14ac:dyDescent="0.25">
      <c r="A1860" s="2">
        <v>44719</v>
      </c>
      <c r="B1860">
        <v>6597.8348999999998</v>
      </c>
      <c r="C1860">
        <v>31.188899993896481</v>
      </c>
      <c r="D1860">
        <v>1</v>
      </c>
      <c r="E1860" s="2">
        <v>44748</v>
      </c>
      <c r="G1860">
        <v>6953.9802</v>
      </c>
      <c r="H1860">
        <v>1</v>
      </c>
      <c r="I1860">
        <v>1.55E-2</v>
      </c>
      <c r="J1860">
        <v>0.20270504548765489</v>
      </c>
    </row>
    <row r="1861" spans="1:10" x14ac:dyDescent="0.25">
      <c r="A1861" s="2">
        <v>44720</v>
      </c>
      <c r="B1861">
        <v>6608.8922000000002</v>
      </c>
      <c r="C1861">
        <v>31.231000900268551</v>
      </c>
      <c r="D1861">
        <v>0</v>
      </c>
      <c r="G1861">
        <v>7041.8666000000003</v>
      </c>
      <c r="H1861">
        <v>0</v>
      </c>
      <c r="I1861">
        <v>1.6238095238095239E-2</v>
      </c>
      <c r="J1861">
        <v>0.21323701780641621</v>
      </c>
    </row>
    <row r="1862" spans="1:10" x14ac:dyDescent="0.25">
      <c r="A1862" s="2">
        <v>44721</v>
      </c>
      <c r="B1862">
        <v>6490.3752999999997</v>
      </c>
      <c r="C1862">
        <v>30.679800033569339</v>
      </c>
      <c r="D1862">
        <v>0</v>
      </c>
      <c r="G1862">
        <v>7041.8666000000003</v>
      </c>
      <c r="H1862">
        <v>0</v>
      </c>
      <c r="I1862">
        <v>1.55E-2</v>
      </c>
      <c r="J1862">
        <v>0.2138557769245204</v>
      </c>
    </row>
    <row r="1863" spans="1:10" x14ac:dyDescent="0.25">
      <c r="A1863" s="2">
        <v>44722</v>
      </c>
      <c r="B1863">
        <v>6627.7476999999999</v>
      </c>
      <c r="C1863">
        <v>31.311700820922852</v>
      </c>
      <c r="D1863">
        <v>0</v>
      </c>
      <c r="G1863">
        <v>7041.8666000000003</v>
      </c>
      <c r="H1863">
        <v>0</v>
      </c>
      <c r="I1863">
        <v>1.4761904761904761E-2</v>
      </c>
      <c r="J1863">
        <v>0.21453152587653629</v>
      </c>
    </row>
    <row r="1864" spans="1:10" x14ac:dyDescent="0.25">
      <c r="A1864" s="2">
        <v>44725</v>
      </c>
      <c r="B1864">
        <v>6674.8036000000002</v>
      </c>
      <c r="C1864">
        <v>28.983999252319339</v>
      </c>
      <c r="D1864">
        <v>0</v>
      </c>
      <c r="G1864">
        <v>7041.8666000000003</v>
      </c>
      <c r="H1864">
        <v>0</v>
      </c>
      <c r="I1864">
        <v>1.402380952380952E-2</v>
      </c>
      <c r="J1864">
        <v>0.21527379806184241</v>
      </c>
    </row>
    <row r="1865" spans="1:10" x14ac:dyDescent="0.25">
      <c r="A1865" s="2">
        <v>44726</v>
      </c>
      <c r="B1865">
        <v>6665.2529999999997</v>
      </c>
      <c r="C1865">
        <v>28.96660041809082</v>
      </c>
      <c r="D1865">
        <v>0</v>
      </c>
      <c r="G1865">
        <v>7041.8666000000003</v>
      </c>
      <c r="H1865">
        <v>0</v>
      </c>
      <c r="I1865">
        <v>1.3285714285714279E-2</v>
      </c>
      <c r="J1865">
        <v>0.2160943822323371</v>
      </c>
    </row>
    <row r="1866" spans="1:10" x14ac:dyDescent="0.25">
      <c r="A1866" s="2">
        <v>44727</v>
      </c>
      <c r="B1866">
        <v>6653.7617</v>
      </c>
      <c r="C1866">
        <v>28.909799575805661</v>
      </c>
      <c r="D1866">
        <v>0</v>
      </c>
      <c r="G1866">
        <v>7041.8666000000003</v>
      </c>
      <c r="H1866">
        <v>0</v>
      </c>
      <c r="I1866">
        <v>1.2547619047619051E-2</v>
      </c>
      <c r="J1866">
        <v>0.21700803136757149</v>
      </c>
    </row>
    <row r="1867" spans="1:10" x14ac:dyDescent="0.25">
      <c r="A1867" s="2">
        <v>44728</v>
      </c>
      <c r="B1867">
        <v>6696.7628999999997</v>
      </c>
      <c r="C1867">
        <v>29.086599349975589</v>
      </c>
      <c r="D1867">
        <v>0</v>
      </c>
      <c r="G1867">
        <v>7041.8666000000003</v>
      </c>
      <c r="H1867">
        <v>0</v>
      </c>
      <c r="I1867">
        <v>1.180952380952381E-2</v>
      </c>
      <c r="J1867">
        <v>0.21803345684692491</v>
      </c>
    </row>
    <row r="1868" spans="1:10" x14ac:dyDescent="0.25">
      <c r="A1868" s="2">
        <v>44729</v>
      </c>
      <c r="B1868">
        <v>6774.7375000000002</v>
      </c>
      <c r="C1868">
        <v>29.39579963684082</v>
      </c>
      <c r="D1868">
        <v>0</v>
      </c>
      <c r="G1868">
        <v>7041.8666000000003</v>
      </c>
      <c r="H1868">
        <v>0</v>
      </c>
      <c r="I1868">
        <v>1.1071428571428571E-2</v>
      </c>
      <c r="J1868">
        <v>0.21919475150725051</v>
      </c>
    </row>
    <row r="1869" spans="1:10" x14ac:dyDescent="0.25">
      <c r="A1869" s="2">
        <v>44732</v>
      </c>
      <c r="B1869">
        <v>6848.7547999999997</v>
      </c>
      <c r="C1869">
        <v>29.7327995300293</v>
      </c>
      <c r="D1869">
        <v>0</v>
      </c>
      <c r="G1869">
        <v>7041.8666000000003</v>
      </c>
      <c r="H1869">
        <v>0</v>
      </c>
      <c r="I1869">
        <v>1.033333333333333E-2</v>
      </c>
      <c r="J1869">
        <v>0.22052347416258791</v>
      </c>
    </row>
    <row r="1870" spans="1:10" x14ac:dyDescent="0.25">
      <c r="A1870" s="2">
        <v>44733</v>
      </c>
      <c r="B1870">
        <v>6779.1446999999998</v>
      </c>
      <c r="C1870">
        <v>29.43849945068359</v>
      </c>
      <c r="D1870">
        <v>0</v>
      </c>
      <c r="G1870">
        <v>7041.8666000000003</v>
      </c>
      <c r="H1870">
        <v>0</v>
      </c>
      <c r="I1870">
        <v>9.5952380952380959E-3</v>
      </c>
      <c r="J1870">
        <v>0.22206178440285029</v>
      </c>
    </row>
    <row r="1871" spans="1:10" x14ac:dyDescent="0.25">
      <c r="A1871" s="2">
        <v>44734</v>
      </c>
      <c r="B1871">
        <v>6691.8118000000004</v>
      </c>
      <c r="C1871">
        <v>29.057699203491211</v>
      </c>
      <c r="D1871">
        <v>0</v>
      </c>
      <c r="G1871">
        <v>7041.8666000000003</v>
      </c>
      <c r="H1871">
        <v>0</v>
      </c>
      <c r="I1871">
        <v>8.8571428571428586E-3</v>
      </c>
      <c r="J1871">
        <v>0.22386730162894411</v>
      </c>
    </row>
    <row r="1872" spans="1:10" x14ac:dyDescent="0.25">
      <c r="A1872" s="2">
        <v>44735</v>
      </c>
      <c r="B1872">
        <v>6845.4548000000004</v>
      </c>
      <c r="C1872">
        <v>29.69840049743652</v>
      </c>
      <c r="D1872">
        <v>0</v>
      </c>
      <c r="G1872">
        <v>7041.8666000000003</v>
      </c>
      <c r="H1872">
        <v>0</v>
      </c>
      <c r="I1872">
        <v>8.1190476190476178E-3</v>
      </c>
      <c r="J1872">
        <v>0.22602090640477979</v>
      </c>
    </row>
    <row r="1873" spans="1:10" x14ac:dyDescent="0.25">
      <c r="A1873" s="2">
        <v>44736</v>
      </c>
      <c r="B1873">
        <v>6931.6541999999999</v>
      </c>
      <c r="C1873">
        <v>30.0807991027832</v>
      </c>
      <c r="D1873">
        <v>0</v>
      </c>
      <c r="G1873">
        <v>7041.8666000000003</v>
      </c>
      <c r="H1873">
        <v>0</v>
      </c>
      <c r="I1873">
        <v>7.3809523809523804E-3</v>
      </c>
      <c r="J1873">
        <v>0.22863979599776799</v>
      </c>
    </row>
    <row r="1874" spans="1:10" x14ac:dyDescent="0.25">
      <c r="A1874" s="2">
        <v>44739</v>
      </c>
      <c r="B1874">
        <v>7002.9340000000002</v>
      </c>
      <c r="C1874">
        <v>30.387300491333011</v>
      </c>
      <c r="D1874">
        <v>0</v>
      </c>
      <c r="G1874">
        <v>7041.8666000000003</v>
      </c>
      <c r="H1874">
        <v>0</v>
      </c>
      <c r="I1874">
        <v>6.6428571428571422E-3</v>
      </c>
      <c r="J1874">
        <v>0.23190044438194349</v>
      </c>
    </row>
    <row r="1875" spans="1:10" x14ac:dyDescent="0.25">
      <c r="A1875" s="2">
        <v>44740</v>
      </c>
      <c r="B1875">
        <v>7079.7246999999998</v>
      </c>
      <c r="C1875">
        <v>30.66880035400391</v>
      </c>
      <c r="D1875">
        <v>0</v>
      </c>
      <c r="G1875">
        <v>7041.8666000000003</v>
      </c>
      <c r="H1875">
        <v>0</v>
      </c>
      <c r="I1875">
        <v>5.9047619047619048E-3</v>
      </c>
      <c r="J1875">
        <v>0.23608150122682911</v>
      </c>
    </row>
    <row r="1876" spans="1:10" x14ac:dyDescent="0.25">
      <c r="A1876" s="2">
        <v>44741</v>
      </c>
      <c r="B1876">
        <v>6900.9925999999996</v>
      </c>
      <c r="C1876">
        <v>29.912200927734379</v>
      </c>
      <c r="D1876">
        <v>0</v>
      </c>
      <c r="G1876">
        <v>7041.8666000000003</v>
      </c>
      <c r="H1876">
        <v>0</v>
      </c>
      <c r="I1876">
        <v>5.1666666666666666E-3</v>
      </c>
      <c r="J1876">
        <v>0.24165024815476349</v>
      </c>
    </row>
    <row r="1877" spans="1:10" x14ac:dyDescent="0.25">
      <c r="A1877" s="2">
        <v>44742</v>
      </c>
      <c r="B1877">
        <v>6995.5297</v>
      </c>
      <c r="C1877">
        <v>30.30940055847168</v>
      </c>
      <c r="D1877">
        <v>0</v>
      </c>
      <c r="G1877">
        <v>7041.8666000000003</v>
      </c>
      <c r="H1877">
        <v>0</v>
      </c>
      <c r="I1877">
        <v>4.4285714285714293E-3</v>
      </c>
      <c r="J1877">
        <v>0.24945471201522529</v>
      </c>
    </row>
    <row r="1878" spans="1:10" x14ac:dyDescent="0.25">
      <c r="A1878" s="2">
        <v>44743</v>
      </c>
      <c r="B1878">
        <v>6994.5009</v>
      </c>
      <c r="C1878">
        <v>30.300199508666989</v>
      </c>
      <c r="D1878">
        <v>0</v>
      </c>
      <c r="G1878">
        <v>7041.8666000000003</v>
      </c>
      <c r="H1878">
        <v>0</v>
      </c>
      <c r="I1878">
        <v>3.6904761904761902E-3</v>
      </c>
      <c r="J1878">
        <v>0.26121057654483359</v>
      </c>
    </row>
    <row r="1879" spans="1:10" x14ac:dyDescent="0.25">
      <c r="A1879" s="2">
        <v>44746</v>
      </c>
      <c r="B1879">
        <v>7076.3218999999999</v>
      </c>
      <c r="C1879">
        <v>30.66970062255859</v>
      </c>
      <c r="D1879">
        <v>0</v>
      </c>
      <c r="G1879">
        <v>7041.8666000000003</v>
      </c>
      <c r="H1879">
        <v>0</v>
      </c>
      <c r="I1879">
        <v>2.952380952380952E-3</v>
      </c>
      <c r="J1879">
        <v>0.28099180268168872</v>
      </c>
    </row>
    <row r="1880" spans="1:10" x14ac:dyDescent="0.25">
      <c r="A1880" s="2">
        <v>44747</v>
      </c>
      <c r="B1880">
        <v>7036.0020000000004</v>
      </c>
      <c r="C1880">
        <v>30.498100280761719</v>
      </c>
      <c r="D1880">
        <v>0</v>
      </c>
      <c r="G1880">
        <v>7041.8666000000003</v>
      </c>
      <c r="H1880">
        <v>0</v>
      </c>
      <c r="I1880">
        <v>2.2142857142857151E-3</v>
      </c>
      <c r="J1880">
        <v>0.32139971161502978</v>
      </c>
    </row>
    <row r="1881" spans="1:10" x14ac:dyDescent="0.25">
      <c r="A1881" s="2">
        <v>44748</v>
      </c>
      <c r="B1881">
        <v>6953.9802</v>
      </c>
      <c r="C1881">
        <v>30.147199630737301</v>
      </c>
      <c r="D1881">
        <v>0</v>
      </c>
      <c r="G1881">
        <v>7041.8666000000003</v>
      </c>
      <c r="H1881">
        <v>0</v>
      </c>
      <c r="I1881">
        <v>1.476190476190476E-3</v>
      </c>
      <c r="J1881">
        <v>0.45023512503855301</v>
      </c>
    </row>
    <row r="1882" spans="1:10" x14ac:dyDescent="0.25">
      <c r="A1882" s="2">
        <v>44749</v>
      </c>
      <c r="B1882">
        <v>7041.8666000000003</v>
      </c>
      <c r="C1882">
        <v>30.473800659179691</v>
      </c>
      <c r="D1882">
        <v>0</v>
      </c>
      <c r="G1882">
        <v>7041.8666000000003</v>
      </c>
      <c r="H1882">
        <v>0</v>
      </c>
      <c r="I1882">
        <v>7.3809523809523811E-4</v>
      </c>
      <c r="J1882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abSelected="1" workbookViewId="0">
      <selection activeCell="A29" sqref="A29"/>
    </sheetView>
  </sheetViews>
  <sheetFormatPr defaultRowHeight="14" x14ac:dyDescent="0.25"/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t="s">
        <v>18</v>
      </c>
      <c r="B2" t="s">
        <v>24</v>
      </c>
      <c r="C2">
        <v>0</v>
      </c>
      <c r="F2" t="s">
        <v>18</v>
      </c>
      <c r="G2" t="s">
        <v>24</v>
      </c>
      <c r="H2">
        <v>0</v>
      </c>
      <c r="K2" t="s">
        <v>41</v>
      </c>
    </row>
    <row r="3" spans="1:11" x14ac:dyDescent="0.25">
      <c r="B3" t="s">
        <v>23</v>
      </c>
      <c r="C3">
        <v>46</v>
      </c>
      <c r="D3">
        <v>-9.8373722246762579E-2</v>
      </c>
      <c r="E3">
        <v>-9.6280664326618692E-2</v>
      </c>
      <c r="G3" t="s">
        <v>23</v>
      </c>
      <c r="H3">
        <v>5</v>
      </c>
      <c r="I3">
        <v>-1.073681904840218E-2</v>
      </c>
      <c r="J3">
        <v>-2.5563854877148052E-3</v>
      </c>
      <c r="K3" t="s">
        <v>42</v>
      </c>
    </row>
    <row r="4" spans="1:11" x14ac:dyDescent="0.25">
      <c r="B4" t="s">
        <v>27</v>
      </c>
      <c r="C4">
        <v>1</v>
      </c>
      <c r="G4" t="s">
        <v>27</v>
      </c>
      <c r="H4">
        <v>16</v>
      </c>
      <c r="K4" t="s">
        <v>43</v>
      </c>
    </row>
    <row r="5" spans="1:11" x14ac:dyDescent="0.25">
      <c r="A5" t="s">
        <v>19</v>
      </c>
      <c r="B5" t="s">
        <v>28</v>
      </c>
      <c r="C5">
        <v>169</v>
      </c>
      <c r="D5">
        <v>8.6488165680473392E-2</v>
      </c>
      <c r="F5" t="s">
        <v>19</v>
      </c>
      <c r="G5" t="s">
        <v>28</v>
      </c>
      <c r="H5">
        <v>46</v>
      </c>
      <c r="I5">
        <v>2.2239130434782609E-2</v>
      </c>
      <c r="K5" t="s">
        <v>44</v>
      </c>
    </row>
    <row r="6" spans="1:11" x14ac:dyDescent="0.25">
      <c r="B6" t="s">
        <v>29</v>
      </c>
      <c r="C6">
        <v>0</v>
      </c>
      <c r="G6" t="s">
        <v>29</v>
      </c>
      <c r="H6">
        <v>0</v>
      </c>
      <c r="K6" t="s">
        <v>45</v>
      </c>
    </row>
    <row r="7" spans="1:11" x14ac:dyDescent="0.25">
      <c r="A7" t="s">
        <v>20</v>
      </c>
      <c r="B7" t="s">
        <v>24</v>
      </c>
      <c r="C7">
        <v>0</v>
      </c>
      <c r="F7" t="s">
        <v>20</v>
      </c>
      <c r="G7" t="s">
        <v>24</v>
      </c>
      <c r="H7">
        <v>24</v>
      </c>
      <c r="I7">
        <v>1.2024801587301589E-2</v>
      </c>
      <c r="K7" t="s">
        <v>46</v>
      </c>
    </row>
    <row r="8" spans="1:11" x14ac:dyDescent="0.25">
      <c r="A8" t="s">
        <v>21</v>
      </c>
      <c r="B8">
        <v>5.5798816568047336</v>
      </c>
      <c r="F8" t="s">
        <v>21</v>
      </c>
      <c r="G8">
        <v>1.4347826086956521</v>
      </c>
      <c r="K8" t="s">
        <v>47</v>
      </c>
    </row>
    <row r="9" spans="1:11" x14ac:dyDescent="0.25">
      <c r="A9" t="s">
        <v>22</v>
      </c>
      <c r="C9">
        <v>216</v>
      </c>
      <c r="F9" t="s">
        <v>22</v>
      </c>
      <c r="H9">
        <v>91</v>
      </c>
      <c r="K9" t="s">
        <v>48</v>
      </c>
    </row>
    <row r="10" spans="1:11" x14ac:dyDescent="0.25">
      <c r="A10" t="s">
        <v>23</v>
      </c>
      <c r="B10" t="s">
        <v>30</v>
      </c>
      <c r="C10">
        <v>-0.16203487975516889</v>
      </c>
      <c r="F10" t="s">
        <v>23</v>
      </c>
      <c r="G10" t="s">
        <v>30</v>
      </c>
      <c r="H10">
        <v>-2.757635524101321E-2</v>
      </c>
      <c r="K10" t="s">
        <v>49</v>
      </c>
    </row>
    <row r="11" spans="1:11" x14ac:dyDescent="0.25">
      <c r="B11" t="s">
        <v>31</v>
      </c>
      <c r="C11">
        <v>-7.1400254066407806E-2</v>
      </c>
      <c r="G11" t="s">
        <v>31</v>
      </c>
      <c r="H11">
        <v>0</v>
      </c>
      <c r="K11" t="s">
        <v>50</v>
      </c>
    </row>
    <row r="12" spans="1:11" x14ac:dyDescent="0.25">
      <c r="B12" t="s">
        <v>32</v>
      </c>
      <c r="C12">
        <v>-0.1103795300571094</v>
      </c>
      <c r="G12" t="s">
        <v>32</v>
      </c>
      <c r="H12">
        <v>0</v>
      </c>
      <c r="K12" t="s">
        <v>51</v>
      </c>
    </row>
    <row r="13" spans="1:11" x14ac:dyDescent="0.25">
      <c r="B13" t="s">
        <v>33</v>
      </c>
      <c r="C13">
        <v>-0.12869353141439319</v>
      </c>
      <c r="G13" t="s">
        <v>33</v>
      </c>
      <c r="H13">
        <v>0</v>
      </c>
      <c r="K13" t="s">
        <v>52</v>
      </c>
    </row>
    <row r="14" spans="1:11" x14ac:dyDescent="0.25">
      <c r="B14" t="s">
        <v>34</v>
      </c>
      <c r="C14">
        <v>0</v>
      </c>
      <c r="G14" t="s">
        <v>34</v>
      </c>
      <c r="H14">
        <v>0</v>
      </c>
      <c r="K14" t="s">
        <v>53</v>
      </c>
    </row>
    <row r="15" spans="1:11" x14ac:dyDescent="0.25">
      <c r="B15" t="s">
        <v>35</v>
      </c>
      <c r="C15">
        <v>-9.6280664326618692E-2</v>
      </c>
      <c r="G15" t="s">
        <v>35</v>
      </c>
      <c r="H15">
        <v>-2.5563854877148052E-3</v>
      </c>
    </row>
    <row r="16" spans="1:11" x14ac:dyDescent="0.25">
      <c r="A16" t="s">
        <v>24</v>
      </c>
      <c r="B16" t="s">
        <v>36</v>
      </c>
      <c r="C16">
        <v>0.17050000000000001</v>
      </c>
      <c r="F16" t="s">
        <v>24</v>
      </c>
      <c r="G16" t="s">
        <v>36</v>
      </c>
      <c r="H16">
        <v>5.6833333333333333E-2</v>
      </c>
    </row>
    <row r="17" spans="1:8" x14ac:dyDescent="0.25">
      <c r="B17" t="s">
        <v>37</v>
      </c>
      <c r="C17">
        <v>6.2E-2</v>
      </c>
      <c r="G17" t="s">
        <v>37</v>
      </c>
      <c r="H17">
        <v>1.3470238095238091E-2</v>
      </c>
    </row>
    <row r="18" spans="1:8" x14ac:dyDescent="0.25">
      <c r="B18" t="s">
        <v>38</v>
      </c>
      <c r="C18">
        <v>6.2E-2</v>
      </c>
      <c r="G18" t="s">
        <v>38</v>
      </c>
      <c r="H18">
        <v>1.55E-2</v>
      </c>
    </row>
    <row r="19" spans="1:8" x14ac:dyDescent="0.25">
      <c r="B19" t="s">
        <v>39</v>
      </c>
      <c r="C19">
        <v>0.1085</v>
      </c>
      <c r="G19" t="s">
        <v>39</v>
      </c>
      <c r="H19">
        <v>1.55E-2</v>
      </c>
    </row>
    <row r="20" spans="1:8" x14ac:dyDescent="0.25">
      <c r="B20" t="s">
        <v>40</v>
      </c>
      <c r="C20">
        <v>6.2E-2</v>
      </c>
      <c r="G20" t="s">
        <v>40</v>
      </c>
      <c r="H20">
        <v>7.3809523809523811E-4</v>
      </c>
    </row>
    <row r="21" spans="1:8" x14ac:dyDescent="0.25">
      <c r="B21" t="s">
        <v>35</v>
      </c>
      <c r="C21">
        <v>8.6488165680473392E-2</v>
      </c>
      <c r="G21" t="s">
        <v>35</v>
      </c>
      <c r="H21">
        <v>1.873707482993198E-2</v>
      </c>
    </row>
    <row r="23" spans="1:8" x14ac:dyDescent="0.25">
      <c r="A23" t="s">
        <v>25</v>
      </c>
      <c r="C23">
        <v>0.78240740740740744</v>
      </c>
      <c r="F23" t="s">
        <v>25</v>
      </c>
      <c r="H23">
        <v>0.76923076923076927</v>
      </c>
    </row>
    <row r="24" spans="1:8" x14ac:dyDescent="0.25">
      <c r="A24" t="s">
        <v>26</v>
      </c>
      <c r="C24">
        <v>0.78240740740740744</v>
      </c>
      <c r="F24" t="s">
        <v>26</v>
      </c>
      <c r="H24">
        <v>0.17582417582417581</v>
      </c>
    </row>
    <row r="28" spans="1:8" x14ac:dyDescent="0.25">
      <c r="A28" t="s">
        <v>54</v>
      </c>
      <c r="B28" t="s">
        <v>55</v>
      </c>
      <c r="C28" t="s">
        <v>56</v>
      </c>
      <c r="D28" t="s">
        <v>57</v>
      </c>
    </row>
    <row r="29" spans="1:8" x14ac:dyDescent="0.25">
      <c r="A29">
        <f>(C2+C5+C6+C7+H2+H5+H6+H7)/(C9+H9)</f>
        <v>0.77850162866449513</v>
      </c>
      <c r="B29">
        <f>(D2*C2+D5*C5+D6*C6+H2*I2+H5*I5+H6*I6+C7*D7+H7*I7)/(C2+C5+C6+C7+H2+H5+H6+H7)</f>
        <v>6.6644749950189291E-2</v>
      </c>
      <c r="C29">
        <f>(D3*C3+I3*H3)/(C3+H3)</f>
        <v>-8.9781868992021369E-2</v>
      </c>
      <c r="D29" t="e">
        <f>AVERAGE([1]Sheet1!H:H)</f>
        <v>#REF!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ShellChen</cp:lastModifiedBy>
  <dcterms:created xsi:type="dcterms:W3CDTF">2022-07-28T02:16:47Z</dcterms:created>
  <dcterms:modified xsi:type="dcterms:W3CDTF">2022-07-28T02:20:25Z</dcterms:modified>
</cp:coreProperties>
</file>