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2" autoFilterDateGrouping="1"/>
  </bookViews>
  <sheets>
    <sheet xmlns:r="http://schemas.openxmlformats.org/officeDocument/2006/relationships" name="이진희" sheetId="1" state="visible" r:id="rId1"/>
    <sheet xmlns:r="http://schemas.openxmlformats.org/officeDocument/2006/relationships" name="이진희_피드백" sheetId="2" state="visible" r:id="rId2"/>
    <sheet xmlns:r="http://schemas.openxmlformats.org/officeDocument/2006/relationships" name="권용우" sheetId="3" state="visible" r:id="rId3"/>
    <sheet xmlns:r="http://schemas.openxmlformats.org/officeDocument/2006/relationships" name="김소현" sheetId="4" state="visible" r:id="rId4"/>
    <sheet xmlns:r="http://schemas.openxmlformats.org/officeDocument/2006/relationships" name="이혜현" sheetId="5" state="visible" r:id="rId5"/>
    <sheet xmlns:r="http://schemas.openxmlformats.org/officeDocument/2006/relationships" name="전유경" sheetId="6" state="visible" r:id="rId6"/>
  </sheets>
  <definedNames/>
  <calcPr calcId="191029" fullCalcOnLoad="1"/>
</workbook>
</file>

<file path=xl/styles.xml><?xml version="1.0" encoding="utf-8"?>
<styleSheet xmlns="http://schemas.openxmlformats.org/spreadsheetml/2006/main">
  <numFmts count="1">
    <numFmt numFmtId="164" formatCode="0.0000"/>
  </numFmts>
  <fonts count="10">
    <font>
      <name val="Arial"/>
      <color rgb="FF000000"/>
      <sz val="10"/>
      <scheme val="minor"/>
    </font>
    <font>
      <name val="Arial"/>
      <b val="1"/>
      <color theme="1"/>
      <sz val="20"/>
      <scheme val="minor"/>
    </font>
    <font>
      <name val="Arial"/>
      <color theme="1"/>
      <sz val="10"/>
      <scheme val="minor"/>
    </font>
    <font>
      <name val="Roboto"/>
      <color theme="1"/>
      <sz val="10"/>
    </font>
    <font>
      <name val="Consolas"/>
      <color rgb="FF000000"/>
      <sz val="11"/>
    </font>
    <font>
      <name val="Google Sans Mono"/>
      <color rgb="FF000000"/>
      <sz val="9"/>
    </font>
    <font>
      <name val="Arial"/>
      <family val="2"/>
      <color rgb="FF000000"/>
      <sz val="10"/>
      <scheme val="minor"/>
    </font>
    <font>
      <name val="Arial"/>
      <charset val="129"/>
      <family val="3"/>
      <sz val="8"/>
      <scheme val="minor"/>
    </font>
    <font>
      <name val="Arial"/>
      <charset val="129"/>
      <family val="3"/>
      <color theme="1"/>
      <sz val="10"/>
      <scheme val="minor"/>
    </font>
    <font>
      <name val="맑은 고딕"/>
      <charset val="129"/>
      <family val="3"/>
      <color theme="1"/>
      <sz val="10"/>
    </font>
  </fonts>
  <fills count="6">
    <fill>
      <patternFill/>
    </fill>
    <fill>
      <patternFill patternType="gray125"/>
    </fill>
    <fill>
      <patternFill patternType="solid">
        <fgColor rgb="FFFFFF00"/>
        <bgColor rgb="FFFFFF00"/>
      </patternFill>
    </fill>
    <fill>
      <patternFill patternType="solid">
        <fgColor rgb="FFD0E0E3"/>
        <bgColor rgb="FFD0E0E3"/>
      </patternFill>
    </fill>
    <fill>
      <patternFill patternType="solid">
        <fgColor rgb="FFE06666"/>
        <bgColor rgb="FFE06666"/>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31">
    <xf numFmtId="0" fontId="0" fillId="0" borderId="0" pivotButton="0" quotePrefix="0" xfId="0"/>
    <xf numFmtId="0" fontId="2" fillId="0" borderId="0" applyAlignment="1" pivotButton="0" quotePrefix="0" xfId="0">
      <alignment wrapText="1"/>
    </xf>
    <xf numFmtId="0" fontId="2" fillId="3" borderId="1" applyAlignment="1" pivotButton="0" quotePrefix="0" xfId="0">
      <alignment horizontal="center" vertical="center" wrapText="1"/>
    </xf>
    <xf numFmtId="0" fontId="2" fillId="0" borderId="2" pivotButton="0" quotePrefix="0" xfId="0"/>
    <xf numFmtId="0" fontId="2" fillId="0" borderId="1" applyAlignment="1" pivotButton="0" quotePrefix="0" xfId="0">
      <alignment vertical="center" wrapText="1"/>
    </xf>
    <xf numFmtId="0" fontId="2" fillId="0" borderId="0" applyAlignment="1" pivotButton="0" quotePrefix="0" xfId="0">
      <alignment horizontal="center" vertical="center" wrapText="1"/>
    </xf>
    <xf numFmtId="0" fontId="2" fillId="0" borderId="3" applyAlignment="1" pivotButton="0" quotePrefix="0" xfId="0">
      <alignment vertical="center" wrapText="1"/>
    </xf>
    <xf numFmtId="0" fontId="2" fillId="4" borderId="0" applyAlignment="1" pivotButton="0" quotePrefix="0" xfId="0">
      <alignment horizontal="center" vertical="center" wrapText="1"/>
    </xf>
    <xf numFmtId="0" fontId="2" fillId="0" borderId="4" pivotButton="0" quotePrefix="0" xfId="0"/>
    <xf numFmtId="0" fontId="2" fillId="0" borderId="5" pivotButton="0" quotePrefix="0" xfId="0"/>
    <xf numFmtId="0" fontId="2" fillId="0" borderId="0" applyAlignment="1" pivotButton="0" quotePrefix="0" xfId="0">
      <alignment vertical="center" wrapText="1"/>
    </xf>
    <xf numFmtId="164" fontId="2" fillId="0" borderId="0" applyAlignment="1" pivotButton="0" quotePrefix="0" xfId="0">
      <alignment horizontal="center"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horizontal="center" vertical="center" wrapText="1"/>
    </xf>
    <xf numFmtId="0" fontId="0" fillId="5" borderId="0" applyAlignment="1" pivotButton="0" quotePrefix="0" xfId="0">
      <alignment vertical="center"/>
    </xf>
    <xf numFmtId="0" fontId="6" fillId="5" borderId="0" applyAlignment="1" pivotButton="0" quotePrefix="0" xfId="0">
      <alignment vertical="center"/>
    </xf>
    <xf numFmtId="0" fontId="2" fillId="2"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2" pivotButton="0" quotePrefix="0" xfId="0"/>
    <xf numFmtId="0" fontId="0" fillId="0" borderId="0" pivotButton="0" quotePrefix="0" xfId="0"/>
    <xf numFmtId="0" fontId="0" fillId="0" borderId="8" pivotButton="0" quotePrefix="0" xfId="0"/>
    <xf numFmtId="0" fontId="0" fillId="0" borderId="4" pivotButton="0" quotePrefix="0" xfId="0"/>
    <xf numFmtId="0" fontId="0" fillId="0" borderId="5" pivotButton="0" quotePrefix="0" xfId="0"/>
    <xf numFmtId="0" fontId="0" fillId="0" borderId="9"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8" fillId="0" borderId="0" applyAlignment="1" pivotButton="0" quotePrefix="0" xfId="0">
      <alignment horizontal="center" vertical="center" wrapText="1"/>
    </xf>
    <xf numFmtId="164" fontId="2" fillId="0" borderId="0" applyAlignment="1" pivotButton="0" quotePrefix="0" xfId="0">
      <alignment horizontal="center" vertical="center" wrapText="1"/>
    </xf>
  </cellXfs>
  <cellStyles count="1">
    <cellStyle name="표준" xfId="0" builtinId="0"/>
  </cellStyles>
  <dxfs count="23">
    <dxf>
      <font>
        <name val="Arial"/>
        <strike val="0"/>
        <outline val="0"/>
        <shadow val="0"/>
        <condense val="0"/>
        <color theme="1"/>
        <extend val="0"/>
        <sz val="10"/>
        <vertAlign val="baseline"/>
        <scheme val="minor"/>
      </font>
      <alignment horizontal="center" vertical="center" wrapText="1"/>
    </dxf>
    <dxf>
      <font>
        <name val="Arial"/>
        <strike val="0"/>
        <outline val="0"/>
        <shadow val="0"/>
        <condense val="0"/>
        <color theme="1"/>
        <extend val="0"/>
        <sz val="10"/>
        <vertAlign val="baseline"/>
        <scheme val="minor"/>
      </font>
      <alignment horizontal="center" vertical="center" wrapText="1"/>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DD9D4"/>
          <bgColor rgb="FFCD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defaultTableStyle="TableStyleMedium9" defaultPivotStyle="PivotStyleLight16">
    <tableStyle name="김소현-style" pivot="0" count="4">
      <tableStyleElement type="wholeTable" size="0" dxfId="22"/>
      <tableStyleElement type="headerRow" dxfId="21"/>
      <tableStyleElement type="firstRowStripe" dxfId="20"/>
      <tableStyleElement type="secondRowStripe" dxfId="19"/>
    </tableStyle>
    <tableStyle name="이진희-style" pivot="0" count="4">
      <tableStyleElement type="wholeTable" size="0" dxfId="18"/>
      <tableStyleElement type="headerRow" dxfId="17"/>
      <tableStyleElement type="firstRowStripe" dxfId="16"/>
      <tableStyleElement type="secondRowStripe" dxfId="15"/>
    </tableStyle>
    <tableStyle name="권용우-style" pivot="0" count="4">
      <tableStyleElement type="wholeTable" size="0" dxfId="14"/>
      <tableStyleElement type="headerRow" dxfId="13"/>
      <tableStyleElement type="firstRowStripe" dxfId="12"/>
      <tableStyleElement type="secondRowStripe" dxfId="11"/>
    </tableStyle>
    <tableStyle name="이혜현-style" pivot="0" count="5">
      <tableStyleElement type="wholeTable" size="0" dxfId="10"/>
      <tableStyleElement type="headerRow" dxfId="9"/>
      <tableStyleElement type="totalRow" dxfId="8"/>
      <tableStyleElement type="firstRowStripe" dxfId="7"/>
      <tableStyleElement type="secondRowStripe" dxfId="6"/>
    </tableStyle>
    <tableStyle name="전유경-style" pivot="0" count="4">
      <tableStyleElement type="wholeTable" size="0" dxfId="5"/>
      <tableStyleElement type="headerRow" dxfId="4"/>
      <tableStyleElement type="firstRowStripe" dxfId="3"/>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신용카드_이진희" displayName="신용카드_이진희" ref="A1:H108" headerRowCount="1">
  <tableColumns count="8">
    <tableColumn id="1" name="진행 순서"/>
    <tableColumn id="2" name="전처리 변경점"/>
    <tableColumn id="3" name="모델 변경점"/>
    <tableColumn id="4" name="사용모델"/>
    <tableColumn id="9" name="열2" dataDxfId="1"/>
    <tableColumn id="5" name="점수"/>
    <tableColumn id="6" name="등락"/>
    <tableColumn id="7" name="6열"/>
  </tableColumns>
  <tableStyleInfo name="이진희-style" showFirstColumn="1" showLastColumn="1" showRowStripes="1" showColumnStripes="0"/>
</table>
</file>

<file path=xl/tables/table2.xml><?xml version="1.0" encoding="utf-8"?>
<table xmlns="http://schemas.openxmlformats.org/spreadsheetml/2006/main" id="2" name="신용카드_권용우" displayName="신용카드_권용우" ref="A1:H108" headerRowCount="1">
  <tableColumns count="8">
    <tableColumn id="1" name="진행 순서"/>
    <tableColumn id="2" name="전처리 변경점"/>
    <tableColumn id="3" name="모델 변경점"/>
    <tableColumn id="4" name="사용모델"/>
    <tableColumn id="9" name="f1 스코어" dataDxfId="0"/>
    <tableColumn id="5" name="점수"/>
    <tableColumn id="6" name="등락"/>
    <tableColumn id="7" name="비고"/>
  </tableColumns>
  <tableStyleInfo name="권용우-style" showFirstColumn="1" showLastColumn="1" showRowStripes="1" showColumnStripes="0"/>
</table>
</file>

<file path=xl/tables/table3.xml><?xml version="1.0" encoding="utf-8"?>
<table xmlns="http://schemas.openxmlformats.org/spreadsheetml/2006/main" id="3" name="신용카드_김소현" displayName="신용카드_김소현" ref="A1:G108" headerRowCount="1">
  <tableColumns count="7">
    <tableColumn id="1" name="진행 순서"/>
    <tableColumn id="2" name="과정"/>
    <tableColumn id="3" name="중요한 변경점/채택점"/>
    <tableColumn id="4" name="사용모델"/>
    <tableColumn id="5" name="점수"/>
    <tableColumn id="6" name="등락"/>
    <tableColumn id="7" name="피드백"/>
  </tableColumns>
  <tableStyleInfo name="김소현-style" showFirstColumn="1" showLastColumn="1" showRowStripes="1" showColumnStripes="0"/>
</table>
</file>

<file path=xl/tables/table4.xml><?xml version="1.0" encoding="utf-8"?>
<table xmlns="http://schemas.openxmlformats.org/spreadsheetml/2006/main" id="4" name="신용카드_이혜현" displayName="신용카드_이혜현" ref="A1:I21" headerRowCount="1" totalsRowCount="1">
  <tableColumns count="9">
    <tableColumn id="1" name="진행 순서" totalsRowLabel="느낀점"/>
    <tableColumn id="2" name="전처리 변경점" totalsRowLabel="이번 프로젝트를 통해 불균형 사기 데이터에서는 무조건적인 튜닝보다 정밀한 전처리와 임곗값 조정이 더 결정적이라는 점을 느꼈습니다. 중복치를 제거하지 않았을 때의 높은 점수가 데이터 누수로 인한 착시임을 파악하며 올바른 전처리의 중요성을 체감했습니다. 특히 LightGBM 모델의 하이퍼파라미터 탐색 공간을 과도하게 넓히면 교차 검증 데이터에 미세 과적합되어 오히려 기존 튜닝 결과보다 점수가 떨어질 수 있음을 확인했고, 소수 클래스일수록 모델 복잡도를 적정 수준으로 제어해야 함을 배웠습니다. 결과적으로 복잡한 재학습보다 LightGBM의 예측 확률 임곗값을 0.3~0.4 구간으로 낮추는 것만으로 오탐 없이 재현율과 F1-Score를 즉각 개선할 수 있어, 실무 환경에서는 비즈니스 리스크를 고려한 사후 확률 조율이 핵심임을 깨달았습니다."/>
    <tableColumn id="3" name="모델 변경점"/>
    <tableColumn id="4" name="사용모델"/>
    <tableColumn id="5" name="ROC-AUC"/>
    <tableColumn id="6" name="PR-AUC"/>
    <tableColumn id="7" name="F1-Score"/>
    <tableColumn id="8" name="등락"/>
    <tableColumn id="9" name="6열"/>
  </tableColumns>
  <tableStyleInfo name="이혜현-style" showFirstColumn="1" showLastColumn="1" showRowStripes="1" showColumnStripes="0"/>
</table>
</file>

<file path=xl/tables/table5.xml><?xml version="1.0" encoding="utf-8"?>
<table xmlns="http://schemas.openxmlformats.org/spreadsheetml/2006/main" id="5" name="신용카드_전유경" displayName="신용카드_전유경" ref="A1:G109" headerRowCount="1">
  <tableColumns count="7">
    <tableColumn id="1" name="진행 순서"/>
    <tableColumn id="2" name="전처리 변경점"/>
    <tableColumn id="3" name="모델 변경점"/>
    <tableColumn id="4" name="사용모델"/>
    <tableColumn id="5" name="점수"/>
    <tableColumn id="6" name="등락"/>
    <tableColumn id="7" name="비고"/>
  </tableColumns>
  <tableStyleInfo name="전유경-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0" summaryRight="0"/>
    <pageSetUpPr/>
  </sheetPr>
  <dimension ref="A1:AB108"/>
  <sheetViews>
    <sheetView workbookViewId="0">
      <pane ySplit="2" topLeftCell="A3" activePane="bottomLeft" state="frozen"/>
      <selection pane="bottomLeft" activeCell="L6" sqref="L6"/>
    </sheetView>
  </sheetViews>
  <sheetFormatPr baseColWidth="8" defaultColWidth="12.5703125" defaultRowHeight="15.75" customHeight="1"/>
  <cols>
    <col width="22.5703125" customWidth="1" style="22" min="1" max="5"/>
    <col width="8.85546875" customWidth="1" style="22" min="6" max="7"/>
    <col width="22.5703125" customWidth="1" style="22" min="8" max="8"/>
  </cols>
  <sheetData>
    <row r="1" ht="22.5" customHeight="1" s="22">
      <c r="A1" s="5" t="inlineStr">
        <is>
          <t>진행 순서</t>
        </is>
      </c>
      <c r="B1" s="5" t="inlineStr">
        <is>
          <t>전처리 변경점</t>
        </is>
      </c>
      <c r="C1" s="5" t="inlineStr">
        <is>
          <t>모델 변경점</t>
        </is>
      </c>
      <c r="D1" s="5" t="inlineStr">
        <is>
          <t>사용모델</t>
        </is>
      </c>
      <c r="E1" s="5" t="inlineStr">
        <is>
          <t>열2</t>
        </is>
      </c>
      <c r="F1" s="5" t="inlineStr">
        <is>
          <t>점수</t>
        </is>
      </c>
      <c r="G1" s="5" t="inlineStr">
        <is>
          <t>등락</t>
        </is>
      </c>
      <c r="H1" s="5" t="inlineStr">
        <is>
          <t>6열</t>
        </is>
      </c>
      <c r="I1" s="1" t="n"/>
      <c r="J1" s="1" t="n"/>
      <c r="K1" s="1" t="n"/>
      <c r="L1" s="1" t="n"/>
      <c r="M1" s="1" t="n"/>
      <c r="N1" s="1" t="n"/>
      <c r="O1" s="1" t="n"/>
      <c r="P1" s="1" t="n"/>
      <c r="Q1" s="1" t="n"/>
      <c r="R1" s="1" t="n"/>
      <c r="S1" s="1" t="n"/>
      <c r="T1" s="1" t="n"/>
      <c r="U1" s="1" t="n"/>
      <c r="V1" s="1" t="n"/>
      <c r="W1" s="1" t="n"/>
      <c r="X1" s="1" t="n"/>
      <c r="Y1" s="1" t="n"/>
      <c r="Z1" s="1" t="n"/>
      <c r="AA1" s="1" t="n"/>
      <c r="AB1" s="1" t="n"/>
    </row>
    <row r="2" ht="22.5" customHeight="1" s="22">
      <c r="A2" s="5" t="inlineStr">
        <is>
          <t>예시)</t>
        </is>
      </c>
      <c r="B2" s="10" t="inlineStr">
        <is>
          <t>이상치 -&gt; 평균치</t>
        </is>
      </c>
      <c r="C2" s="10" t="inlineStr">
        <is>
          <t>파라미터 조정</t>
        </is>
      </c>
      <c r="D2" s="5" t="inlineStr">
        <is>
          <t>Decision Tree</t>
        </is>
      </c>
      <c r="E2" s="5" t="n"/>
      <c r="F2" s="10" t="n">
        <v>0.5</v>
      </c>
      <c r="G2" s="10" t="inlineStr">
        <is>
          <t>--</t>
        </is>
      </c>
      <c r="H2" s="10" t="n"/>
      <c r="I2" s="1" t="n"/>
      <c r="J2" s="1" t="n"/>
      <c r="K2" s="1" t="n"/>
      <c r="L2" s="1" t="n"/>
      <c r="M2" s="1" t="n"/>
      <c r="N2" s="1" t="n"/>
      <c r="O2" s="1" t="n"/>
      <c r="P2" s="1" t="n"/>
      <c r="Q2" s="1" t="n"/>
      <c r="R2" s="1" t="n"/>
      <c r="S2" s="1" t="n"/>
      <c r="T2" s="1" t="n"/>
      <c r="U2" s="1" t="n"/>
      <c r="V2" s="1" t="n"/>
      <c r="W2" s="1" t="n"/>
      <c r="X2" s="1" t="n"/>
      <c r="Y2" s="1" t="n"/>
      <c r="Z2" s="1" t="n"/>
      <c r="AA2" s="1" t="n"/>
      <c r="AB2" s="1" t="n"/>
    </row>
    <row r="3" ht="22.5" customHeight="1" s="22">
      <c r="A3" s="5" t="n">
        <v>1</v>
      </c>
      <c r="B3" s="10" t="inlineStr">
        <is>
          <t>전처리 사전 검사(info, head, describe, 사기 1 헤드, 디스크라이브)</t>
        </is>
      </c>
      <c r="C3" s="10" t="inlineStr">
        <is>
          <t>분석</t>
        </is>
      </c>
      <c r="D3" s="5" t="n"/>
      <c r="E3" s="5" t="n"/>
      <c r="F3" s="10" t="n"/>
      <c r="G3" s="10">
        <f>F3-F2</f>
        <v/>
      </c>
      <c r="H3" s="10" t="n"/>
      <c r="I3" s="1" t="n"/>
      <c r="J3" s="1" t="n"/>
      <c r="K3" s="1" t="n"/>
      <c r="L3" s="1" t="n"/>
      <c r="M3" s="1" t="n"/>
      <c r="N3" s="1" t="n"/>
      <c r="O3" s="1" t="n"/>
      <c r="P3" s="1" t="n"/>
      <c r="Q3" s="1" t="n"/>
      <c r="R3" s="1" t="n"/>
      <c r="S3" s="1" t="n"/>
      <c r="T3" s="1" t="n"/>
      <c r="U3" s="1" t="n"/>
      <c r="V3" s="1" t="n"/>
      <c r="W3" s="1" t="n"/>
      <c r="X3" s="1" t="n"/>
      <c r="Y3" s="1" t="n"/>
      <c r="Z3" s="1" t="n"/>
      <c r="AA3" s="1" t="n"/>
      <c r="AB3" s="1" t="n"/>
    </row>
    <row r="4" ht="22.5" customHeight="1" s="22">
      <c r="A4" s="5" t="n">
        <v>2</v>
      </c>
      <c r="B4" s="10" t="inlineStr">
        <is>
          <t>이상치 제거- V14, 로부스트 스케일(amount)</t>
        </is>
      </c>
      <c r="C4" s="10" t="n"/>
      <c r="D4" s="5" t="n"/>
      <c r="E4" s="5" t="n"/>
      <c r="F4" s="10" t="n"/>
      <c r="G4" s="10">
        <f>F4-F3</f>
        <v/>
      </c>
      <c r="H4" s="10" t="n"/>
      <c r="I4" s="1" t="n"/>
      <c r="J4" s="1" t="n"/>
      <c r="K4" s="1" t="n"/>
      <c r="L4" s="1" t="n"/>
      <c r="M4" s="1" t="n"/>
      <c r="N4" s="1" t="n"/>
      <c r="O4" s="1" t="n"/>
      <c r="P4" s="1" t="n"/>
      <c r="Q4" s="1" t="n"/>
      <c r="R4" s="1" t="n"/>
      <c r="S4" s="1" t="n"/>
      <c r="T4" s="1" t="n"/>
      <c r="U4" s="1" t="n"/>
      <c r="V4" s="1" t="n"/>
      <c r="W4" s="1" t="n"/>
      <c r="X4" s="1" t="n"/>
      <c r="Y4" s="1" t="n"/>
      <c r="Z4" s="1" t="n"/>
      <c r="AA4" s="1" t="n"/>
      <c r="AB4" s="1" t="n"/>
    </row>
    <row r="5" ht="22.5" customHeight="1" s="22">
      <c r="A5" s="5" t="n">
        <v>3</v>
      </c>
      <c r="B5" s="10" t="inlineStr">
        <is>
          <t>테스트 트레인 나누고, 프레임 재구성, 사기/일반 데이터 구분. 일반데이터를 나눠서, 동일한 사기데이터 학습</t>
        </is>
      </c>
      <c r="C5" s="10" t="n"/>
      <c r="D5" s="5" t="n"/>
      <c r="E5" s="5" t="n"/>
      <c r="F5" s="10" t="n"/>
      <c r="G5" s="10">
        <f>F5-F4</f>
        <v/>
      </c>
      <c r="H5" s="10" t="n"/>
      <c r="I5" s="1" t="n"/>
      <c r="J5" s="1" t="n"/>
      <c r="K5" s="1" t="n"/>
      <c r="L5" s="1" t="n"/>
      <c r="M5" s="1" t="n"/>
      <c r="N5" s="1" t="n"/>
      <c r="O5" s="1" t="n"/>
      <c r="P5" s="1" t="n"/>
      <c r="Q5" s="1" t="n"/>
      <c r="R5" s="1" t="n"/>
      <c r="S5" s="1" t="n"/>
      <c r="T5" s="1" t="n"/>
      <c r="U5" s="1" t="n"/>
      <c r="V5" s="1" t="n"/>
      <c r="W5" s="1" t="n"/>
      <c r="X5" s="1" t="n"/>
      <c r="Y5" s="1" t="n"/>
      <c r="Z5" s="1" t="n"/>
      <c r="AA5" s="1" t="n"/>
      <c r="AB5" s="1" t="n"/>
    </row>
    <row r="6" ht="22.5" customHeight="1" s="22">
      <c r="A6" s="5" t="n">
        <v>4</v>
      </c>
      <c r="B6" s="10" t="n"/>
      <c r="C6" s="10" t="inlineStr">
        <is>
          <t>로지스틱회귀 사용(테스트용)</t>
        </is>
      </c>
      <c r="D6" s="5" t="inlineStr">
        <is>
          <t>CAT? Logistic?</t>
        </is>
      </c>
      <c r="E6" s="5" t="n"/>
      <c r="F6" s="10" t="n">
        <v>0.9898</v>
      </c>
      <c r="G6" s="10">
        <f>F6-F5</f>
        <v/>
      </c>
      <c r="H6" s="10" t="inlineStr">
        <is>
          <t>PR- AUC :0.767831</t>
        </is>
      </c>
      <c r="I6" s="1" t="n"/>
      <c r="J6" s="1" t="n"/>
      <c r="K6" s="1" t="n"/>
      <c r="L6" s="1" t="n"/>
      <c r="M6" s="1" t="n"/>
      <c r="N6" s="1" t="n"/>
      <c r="O6" s="1" t="n"/>
      <c r="P6" s="1" t="n"/>
      <c r="Q6" s="1" t="n"/>
      <c r="R6" s="1" t="n"/>
      <c r="S6" s="1" t="n"/>
      <c r="T6" s="1" t="n"/>
      <c r="U6" s="1" t="n"/>
      <c r="V6" s="1" t="n"/>
      <c r="W6" s="1" t="n"/>
      <c r="X6" s="1" t="n"/>
      <c r="Y6" s="1" t="n"/>
      <c r="Z6" s="1" t="n"/>
      <c r="AA6" s="1" t="n"/>
      <c r="AB6" s="1" t="n"/>
    </row>
    <row r="7" ht="22.5" customHeight="1" s="22">
      <c r="A7" s="5" t="n">
        <v>5</v>
      </c>
      <c r="B7" s="10" t="n"/>
      <c r="C7" s="10" t="inlineStr">
        <is>
          <t>XGB사용 ( n_estimators=300,
        max_depth=5,
        learning_rate=0.05,
        subsample=0.8,
        colsample_bytree=0.8,
        eval_metric='auc',
        random_state=42,
        n_jobs=-1)</t>
        </is>
      </c>
      <c r="D7" s="5" t="inlineStr">
        <is>
          <t>XGB</t>
        </is>
      </c>
      <c r="E7" s="5" t="n"/>
      <c r="F7" s="10" t="n">
        <v>0.9916</v>
      </c>
      <c r="G7" s="10">
        <f>F7-F6</f>
        <v/>
      </c>
      <c r="H7" s="10" t="inlineStr">
        <is>
          <t>PR-AUC: 0.8799</t>
        </is>
      </c>
      <c r="I7" s="1" t="n"/>
      <c r="J7" s="1" t="n"/>
      <c r="K7" s="1" t="n"/>
      <c r="L7" s="1" t="n"/>
      <c r="M7" s="1" t="n"/>
      <c r="N7" s="1" t="n"/>
      <c r="O7" s="1" t="n"/>
      <c r="P7" s="1" t="n"/>
      <c r="Q7" s="1" t="n"/>
      <c r="R7" s="1" t="n"/>
      <c r="S7" s="1" t="n"/>
      <c r="T7" s="1" t="n"/>
      <c r="U7" s="1" t="n"/>
      <c r="V7" s="1" t="n"/>
      <c r="W7" s="1" t="n"/>
      <c r="X7" s="1" t="n"/>
      <c r="Y7" s="1" t="n"/>
      <c r="Z7" s="1" t="n"/>
      <c r="AA7" s="1" t="n"/>
      <c r="AB7" s="1" t="n"/>
    </row>
    <row r="8" ht="22.5" customHeight="1" s="22">
      <c r="A8" s="5" t="n">
        <v>6</v>
      </c>
      <c r="B8" s="10" t="inlineStr">
        <is>
          <t>중복 제거</t>
        </is>
      </c>
      <c r="C8" s="10" t="inlineStr">
        <is>
          <t>로지스틱 회귀 테스트</t>
        </is>
      </c>
      <c r="D8" s="5" t="inlineStr">
        <is>
          <t>CAT? Logistic?</t>
        </is>
      </c>
      <c r="E8" s="5" t="n"/>
      <c r="F8" s="10" t="n">
        <v>0.9727</v>
      </c>
      <c r="G8" s="10">
        <f>F8-F7</f>
        <v/>
      </c>
      <c r="H8" s="10" t="inlineStr">
        <is>
          <t>PR-AUC: 0.7526</t>
        </is>
      </c>
      <c r="I8" s="1" t="n"/>
      <c r="J8" s="1" t="n"/>
      <c r="K8" s="1" t="n"/>
      <c r="L8" s="1" t="n"/>
      <c r="M8" s="1" t="n"/>
      <c r="N8" s="1" t="n"/>
      <c r="O8" s="1" t="n"/>
      <c r="P8" s="1" t="n"/>
      <c r="Q8" s="1" t="n"/>
      <c r="R8" s="1" t="n"/>
      <c r="S8" s="1" t="n"/>
      <c r="T8" s="1" t="n"/>
      <c r="U8" s="1" t="n"/>
      <c r="V8" s="1" t="n"/>
      <c r="W8" s="1" t="n"/>
      <c r="X8" s="1" t="n"/>
      <c r="Y8" s="1" t="n"/>
      <c r="Z8" s="1" t="n"/>
      <c r="AA8" s="1" t="n"/>
      <c r="AB8" s="1" t="n"/>
    </row>
    <row r="9" ht="22.5" customHeight="1" s="22">
      <c r="A9" s="5" t="n">
        <v>7</v>
      </c>
      <c r="B9" s="10" t="n"/>
      <c r="C9" s="10" t="inlineStr">
        <is>
          <t>XGB사용 ( n_estimators=300,
        max_depth=5,
        learning_rate=0.05,
        subsample=0.8,
        colsample_bytree=0.8,
        eval_metric='auc',
        random_state=42,
        n_jobs=-1)</t>
        </is>
      </c>
      <c r="D9" s="5" t="inlineStr">
        <is>
          <t>XGB</t>
        </is>
      </c>
      <c r="E9" s="5" t="n"/>
      <c r="F9" s="10" t="n">
        <v>0.9898</v>
      </c>
      <c r="G9" s="10">
        <f>F9-F8</f>
        <v/>
      </c>
      <c r="H9" s="10" t="n"/>
      <c r="I9" s="1" t="n"/>
      <c r="J9" s="1" t="n"/>
      <c r="K9" s="1" t="n"/>
      <c r="L9" s="1" t="n"/>
      <c r="M9" s="1" t="n"/>
      <c r="N9" s="1" t="n"/>
      <c r="O9" s="1" t="n"/>
      <c r="P9" s="1" t="n"/>
      <c r="Q9" s="1" t="n"/>
      <c r="R9" s="1" t="n"/>
      <c r="S9" s="1" t="n"/>
      <c r="T9" s="1" t="n"/>
      <c r="U9" s="1" t="n"/>
      <c r="V9" s="1" t="n"/>
      <c r="W9" s="1" t="n"/>
      <c r="X9" s="1" t="n"/>
      <c r="Y9" s="1" t="n"/>
      <c r="Z9" s="1" t="n"/>
      <c r="AA9" s="1" t="n"/>
      <c r="AB9" s="1" t="n"/>
    </row>
    <row r="10" ht="22.5" customHeight="1" s="22">
      <c r="A10" s="5" t="n">
        <v>8</v>
      </c>
      <c r="B10" s="10" t="inlineStr">
        <is>
          <t>신뢰성을 위한 테스트 (모델은 그대로 / 진행은 순서를 바꿔서 누수처리를 줄임)</t>
        </is>
      </c>
      <c r="C10" s="10" t="n"/>
      <c r="D10" s="5" t="inlineStr">
        <is>
          <t>XGB</t>
        </is>
      </c>
      <c r="E10" s="5" t="n"/>
      <c r="F10" s="10" t="n">
        <v>0.9813</v>
      </c>
      <c r="G10" s="10">
        <f>F10-F9</f>
        <v/>
      </c>
      <c r="H10" s="10" t="inlineStr">
        <is>
          <t>트레인 테스트 완전 동일 행 293 존재</t>
        </is>
      </c>
      <c r="I10" s="1" t="n"/>
      <c r="J10" s="1" t="n"/>
      <c r="K10" s="1" t="n"/>
      <c r="L10" s="1" t="n"/>
      <c r="M10" s="1" t="n"/>
      <c r="N10" s="1" t="n"/>
      <c r="O10" s="1" t="n"/>
      <c r="P10" s="1" t="n"/>
      <c r="Q10" s="1" t="n"/>
      <c r="R10" s="1" t="n"/>
      <c r="S10" s="1" t="n"/>
      <c r="T10" s="1" t="n"/>
      <c r="U10" s="1" t="n"/>
      <c r="V10" s="1" t="n"/>
      <c r="W10" s="1" t="n"/>
      <c r="X10" s="1" t="n"/>
      <c r="Y10" s="1" t="n"/>
      <c r="Z10" s="1" t="n"/>
      <c r="AA10" s="1" t="n"/>
      <c r="AB10" s="1" t="n"/>
    </row>
    <row r="11" ht="22.5" customHeight="1" s="22">
      <c r="A11" s="5" t="n">
        <v>9</v>
      </c>
      <c r="B11" s="10" t="inlineStr">
        <is>
          <t>중복행 제거</t>
        </is>
      </c>
      <c r="C11" s="10" t="n"/>
      <c r="D11" s="5" t="inlineStr">
        <is>
          <t>XGB</t>
        </is>
      </c>
      <c r="E11" s="5" t="n"/>
      <c r="F11" s="10" t="n">
        <v>0.977</v>
      </c>
      <c r="G11" s="10">
        <f>F11-F10</f>
        <v/>
      </c>
      <c r="H11" s="10" t="inlineStr">
        <is>
          <t>PR-AUC: 0.8149935903655809</t>
        </is>
      </c>
      <c r="I11" s="1" t="n"/>
      <c r="J11" s="1" t="n"/>
      <c r="K11" s="1" t="n"/>
      <c r="L11" s="1" t="n"/>
      <c r="M11" s="1" t="n"/>
      <c r="N11" s="1" t="n"/>
      <c r="O11" s="1" t="n"/>
      <c r="P11" s="1" t="n"/>
      <c r="Q11" s="1" t="n"/>
      <c r="R11" s="1" t="n"/>
      <c r="S11" s="1" t="n"/>
      <c r="T11" s="1" t="n"/>
      <c r="U11" s="1" t="n"/>
      <c r="V11" s="1" t="n"/>
      <c r="W11" s="1" t="n"/>
      <c r="X11" s="1" t="n"/>
      <c r="Y11" s="1" t="n"/>
      <c r="Z11" s="1" t="n"/>
      <c r="AA11" s="1" t="n"/>
      <c r="AB11" s="1" t="n"/>
    </row>
    <row r="12" ht="22.5" customHeight="1" s="22">
      <c r="A12" s="5" t="n">
        <v>10</v>
      </c>
      <c r="B12" s="10" t="inlineStr">
        <is>
          <t>K-fold진행</t>
        </is>
      </c>
      <c r="C12" s="10" t="inlineStr">
        <is>
          <t>5개로 나눠서 진행
[0.9920066445614841, 0.9837611549926633, 0.9838390864257716, 0.9763820318669578, 0.9835663120732103]
ROC-AUC Mean: 0.9839110459840175</t>
        </is>
      </c>
      <c r="D12" s="5" t="inlineStr">
        <is>
          <t>XGB</t>
        </is>
      </c>
      <c r="E12" s="5" t="n"/>
      <c r="F12" s="10" t="n">
        <v>0.9839</v>
      </c>
      <c r="G12" s="10">
        <f>F12-F11</f>
        <v/>
      </c>
      <c r="H12" s="10" t="inlineStr">
        <is>
          <t>AP scores:
[0.8408147880014236, 0.8471740718669644, 0.8264053676681519, 0.8360361902252351, 0.8499403137477392]
AP Mean: 0.8400741463019028
AP Std: 0.008383786159502736</t>
        </is>
      </c>
      <c r="I12" s="1" t="n"/>
      <c r="J12" s="1" t="n"/>
      <c r="K12" s="1" t="n"/>
      <c r="L12" s="1" t="n"/>
      <c r="M12" s="1" t="n"/>
      <c r="N12" s="1" t="n"/>
      <c r="O12" s="1" t="n"/>
      <c r="P12" s="1" t="n"/>
      <c r="Q12" s="1" t="n"/>
      <c r="R12" s="1" t="n"/>
      <c r="S12" s="1" t="n"/>
      <c r="T12" s="1" t="n"/>
      <c r="U12" s="1" t="n"/>
      <c r="V12" s="1" t="n"/>
      <c r="W12" s="1" t="n"/>
      <c r="X12" s="1" t="n"/>
      <c r="Y12" s="1" t="n"/>
      <c r="Z12" s="1" t="n"/>
      <c r="AA12" s="1" t="n"/>
      <c r="AB12" s="1" t="n"/>
    </row>
    <row r="13" ht="22.5" customHeight="1" s="22">
      <c r="A13" s="5" t="n">
        <v>11</v>
      </c>
      <c r="B13" s="10" t="n"/>
      <c r="C13" s="10" t="inlineStr">
        <is>
          <t>하이퍼 옵트 진행중</t>
        </is>
      </c>
      <c r="D13" s="5" t="n"/>
      <c r="E13" s="5" t="n"/>
      <c r="F13" s="10" t="n"/>
      <c r="G13" s="10">
        <f>F13-F12</f>
        <v/>
      </c>
      <c r="H13" s="10" t="n"/>
      <c r="I13" s="1" t="n"/>
      <c r="J13" s="1" t="n"/>
      <c r="K13" s="1" t="n"/>
      <c r="L13" s="1" t="n"/>
      <c r="M13" s="1" t="n"/>
      <c r="N13" s="1" t="n"/>
      <c r="O13" s="1" t="n"/>
      <c r="P13" s="1" t="n"/>
      <c r="Q13" s="1" t="n"/>
      <c r="R13" s="1" t="n"/>
      <c r="S13" s="1" t="n"/>
      <c r="T13" s="1" t="n"/>
      <c r="U13" s="1" t="n"/>
      <c r="V13" s="1" t="n"/>
      <c r="W13" s="1" t="n"/>
      <c r="X13" s="1" t="n"/>
      <c r="Y13" s="1" t="n"/>
      <c r="Z13" s="1" t="n"/>
      <c r="AA13" s="1" t="n"/>
      <c r="AB13" s="1" t="n"/>
    </row>
    <row r="14" ht="22.5" customHeight="1" s="22">
      <c r="A14" s="5" t="n">
        <v>12</v>
      </c>
      <c r="B14" s="10" t="n"/>
      <c r="C14" s="10" t="n"/>
      <c r="D14" s="5" t="n"/>
      <c r="E14" s="5" t="n"/>
      <c r="F14" s="10" t="n"/>
      <c r="G14" s="10">
        <f>F14-F13</f>
        <v/>
      </c>
      <c r="H14" s="10" t="n"/>
      <c r="I14" s="1" t="n"/>
      <c r="J14" s="1" t="n"/>
      <c r="K14" s="1" t="n"/>
      <c r="L14" s="1" t="n"/>
      <c r="M14" s="1" t="n"/>
      <c r="N14" s="1" t="n"/>
      <c r="O14" s="1" t="n"/>
      <c r="P14" s="1" t="n"/>
      <c r="Q14" s="1" t="n"/>
      <c r="R14" s="1" t="n"/>
      <c r="S14" s="1" t="n"/>
      <c r="T14" s="1" t="n"/>
      <c r="U14" s="1" t="n"/>
      <c r="V14" s="1" t="n"/>
      <c r="W14" s="1" t="n"/>
      <c r="X14" s="1" t="n"/>
      <c r="Y14" s="1" t="n"/>
      <c r="Z14" s="1" t="n"/>
      <c r="AA14" s="1" t="n"/>
      <c r="AB14" s="1" t="n"/>
    </row>
    <row r="15" ht="22.5" customHeight="1" s="22">
      <c r="A15" s="5" t="n">
        <v>13</v>
      </c>
      <c r="B15" s="10" t="n"/>
      <c r="C15" s="10" t="n"/>
      <c r="D15" s="5" t="n"/>
      <c r="E15" s="5" t="n"/>
      <c r="F15" s="10" t="n"/>
      <c r="G15" s="10">
        <f>F15-F14</f>
        <v/>
      </c>
      <c r="H15" s="10" t="n"/>
      <c r="I15" s="1" t="n"/>
      <c r="J15" s="1" t="n"/>
      <c r="K15" s="1" t="n"/>
      <c r="L15" s="1" t="n"/>
      <c r="M15" s="1" t="n"/>
      <c r="N15" s="1" t="n"/>
      <c r="O15" s="1" t="n"/>
      <c r="P15" s="1" t="n"/>
      <c r="Q15" s="1" t="n"/>
      <c r="R15" s="1" t="n"/>
      <c r="S15" s="1" t="n"/>
      <c r="T15" s="1" t="n"/>
      <c r="U15" s="1" t="n"/>
      <c r="V15" s="1" t="n"/>
      <c r="W15" s="1" t="n"/>
      <c r="X15" s="1" t="n"/>
      <c r="Y15" s="1" t="n"/>
      <c r="Z15" s="1" t="n"/>
      <c r="AA15" s="1" t="n"/>
      <c r="AB15" s="1" t="n"/>
    </row>
    <row r="16" ht="22.5" customHeight="1" s="22">
      <c r="A16" s="5" t="n">
        <v>14</v>
      </c>
      <c r="B16" s="10" t="n"/>
      <c r="C16" s="10" t="n"/>
      <c r="D16" s="5" t="n"/>
      <c r="E16" s="5" t="n"/>
      <c r="F16" s="10" t="n"/>
      <c r="G16" s="10">
        <f>F16-F15</f>
        <v/>
      </c>
      <c r="H16" s="10" t="n"/>
      <c r="I16" s="1" t="n"/>
      <c r="J16" s="1" t="n"/>
      <c r="K16" s="1" t="n"/>
      <c r="L16" s="1" t="n"/>
      <c r="M16" s="1" t="n"/>
      <c r="N16" s="1" t="n"/>
      <c r="O16" s="1" t="n"/>
      <c r="P16" s="1" t="n"/>
      <c r="Q16" s="1" t="n"/>
      <c r="R16" s="1" t="n"/>
      <c r="S16" s="1" t="n"/>
      <c r="T16" s="1" t="n"/>
      <c r="U16" s="1" t="n"/>
      <c r="V16" s="1" t="n"/>
      <c r="W16" s="1" t="n"/>
      <c r="X16" s="1" t="n"/>
      <c r="Y16" s="1" t="n"/>
      <c r="Z16" s="1" t="n"/>
      <c r="AA16" s="1" t="n"/>
      <c r="AB16" s="1" t="n"/>
    </row>
    <row r="17" ht="22.5" customHeight="1" s="22">
      <c r="A17" s="5" t="n">
        <v>15</v>
      </c>
      <c r="B17" s="10" t="n"/>
      <c r="C17" s="10" t="n"/>
      <c r="D17" s="5" t="n"/>
      <c r="E17" s="5" t="n"/>
      <c r="F17" s="10" t="n"/>
      <c r="G17" s="10">
        <f>F17-F16</f>
        <v/>
      </c>
      <c r="H17" s="10" t="n"/>
      <c r="I17" s="1" t="n"/>
      <c r="J17" s="1" t="n"/>
      <c r="K17" s="1" t="n"/>
      <c r="L17" s="1" t="n"/>
      <c r="M17" s="1" t="n"/>
      <c r="N17" s="1" t="n"/>
      <c r="O17" s="1" t="n"/>
      <c r="P17" s="1" t="n"/>
      <c r="Q17" s="1" t="n"/>
      <c r="R17" s="1" t="n"/>
      <c r="S17" s="1" t="n"/>
      <c r="T17" s="1" t="n"/>
      <c r="U17" s="1" t="n"/>
      <c r="V17" s="1" t="n"/>
      <c r="W17" s="1" t="n"/>
      <c r="X17" s="1" t="n"/>
      <c r="Y17" s="1" t="n"/>
      <c r="Z17" s="1" t="n"/>
      <c r="AA17" s="1" t="n"/>
      <c r="AB17" s="1" t="n"/>
    </row>
    <row r="18" ht="22.5" customHeight="1" s="22">
      <c r="A18" s="5" t="n">
        <v>16</v>
      </c>
      <c r="B18" s="10" t="n"/>
      <c r="C18" s="10" t="n"/>
      <c r="D18" s="5" t="n"/>
      <c r="E18" s="5" t="n"/>
      <c r="F18" s="10" t="n"/>
      <c r="G18" s="10">
        <f>F18-F17</f>
        <v/>
      </c>
      <c r="H18" s="10" t="n"/>
      <c r="I18" s="1" t="n"/>
      <c r="J18" s="1" t="n"/>
      <c r="K18" s="1" t="n"/>
      <c r="L18" s="1" t="n"/>
      <c r="M18" s="1" t="n"/>
      <c r="N18" s="1" t="n"/>
      <c r="O18" s="1" t="n"/>
      <c r="P18" s="1" t="n"/>
      <c r="Q18" s="1" t="n"/>
      <c r="R18" s="1" t="n"/>
      <c r="S18" s="1" t="n"/>
      <c r="T18" s="1" t="n"/>
      <c r="U18" s="1" t="n"/>
      <c r="V18" s="1" t="n"/>
      <c r="W18" s="1" t="n"/>
      <c r="X18" s="1" t="n"/>
      <c r="Y18" s="1" t="n"/>
      <c r="Z18" s="1" t="n"/>
      <c r="AA18" s="1" t="n"/>
      <c r="AB18" s="1" t="n"/>
    </row>
    <row r="19" ht="22.5" customHeight="1" s="22">
      <c r="A19" s="5" t="n">
        <v>17</v>
      </c>
      <c r="B19" s="10" t="n"/>
      <c r="C19" s="10" t="n"/>
      <c r="D19" s="5" t="n"/>
      <c r="E19" s="5" t="n"/>
      <c r="F19" s="10" t="n"/>
      <c r="G19" s="10">
        <f>F19-F18</f>
        <v/>
      </c>
      <c r="H19" s="10" t="n"/>
      <c r="I19" s="1" t="n"/>
      <c r="J19" s="1" t="n"/>
      <c r="K19" s="1" t="n"/>
      <c r="L19" s="1" t="n"/>
      <c r="M19" s="1" t="n"/>
      <c r="N19" s="1" t="n"/>
      <c r="O19" s="1" t="n"/>
      <c r="P19" s="1" t="n"/>
      <c r="Q19" s="1" t="n"/>
      <c r="R19" s="1" t="n"/>
      <c r="S19" s="1" t="n"/>
      <c r="T19" s="1" t="n"/>
      <c r="U19" s="1" t="n"/>
      <c r="V19" s="1" t="n"/>
      <c r="W19" s="1" t="n"/>
      <c r="X19" s="1" t="n"/>
      <c r="Y19" s="1" t="n"/>
      <c r="Z19" s="1" t="n"/>
      <c r="AA19" s="1" t="n"/>
      <c r="AB19" s="1" t="n"/>
    </row>
    <row r="20" ht="22.5" customHeight="1" s="22">
      <c r="A20" s="5" t="n">
        <v>18</v>
      </c>
      <c r="B20" s="10" t="n"/>
      <c r="C20" s="10" t="n"/>
      <c r="D20" s="5" t="n"/>
      <c r="E20" s="5" t="n"/>
      <c r="F20" s="10" t="n"/>
      <c r="G20" s="10">
        <f>F20-F19</f>
        <v/>
      </c>
      <c r="H20" s="10" t="n"/>
      <c r="I20" s="1" t="n"/>
      <c r="J20" s="1" t="n"/>
      <c r="K20" s="1" t="n"/>
      <c r="L20" s="1" t="n"/>
      <c r="M20" s="1" t="n"/>
      <c r="N20" s="1" t="n"/>
      <c r="O20" s="1" t="n"/>
      <c r="P20" s="1" t="n"/>
      <c r="Q20" s="1" t="n"/>
      <c r="R20" s="1" t="n"/>
      <c r="S20" s="1" t="n"/>
      <c r="T20" s="1" t="n"/>
      <c r="U20" s="1" t="n"/>
      <c r="V20" s="1" t="n"/>
      <c r="W20" s="1" t="n"/>
      <c r="X20" s="1" t="n"/>
      <c r="Y20" s="1" t="n"/>
      <c r="Z20" s="1" t="n"/>
      <c r="AA20" s="1" t="n"/>
      <c r="AB20" s="1" t="n"/>
    </row>
    <row r="21" ht="22.5" customHeight="1" s="22">
      <c r="A21" s="5" t="n">
        <v>19</v>
      </c>
      <c r="B21" s="10" t="n"/>
      <c r="C21" s="10" t="n"/>
      <c r="D21" s="5" t="n"/>
      <c r="E21" s="5" t="n"/>
      <c r="F21" s="10" t="n"/>
      <c r="G21" s="10">
        <f>F21-F20</f>
        <v/>
      </c>
      <c r="H21" s="10" t="n"/>
      <c r="I21" s="1" t="n"/>
      <c r="J21" s="1" t="n"/>
      <c r="K21" s="1" t="n"/>
      <c r="L21" s="1" t="n"/>
      <c r="M21" s="1" t="n"/>
      <c r="N21" s="1" t="n"/>
      <c r="O21" s="1" t="n"/>
      <c r="P21" s="1" t="n"/>
      <c r="Q21" s="1" t="n"/>
      <c r="R21" s="1" t="n"/>
      <c r="S21" s="1" t="n"/>
      <c r="T21" s="1" t="n"/>
      <c r="U21" s="1" t="n"/>
      <c r="V21" s="1" t="n"/>
      <c r="W21" s="1" t="n"/>
      <c r="X21" s="1" t="n"/>
      <c r="Y21" s="1" t="n"/>
      <c r="Z21" s="1" t="n"/>
      <c r="AA21" s="1" t="n"/>
      <c r="AB21" s="1" t="n"/>
    </row>
    <row r="22" ht="22.5" customHeight="1" s="22">
      <c r="A22" s="5" t="n">
        <v>20</v>
      </c>
      <c r="B22" s="10" t="n"/>
      <c r="C22" s="10" t="n"/>
      <c r="D22" s="5" t="n"/>
      <c r="E22" s="5" t="n"/>
      <c r="F22" s="10" t="n"/>
      <c r="G22" s="10">
        <f>F22-F21</f>
        <v/>
      </c>
      <c r="H22" s="10" t="n"/>
      <c r="I22" s="1" t="n"/>
      <c r="J22" s="1" t="n"/>
      <c r="K22" s="1" t="n"/>
      <c r="L22" s="1" t="n"/>
      <c r="M22" s="1" t="n"/>
      <c r="N22" s="1" t="n"/>
      <c r="O22" s="1" t="n"/>
      <c r="P22" s="1" t="n"/>
      <c r="Q22" s="1" t="n"/>
      <c r="R22" s="1" t="n"/>
      <c r="S22" s="1" t="n"/>
      <c r="T22" s="1" t="n"/>
      <c r="U22" s="1" t="n"/>
      <c r="V22" s="1" t="n"/>
      <c r="W22" s="1" t="n"/>
      <c r="X22" s="1" t="n"/>
      <c r="Y22" s="1" t="n"/>
      <c r="Z22" s="1" t="n"/>
      <c r="AA22" s="1" t="n"/>
      <c r="AB22" s="1" t="n"/>
    </row>
    <row r="23" ht="22.5" customHeight="1" s="22">
      <c r="A23" s="5" t="n">
        <v>21</v>
      </c>
      <c r="B23" s="10" t="n"/>
      <c r="C23" s="10" t="n"/>
      <c r="D23" s="5" t="n"/>
      <c r="E23" s="5" t="n"/>
      <c r="F23" s="10" t="n"/>
      <c r="G23" s="10">
        <f>F23-F22</f>
        <v/>
      </c>
      <c r="H23" s="10" t="n"/>
      <c r="I23" s="1" t="n"/>
      <c r="J23" s="1" t="n"/>
      <c r="K23" s="1" t="n"/>
      <c r="L23" s="1" t="n"/>
      <c r="M23" s="1" t="n"/>
      <c r="N23" s="1" t="n"/>
      <c r="O23" s="1" t="n"/>
      <c r="P23" s="1" t="n"/>
      <c r="Q23" s="1" t="n"/>
      <c r="R23" s="1" t="n"/>
      <c r="S23" s="1" t="n"/>
      <c r="T23" s="1" t="n"/>
      <c r="U23" s="1" t="n"/>
      <c r="V23" s="1" t="n"/>
      <c r="W23" s="1" t="n"/>
      <c r="X23" s="1" t="n"/>
      <c r="Y23" s="1" t="n"/>
      <c r="Z23" s="1" t="n"/>
      <c r="AA23" s="1" t="n"/>
      <c r="AB23" s="1" t="n"/>
    </row>
    <row r="24" ht="22.5" customHeight="1" s="22">
      <c r="A24" s="5" t="n">
        <v>22</v>
      </c>
      <c r="B24" s="10" t="n"/>
      <c r="C24" s="10" t="n"/>
      <c r="D24" s="5" t="n"/>
      <c r="E24" s="5" t="n"/>
      <c r="F24" s="10" t="n"/>
      <c r="G24" s="10">
        <f>F24-F23</f>
        <v/>
      </c>
      <c r="H24" s="10" t="n"/>
      <c r="I24" s="1" t="n"/>
      <c r="J24" s="1" t="n"/>
      <c r="K24" s="1" t="n"/>
      <c r="L24" s="1" t="n"/>
      <c r="M24" s="1" t="n"/>
      <c r="N24" s="1" t="n"/>
      <c r="O24" s="1" t="n"/>
      <c r="P24" s="1" t="n"/>
      <c r="Q24" s="1" t="n"/>
      <c r="R24" s="1" t="n"/>
      <c r="S24" s="1" t="n"/>
      <c r="T24" s="1" t="n"/>
      <c r="U24" s="1" t="n"/>
      <c r="V24" s="1" t="n"/>
      <c r="W24" s="1" t="n"/>
      <c r="X24" s="1" t="n"/>
      <c r="Y24" s="1" t="n"/>
      <c r="Z24" s="1" t="n"/>
      <c r="AA24" s="1" t="n"/>
      <c r="AB24" s="1" t="n"/>
    </row>
    <row r="25" ht="22.5" customHeight="1" s="22">
      <c r="A25" s="5" t="n">
        <v>23</v>
      </c>
      <c r="B25" s="10" t="n"/>
      <c r="C25" s="10" t="n"/>
      <c r="D25" s="5" t="n"/>
      <c r="E25" s="5" t="n"/>
      <c r="F25" s="10" t="n"/>
      <c r="G25" s="10">
        <f>F25-F24</f>
        <v/>
      </c>
      <c r="H25" s="10" t="n"/>
      <c r="I25" s="1" t="n"/>
      <c r="J25" s="1" t="n"/>
      <c r="K25" s="1" t="n"/>
      <c r="L25" s="1" t="n"/>
      <c r="M25" s="1" t="n"/>
      <c r="N25" s="1" t="n"/>
      <c r="O25" s="1" t="n"/>
      <c r="P25" s="1" t="n"/>
      <c r="Q25" s="1" t="n"/>
      <c r="R25" s="1" t="n"/>
      <c r="S25" s="1" t="n"/>
      <c r="T25" s="1" t="n"/>
      <c r="U25" s="1" t="n"/>
      <c r="V25" s="1" t="n"/>
      <c r="W25" s="1" t="n"/>
      <c r="X25" s="1" t="n"/>
      <c r="Y25" s="1" t="n"/>
      <c r="Z25" s="1" t="n"/>
      <c r="AA25" s="1" t="n"/>
      <c r="AB25" s="1" t="n"/>
    </row>
    <row r="26" ht="22.5" customHeight="1" s="22">
      <c r="A26" s="5" t="n">
        <v>24</v>
      </c>
      <c r="B26" s="10" t="n"/>
      <c r="C26" s="10" t="n"/>
      <c r="D26" s="5" t="n"/>
      <c r="E26" s="5" t="n"/>
      <c r="F26" s="10" t="n"/>
      <c r="G26" s="10">
        <f>F26-F25</f>
        <v/>
      </c>
      <c r="H26" s="10" t="n"/>
      <c r="I26" s="1" t="n"/>
      <c r="J26" s="1" t="n"/>
      <c r="K26" s="1" t="n"/>
      <c r="L26" s="1" t="n"/>
      <c r="M26" s="1" t="n"/>
      <c r="N26" s="1" t="n"/>
      <c r="O26" s="1" t="n"/>
      <c r="P26" s="1" t="n"/>
      <c r="Q26" s="1" t="n"/>
      <c r="R26" s="1" t="n"/>
      <c r="S26" s="1" t="n"/>
      <c r="T26" s="1" t="n"/>
      <c r="U26" s="1" t="n"/>
      <c r="V26" s="1" t="n"/>
      <c r="W26" s="1" t="n"/>
      <c r="X26" s="1" t="n"/>
      <c r="Y26" s="1" t="n"/>
      <c r="Z26" s="1" t="n"/>
      <c r="AA26" s="1" t="n"/>
      <c r="AB26" s="1" t="n"/>
    </row>
    <row r="27" ht="22.5" customHeight="1" s="22">
      <c r="A27" s="5" t="n">
        <v>25</v>
      </c>
      <c r="B27" s="10" t="n"/>
      <c r="C27" s="10" t="n"/>
      <c r="D27" s="5" t="n"/>
      <c r="E27" s="5" t="n"/>
      <c r="F27" s="10" t="n"/>
      <c r="G27" s="10">
        <f>F27-F26</f>
        <v/>
      </c>
      <c r="H27" s="10" t="n"/>
      <c r="I27" s="1" t="n"/>
      <c r="J27" s="1" t="n"/>
      <c r="K27" s="1" t="n"/>
      <c r="L27" s="1" t="n"/>
      <c r="M27" s="1" t="n"/>
      <c r="N27" s="1" t="n"/>
      <c r="O27" s="1" t="n"/>
      <c r="P27" s="1" t="n"/>
      <c r="Q27" s="1" t="n"/>
      <c r="R27" s="1" t="n"/>
      <c r="S27" s="1" t="n"/>
      <c r="T27" s="1" t="n"/>
      <c r="U27" s="1" t="n"/>
      <c r="V27" s="1" t="n"/>
      <c r="W27" s="1" t="n"/>
      <c r="X27" s="1" t="n"/>
      <c r="Y27" s="1" t="n"/>
      <c r="Z27" s="1" t="n"/>
      <c r="AA27" s="1" t="n"/>
      <c r="AB27" s="1" t="n"/>
    </row>
    <row r="28" ht="22.5" customHeight="1" s="22">
      <c r="A28" s="5" t="n">
        <v>26</v>
      </c>
      <c r="B28" s="10" t="n"/>
      <c r="C28" s="10" t="n"/>
      <c r="D28" s="5" t="n"/>
      <c r="E28" s="5" t="n"/>
      <c r="F28" s="10" t="n"/>
      <c r="G28" s="10">
        <f>F28-F27</f>
        <v/>
      </c>
      <c r="H28" s="10" t="n"/>
      <c r="I28" s="1" t="n"/>
      <c r="J28" s="1" t="n"/>
      <c r="K28" s="1" t="n"/>
      <c r="L28" s="1" t="n"/>
      <c r="M28" s="1" t="n"/>
      <c r="N28" s="1" t="n"/>
      <c r="O28" s="1" t="n"/>
      <c r="P28" s="1" t="n"/>
      <c r="Q28" s="1" t="n"/>
      <c r="R28" s="1" t="n"/>
      <c r="S28" s="1" t="n"/>
      <c r="T28" s="1" t="n"/>
      <c r="U28" s="1" t="n"/>
      <c r="V28" s="1" t="n"/>
      <c r="W28" s="1" t="n"/>
      <c r="X28" s="1" t="n"/>
      <c r="Y28" s="1" t="n"/>
      <c r="Z28" s="1" t="n"/>
      <c r="AA28" s="1" t="n"/>
      <c r="AB28" s="1" t="n"/>
    </row>
    <row r="29" ht="22.5" customHeight="1" s="22">
      <c r="A29" s="5" t="n">
        <v>27</v>
      </c>
      <c r="B29" s="10" t="n"/>
      <c r="C29" s="10" t="n"/>
      <c r="D29" s="5" t="n"/>
      <c r="E29" s="5" t="n"/>
      <c r="F29" s="10" t="n"/>
      <c r="G29" s="10">
        <f>F29-F28</f>
        <v/>
      </c>
      <c r="H29" s="10" t="n"/>
      <c r="I29" s="1" t="n"/>
      <c r="J29" s="1" t="n"/>
      <c r="K29" s="1" t="n"/>
      <c r="L29" s="1" t="n"/>
      <c r="M29" s="1" t="n"/>
      <c r="N29" s="1" t="n"/>
      <c r="O29" s="1" t="n"/>
      <c r="P29" s="1" t="n"/>
      <c r="Q29" s="1" t="n"/>
      <c r="R29" s="1" t="n"/>
      <c r="S29" s="1" t="n"/>
      <c r="T29" s="1" t="n"/>
      <c r="U29" s="1" t="n"/>
      <c r="V29" s="1" t="n"/>
      <c r="W29" s="1" t="n"/>
      <c r="X29" s="1" t="n"/>
      <c r="Y29" s="1" t="n"/>
      <c r="Z29" s="1" t="n"/>
      <c r="AA29" s="1" t="n"/>
      <c r="AB29" s="1" t="n"/>
    </row>
    <row r="30" ht="22.5" customHeight="1" s="22">
      <c r="A30" s="5" t="n">
        <v>28</v>
      </c>
      <c r="B30" s="10" t="n"/>
      <c r="C30" s="10" t="n"/>
      <c r="D30" s="5" t="n"/>
      <c r="E30" s="5" t="n"/>
      <c r="F30" s="10" t="n"/>
      <c r="G30" s="10">
        <f>F30-F29</f>
        <v/>
      </c>
      <c r="H30" s="10" t="n"/>
      <c r="I30" s="1" t="n"/>
      <c r="J30" s="1" t="n"/>
      <c r="K30" s="1" t="n"/>
      <c r="L30" s="1" t="n"/>
      <c r="M30" s="1" t="n"/>
      <c r="N30" s="1" t="n"/>
      <c r="O30" s="1" t="n"/>
      <c r="P30" s="1" t="n"/>
      <c r="Q30" s="1" t="n"/>
      <c r="R30" s="1" t="n"/>
      <c r="S30" s="1" t="n"/>
      <c r="T30" s="1" t="n"/>
      <c r="U30" s="1" t="n"/>
      <c r="V30" s="1" t="n"/>
      <c r="W30" s="1" t="n"/>
      <c r="X30" s="1" t="n"/>
      <c r="Y30" s="1" t="n"/>
      <c r="Z30" s="1" t="n"/>
      <c r="AA30" s="1" t="n"/>
      <c r="AB30" s="1" t="n"/>
    </row>
    <row r="31" ht="22.5" customHeight="1" s="22">
      <c r="A31" s="5" t="n">
        <v>29</v>
      </c>
      <c r="B31" s="10" t="n"/>
      <c r="C31" s="10" t="n"/>
      <c r="D31" s="5" t="n"/>
      <c r="E31" s="5" t="n"/>
      <c r="F31" s="10" t="n"/>
      <c r="G31" s="10">
        <f>F31-F30</f>
        <v/>
      </c>
      <c r="H31" s="10" t="n"/>
      <c r="I31" s="1" t="n"/>
      <c r="J31" s="1" t="n"/>
      <c r="K31" s="1" t="n"/>
      <c r="L31" s="1" t="n"/>
      <c r="M31" s="1" t="n"/>
      <c r="N31" s="1" t="n"/>
      <c r="O31" s="1" t="n"/>
      <c r="P31" s="1" t="n"/>
      <c r="Q31" s="1" t="n"/>
      <c r="R31" s="1" t="n"/>
      <c r="S31" s="1" t="n"/>
      <c r="T31" s="1" t="n"/>
      <c r="U31" s="1" t="n"/>
      <c r="V31" s="1" t="n"/>
      <c r="W31" s="1" t="n"/>
      <c r="X31" s="1" t="n"/>
      <c r="Y31" s="1" t="n"/>
      <c r="Z31" s="1" t="n"/>
      <c r="AA31" s="1" t="n"/>
      <c r="AB31" s="1" t="n"/>
    </row>
    <row r="32" ht="22.5" customHeight="1" s="22">
      <c r="A32" s="5" t="n">
        <v>30</v>
      </c>
      <c r="B32" s="10" t="n"/>
      <c r="C32" s="10" t="n"/>
      <c r="D32" s="5" t="n"/>
      <c r="E32" s="5" t="n"/>
      <c r="F32" s="10" t="n"/>
      <c r="G32" s="10">
        <f>F32-F31</f>
        <v/>
      </c>
      <c r="H32" s="10" t="n"/>
      <c r="I32" s="1" t="n"/>
      <c r="J32" s="1" t="n"/>
      <c r="K32" s="1" t="n"/>
      <c r="L32" s="1" t="n"/>
      <c r="M32" s="1" t="n"/>
      <c r="N32" s="1" t="n"/>
      <c r="O32" s="1" t="n"/>
      <c r="P32" s="1" t="n"/>
      <c r="Q32" s="1" t="n"/>
      <c r="R32" s="1" t="n"/>
      <c r="S32" s="1" t="n"/>
      <c r="T32" s="1" t="n"/>
      <c r="U32" s="1" t="n"/>
      <c r="V32" s="1" t="n"/>
      <c r="W32" s="1" t="n"/>
      <c r="X32" s="1" t="n"/>
      <c r="Y32" s="1" t="n"/>
      <c r="Z32" s="1" t="n"/>
      <c r="AA32" s="1" t="n"/>
      <c r="AB32" s="1" t="n"/>
    </row>
    <row r="33" ht="22.5" customHeight="1" s="22">
      <c r="A33" s="5" t="n">
        <v>31</v>
      </c>
      <c r="B33" s="10" t="n"/>
      <c r="C33" s="10" t="n"/>
      <c r="D33" s="5" t="n"/>
      <c r="E33" s="5" t="n"/>
      <c r="F33" s="10" t="n"/>
      <c r="G33" s="10">
        <f>F33-F32</f>
        <v/>
      </c>
      <c r="H33" s="10" t="n"/>
      <c r="I33" s="1" t="n"/>
      <c r="J33" s="1" t="n"/>
      <c r="K33" s="1" t="n"/>
      <c r="L33" s="1" t="n"/>
      <c r="M33" s="1" t="n"/>
      <c r="N33" s="1" t="n"/>
      <c r="O33" s="1" t="n"/>
      <c r="P33" s="1" t="n"/>
      <c r="Q33" s="1" t="n"/>
      <c r="R33" s="1" t="n"/>
      <c r="S33" s="1" t="n"/>
      <c r="T33" s="1" t="n"/>
      <c r="U33" s="1" t="n"/>
      <c r="V33" s="1" t="n"/>
      <c r="W33" s="1" t="n"/>
      <c r="X33" s="1" t="n"/>
      <c r="Y33" s="1" t="n"/>
      <c r="Z33" s="1" t="n"/>
      <c r="AA33" s="1" t="n"/>
      <c r="AB33" s="1" t="n"/>
    </row>
    <row r="34" ht="22.5" customHeight="1" s="22">
      <c r="A34" s="5" t="n">
        <v>32</v>
      </c>
      <c r="B34" s="10" t="n"/>
      <c r="C34" s="10" t="n"/>
      <c r="D34" s="5" t="n"/>
      <c r="E34" s="5" t="n"/>
      <c r="F34" s="10" t="n"/>
      <c r="G34" s="10">
        <f>F34-F33</f>
        <v/>
      </c>
      <c r="H34" s="10" t="n"/>
      <c r="I34" s="1" t="n"/>
      <c r="J34" s="1" t="n"/>
      <c r="K34" s="1" t="n"/>
      <c r="L34" s="1" t="n"/>
      <c r="M34" s="1" t="n"/>
      <c r="N34" s="1" t="n"/>
      <c r="O34" s="1" t="n"/>
      <c r="P34" s="1" t="n"/>
      <c r="Q34" s="1" t="n"/>
      <c r="R34" s="1" t="n"/>
      <c r="S34" s="1" t="n"/>
      <c r="T34" s="1" t="n"/>
      <c r="U34" s="1" t="n"/>
      <c r="V34" s="1" t="n"/>
      <c r="W34" s="1" t="n"/>
      <c r="X34" s="1" t="n"/>
      <c r="Y34" s="1" t="n"/>
      <c r="Z34" s="1" t="n"/>
      <c r="AA34" s="1" t="n"/>
      <c r="AB34" s="1" t="n"/>
    </row>
    <row r="35" ht="22.5" customHeight="1" s="22">
      <c r="A35" s="5" t="n">
        <v>33</v>
      </c>
      <c r="B35" s="10" t="n"/>
      <c r="C35" s="10" t="n"/>
      <c r="D35" s="5" t="n"/>
      <c r="E35" s="5" t="n"/>
      <c r="F35" s="10" t="n"/>
      <c r="G35" s="10">
        <f>F35-F34</f>
        <v/>
      </c>
      <c r="H35" s="10" t="n"/>
      <c r="I35" s="1" t="n"/>
      <c r="J35" s="1" t="n"/>
      <c r="K35" s="1" t="n"/>
      <c r="L35" s="1" t="n"/>
      <c r="M35" s="1" t="n"/>
      <c r="N35" s="1" t="n"/>
      <c r="O35" s="1" t="n"/>
      <c r="P35" s="1" t="n"/>
      <c r="Q35" s="1" t="n"/>
      <c r="R35" s="1" t="n"/>
      <c r="S35" s="1" t="n"/>
      <c r="T35" s="1" t="n"/>
      <c r="U35" s="1" t="n"/>
      <c r="V35" s="1" t="n"/>
      <c r="W35" s="1" t="n"/>
      <c r="X35" s="1" t="n"/>
      <c r="Y35" s="1" t="n"/>
      <c r="Z35" s="1" t="n"/>
      <c r="AA35" s="1" t="n"/>
      <c r="AB35" s="1" t="n"/>
    </row>
    <row r="36" ht="22.5" customHeight="1" s="22">
      <c r="A36" s="5" t="n">
        <v>34</v>
      </c>
      <c r="B36" s="10" t="n"/>
      <c r="C36" s="10" t="n"/>
      <c r="D36" s="5" t="n"/>
      <c r="E36" s="5" t="n"/>
      <c r="F36" s="10" t="n"/>
      <c r="G36" s="10">
        <f>F36-F35</f>
        <v/>
      </c>
      <c r="H36" s="10" t="n"/>
      <c r="I36" s="1" t="n"/>
      <c r="J36" s="1" t="n"/>
      <c r="K36" s="1" t="n"/>
      <c r="L36" s="1" t="n"/>
      <c r="M36" s="1" t="n"/>
      <c r="N36" s="1" t="n"/>
      <c r="O36" s="1" t="n"/>
      <c r="P36" s="1" t="n"/>
      <c r="Q36" s="1" t="n"/>
      <c r="R36" s="1" t="n"/>
      <c r="S36" s="1" t="n"/>
      <c r="T36" s="1" t="n"/>
      <c r="U36" s="1" t="n"/>
      <c r="V36" s="1" t="n"/>
      <c r="W36" s="1" t="n"/>
      <c r="X36" s="1" t="n"/>
      <c r="Y36" s="1" t="n"/>
      <c r="Z36" s="1" t="n"/>
      <c r="AA36" s="1" t="n"/>
      <c r="AB36" s="1" t="n"/>
    </row>
    <row r="37" ht="22.5" customHeight="1" s="22">
      <c r="A37" s="5" t="n">
        <v>35</v>
      </c>
      <c r="B37" s="10" t="n"/>
      <c r="C37" s="10" t="n"/>
      <c r="D37" s="5" t="n"/>
      <c r="E37" s="5" t="n"/>
      <c r="F37" s="10" t="n"/>
      <c r="G37" s="10">
        <f>F37-F36</f>
        <v/>
      </c>
      <c r="H37" s="10" t="n"/>
      <c r="I37" s="1" t="n"/>
      <c r="J37" s="1" t="n"/>
      <c r="K37" s="1" t="n"/>
      <c r="L37" s="1" t="n"/>
      <c r="M37" s="1" t="n"/>
      <c r="N37" s="1" t="n"/>
      <c r="O37" s="1" t="n"/>
      <c r="P37" s="1" t="n"/>
      <c r="Q37" s="1" t="n"/>
      <c r="R37" s="1" t="n"/>
      <c r="S37" s="1" t="n"/>
      <c r="T37" s="1" t="n"/>
      <c r="U37" s="1" t="n"/>
      <c r="V37" s="1" t="n"/>
      <c r="W37" s="1" t="n"/>
      <c r="X37" s="1" t="n"/>
      <c r="Y37" s="1" t="n"/>
      <c r="Z37" s="1" t="n"/>
      <c r="AA37" s="1" t="n"/>
      <c r="AB37" s="1" t="n"/>
    </row>
    <row r="38" ht="22.5" customHeight="1" s="22">
      <c r="A38" s="5" t="n">
        <v>36</v>
      </c>
      <c r="B38" s="10" t="n"/>
      <c r="C38" s="10" t="n"/>
      <c r="D38" s="5" t="n"/>
      <c r="E38" s="5" t="n"/>
      <c r="F38" s="10" t="n"/>
      <c r="G38" s="10">
        <f>F38-F37</f>
        <v/>
      </c>
      <c r="H38" s="10" t="n"/>
      <c r="I38" s="1" t="n"/>
      <c r="J38" s="1" t="n"/>
      <c r="K38" s="1" t="n"/>
      <c r="L38" s="1" t="n"/>
      <c r="M38" s="1" t="n"/>
      <c r="N38" s="1" t="n"/>
      <c r="O38" s="1" t="n"/>
      <c r="P38" s="1" t="n"/>
      <c r="Q38" s="1" t="n"/>
      <c r="R38" s="1" t="n"/>
      <c r="S38" s="1" t="n"/>
      <c r="T38" s="1" t="n"/>
      <c r="U38" s="1" t="n"/>
      <c r="V38" s="1" t="n"/>
      <c r="W38" s="1" t="n"/>
      <c r="X38" s="1" t="n"/>
      <c r="Y38" s="1" t="n"/>
      <c r="Z38" s="1" t="n"/>
      <c r="AA38" s="1" t="n"/>
      <c r="AB38" s="1" t="n"/>
    </row>
    <row r="39" ht="22.5" customHeight="1" s="22">
      <c r="A39" s="5" t="n">
        <v>37</v>
      </c>
      <c r="B39" s="10" t="n"/>
      <c r="C39" s="10" t="n"/>
      <c r="D39" s="5" t="n"/>
      <c r="E39" s="5" t="n"/>
      <c r="F39" s="10" t="n"/>
      <c r="G39" s="10">
        <f>F39-F38</f>
        <v/>
      </c>
      <c r="H39" s="10" t="n"/>
      <c r="I39" s="1" t="n"/>
      <c r="J39" s="1" t="n"/>
      <c r="K39" s="1" t="n"/>
      <c r="L39" s="1" t="n"/>
      <c r="M39" s="1" t="n"/>
      <c r="N39" s="1" t="n"/>
      <c r="O39" s="1" t="n"/>
      <c r="P39" s="1" t="n"/>
      <c r="Q39" s="1" t="n"/>
      <c r="R39" s="1" t="n"/>
      <c r="S39" s="1" t="n"/>
      <c r="T39" s="1" t="n"/>
      <c r="U39" s="1" t="n"/>
      <c r="V39" s="1" t="n"/>
      <c r="W39" s="1" t="n"/>
      <c r="X39" s="1" t="n"/>
      <c r="Y39" s="1" t="n"/>
      <c r="Z39" s="1" t="n"/>
      <c r="AA39" s="1" t="n"/>
      <c r="AB39" s="1" t="n"/>
    </row>
    <row r="40" ht="22.5" customHeight="1" s="22">
      <c r="A40" s="5" t="n">
        <v>38</v>
      </c>
      <c r="B40" s="10" t="n"/>
      <c r="C40" s="10" t="n"/>
      <c r="D40" s="5" t="n"/>
      <c r="E40" s="5" t="n"/>
      <c r="F40" s="10" t="n"/>
      <c r="G40" s="10">
        <f>F40-F39</f>
        <v/>
      </c>
      <c r="H40" s="10" t="n"/>
      <c r="I40" s="1" t="n"/>
      <c r="J40" s="1" t="n"/>
      <c r="K40" s="1" t="n"/>
      <c r="L40" s="1" t="n"/>
      <c r="M40" s="1" t="n"/>
      <c r="N40" s="1" t="n"/>
      <c r="O40" s="1" t="n"/>
      <c r="P40" s="1" t="n"/>
      <c r="Q40" s="1" t="n"/>
      <c r="R40" s="1" t="n"/>
      <c r="S40" s="1" t="n"/>
      <c r="T40" s="1" t="n"/>
      <c r="U40" s="1" t="n"/>
      <c r="V40" s="1" t="n"/>
      <c r="W40" s="1" t="n"/>
      <c r="X40" s="1" t="n"/>
      <c r="Y40" s="1" t="n"/>
      <c r="Z40" s="1" t="n"/>
      <c r="AA40" s="1" t="n"/>
      <c r="AB40" s="1" t="n"/>
    </row>
    <row r="41" ht="22.5" customHeight="1" s="22">
      <c r="A41" s="5" t="n">
        <v>39</v>
      </c>
      <c r="B41" s="10" t="n"/>
      <c r="C41" s="10" t="n"/>
      <c r="D41" s="5" t="n"/>
      <c r="E41" s="5" t="n"/>
      <c r="F41" s="10" t="n"/>
      <c r="G41" s="10">
        <f>F41-F40</f>
        <v/>
      </c>
      <c r="H41" s="10" t="n"/>
      <c r="I41" s="1" t="n"/>
      <c r="J41" s="1" t="n"/>
      <c r="K41" s="1" t="n"/>
      <c r="L41" s="1" t="n"/>
      <c r="M41" s="1" t="n"/>
      <c r="N41" s="1" t="n"/>
      <c r="O41" s="1" t="n"/>
      <c r="P41" s="1" t="n"/>
      <c r="Q41" s="1" t="n"/>
      <c r="R41" s="1" t="n"/>
      <c r="S41" s="1" t="n"/>
      <c r="T41" s="1" t="n"/>
      <c r="U41" s="1" t="n"/>
      <c r="V41" s="1" t="n"/>
      <c r="W41" s="1" t="n"/>
      <c r="X41" s="1" t="n"/>
      <c r="Y41" s="1" t="n"/>
      <c r="Z41" s="1" t="n"/>
      <c r="AA41" s="1" t="n"/>
      <c r="AB41" s="1" t="n"/>
    </row>
    <row r="42" ht="22.5" customHeight="1" s="22">
      <c r="A42" s="5" t="n">
        <v>40</v>
      </c>
      <c r="B42" s="10" t="n"/>
      <c r="C42" s="10" t="n"/>
      <c r="D42" s="5" t="n"/>
      <c r="E42" s="5" t="n"/>
      <c r="F42" s="10" t="n"/>
      <c r="G42" s="10">
        <f>F42-F41</f>
        <v/>
      </c>
      <c r="H42" s="10" t="n"/>
      <c r="I42" s="1" t="n"/>
      <c r="J42" s="1" t="n"/>
      <c r="K42" s="1" t="n"/>
      <c r="L42" s="1" t="n"/>
      <c r="M42" s="1" t="n"/>
      <c r="N42" s="1" t="n"/>
      <c r="O42" s="1" t="n"/>
      <c r="P42" s="1" t="n"/>
      <c r="Q42" s="1" t="n"/>
      <c r="R42" s="1" t="n"/>
      <c r="S42" s="1" t="n"/>
      <c r="T42" s="1" t="n"/>
      <c r="U42" s="1" t="n"/>
      <c r="V42" s="1" t="n"/>
      <c r="W42" s="1" t="n"/>
      <c r="X42" s="1" t="n"/>
      <c r="Y42" s="1" t="n"/>
      <c r="Z42" s="1" t="n"/>
      <c r="AA42" s="1" t="n"/>
      <c r="AB42" s="1" t="n"/>
    </row>
    <row r="43" ht="22.5" customHeight="1" s="22">
      <c r="A43" s="5" t="n">
        <v>41</v>
      </c>
      <c r="B43" s="10" t="n"/>
      <c r="C43" s="10" t="n"/>
      <c r="D43" s="5" t="n"/>
      <c r="E43" s="5" t="n"/>
      <c r="F43" s="10" t="n"/>
      <c r="G43" s="10">
        <f>F43-F42</f>
        <v/>
      </c>
      <c r="H43" s="10" t="n"/>
      <c r="I43" s="1" t="n"/>
      <c r="J43" s="1" t="n"/>
      <c r="K43" s="1" t="n"/>
      <c r="L43" s="1" t="n"/>
      <c r="M43" s="1" t="n"/>
      <c r="N43" s="1" t="n"/>
      <c r="O43" s="1" t="n"/>
      <c r="P43" s="1" t="n"/>
      <c r="Q43" s="1" t="n"/>
      <c r="R43" s="1" t="n"/>
      <c r="S43" s="1" t="n"/>
      <c r="T43" s="1" t="n"/>
      <c r="U43" s="1" t="n"/>
      <c r="V43" s="1" t="n"/>
      <c r="W43" s="1" t="n"/>
      <c r="X43" s="1" t="n"/>
      <c r="Y43" s="1" t="n"/>
      <c r="Z43" s="1" t="n"/>
      <c r="AA43" s="1" t="n"/>
      <c r="AB43" s="1" t="n"/>
    </row>
    <row r="44" ht="22.5" customHeight="1" s="22">
      <c r="A44" s="5" t="n">
        <v>42</v>
      </c>
      <c r="B44" s="10" t="n"/>
      <c r="C44" s="10" t="n"/>
      <c r="D44" s="5" t="n"/>
      <c r="E44" s="5" t="n"/>
      <c r="F44" s="10" t="n"/>
      <c r="G44" s="10">
        <f>F44-F43</f>
        <v/>
      </c>
      <c r="H44" s="10" t="n"/>
      <c r="I44" s="1" t="n"/>
      <c r="J44" s="1" t="n"/>
      <c r="K44" s="1" t="n"/>
      <c r="L44" s="1" t="n"/>
      <c r="M44" s="1" t="n"/>
      <c r="N44" s="1" t="n"/>
      <c r="O44" s="1" t="n"/>
      <c r="P44" s="1" t="n"/>
      <c r="Q44" s="1" t="n"/>
      <c r="R44" s="1" t="n"/>
      <c r="S44" s="1" t="n"/>
      <c r="T44" s="1" t="n"/>
      <c r="U44" s="1" t="n"/>
      <c r="V44" s="1" t="n"/>
      <c r="W44" s="1" t="n"/>
      <c r="X44" s="1" t="n"/>
      <c r="Y44" s="1" t="n"/>
      <c r="Z44" s="1" t="n"/>
      <c r="AA44" s="1" t="n"/>
      <c r="AB44" s="1" t="n"/>
    </row>
    <row r="45" ht="22.5" customHeight="1" s="22">
      <c r="A45" s="5" t="n">
        <v>43</v>
      </c>
      <c r="B45" s="10" t="n"/>
      <c r="C45" s="10" t="n"/>
      <c r="D45" s="5" t="n"/>
      <c r="E45" s="5" t="n"/>
      <c r="F45" s="10" t="n"/>
      <c r="G45" s="10">
        <f>F45-F44</f>
        <v/>
      </c>
      <c r="H45" s="10" t="n"/>
      <c r="I45" s="1" t="n"/>
      <c r="J45" s="1" t="n"/>
      <c r="K45" s="1" t="n"/>
      <c r="L45" s="1" t="n"/>
      <c r="M45" s="1" t="n"/>
      <c r="N45" s="1" t="n"/>
      <c r="O45" s="1" t="n"/>
      <c r="P45" s="1" t="n"/>
      <c r="Q45" s="1" t="n"/>
      <c r="R45" s="1" t="n"/>
      <c r="S45" s="1" t="n"/>
      <c r="T45" s="1" t="n"/>
      <c r="U45" s="1" t="n"/>
      <c r="V45" s="1" t="n"/>
      <c r="W45" s="1" t="n"/>
      <c r="X45" s="1" t="n"/>
      <c r="Y45" s="1" t="n"/>
      <c r="Z45" s="1" t="n"/>
      <c r="AA45" s="1" t="n"/>
      <c r="AB45" s="1" t="n"/>
    </row>
    <row r="46" ht="22.5" customHeight="1" s="22">
      <c r="A46" s="5" t="n">
        <v>44</v>
      </c>
      <c r="B46" s="10" t="n"/>
      <c r="C46" s="10" t="n"/>
      <c r="D46" s="5" t="n"/>
      <c r="E46" s="5" t="n"/>
      <c r="F46" s="10" t="n"/>
      <c r="G46" s="10">
        <f>F46-F45</f>
        <v/>
      </c>
      <c r="H46" s="10" t="n"/>
      <c r="I46" s="1" t="n"/>
      <c r="J46" s="1" t="n"/>
      <c r="K46" s="1" t="n"/>
      <c r="L46" s="1" t="n"/>
      <c r="M46" s="1" t="n"/>
      <c r="N46" s="1" t="n"/>
      <c r="O46" s="1" t="n"/>
      <c r="P46" s="1" t="n"/>
      <c r="Q46" s="1" t="n"/>
      <c r="R46" s="1" t="n"/>
      <c r="S46" s="1" t="n"/>
      <c r="T46" s="1" t="n"/>
      <c r="U46" s="1" t="n"/>
      <c r="V46" s="1" t="n"/>
      <c r="W46" s="1" t="n"/>
      <c r="X46" s="1" t="n"/>
      <c r="Y46" s="1" t="n"/>
      <c r="Z46" s="1" t="n"/>
      <c r="AA46" s="1" t="n"/>
      <c r="AB46" s="1" t="n"/>
    </row>
    <row r="47" ht="22.5" customHeight="1" s="22">
      <c r="A47" s="5" t="n">
        <v>45</v>
      </c>
      <c r="B47" s="10" t="n"/>
      <c r="C47" s="10" t="n"/>
      <c r="D47" s="5" t="n"/>
      <c r="E47" s="5" t="n"/>
      <c r="F47" s="10" t="n"/>
      <c r="G47" s="10">
        <f>F47-F46</f>
        <v/>
      </c>
      <c r="H47" s="10" t="n"/>
      <c r="I47" s="1" t="n"/>
      <c r="J47" s="1" t="n"/>
      <c r="K47" s="1" t="n"/>
      <c r="L47" s="1" t="n"/>
      <c r="M47" s="1" t="n"/>
      <c r="N47" s="1" t="n"/>
      <c r="O47" s="1" t="n"/>
      <c r="P47" s="1" t="n"/>
      <c r="Q47" s="1" t="n"/>
      <c r="R47" s="1" t="n"/>
      <c r="S47" s="1" t="n"/>
      <c r="T47" s="1" t="n"/>
      <c r="U47" s="1" t="n"/>
      <c r="V47" s="1" t="n"/>
      <c r="W47" s="1" t="n"/>
      <c r="X47" s="1" t="n"/>
      <c r="Y47" s="1" t="n"/>
      <c r="Z47" s="1" t="n"/>
      <c r="AA47" s="1" t="n"/>
      <c r="AB47" s="1" t="n"/>
    </row>
    <row r="48" ht="22.5" customHeight="1" s="22">
      <c r="A48" s="5" t="n">
        <v>46</v>
      </c>
      <c r="B48" s="10" t="n"/>
      <c r="C48" s="10" t="n"/>
      <c r="D48" s="5" t="n"/>
      <c r="E48" s="5" t="n"/>
      <c r="F48" s="10" t="n"/>
      <c r="G48" s="10">
        <f>F48-F47</f>
        <v/>
      </c>
      <c r="H48" s="10" t="n"/>
      <c r="I48" s="1" t="n"/>
      <c r="J48" s="1" t="n"/>
      <c r="K48" s="1" t="n"/>
      <c r="L48" s="1" t="n"/>
      <c r="M48" s="1" t="n"/>
      <c r="N48" s="1" t="n"/>
      <c r="O48" s="1" t="n"/>
      <c r="P48" s="1" t="n"/>
      <c r="Q48" s="1" t="n"/>
      <c r="R48" s="1" t="n"/>
      <c r="S48" s="1" t="n"/>
      <c r="T48" s="1" t="n"/>
      <c r="U48" s="1" t="n"/>
      <c r="V48" s="1" t="n"/>
      <c r="W48" s="1" t="n"/>
      <c r="X48" s="1" t="n"/>
      <c r="Y48" s="1" t="n"/>
      <c r="Z48" s="1" t="n"/>
      <c r="AA48" s="1" t="n"/>
      <c r="AB48" s="1" t="n"/>
    </row>
    <row r="49" ht="22.5" customHeight="1" s="22">
      <c r="A49" s="5" t="n">
        <v>47</v>
      </c>
      <c r="B49" s="10" t="n"/>
      <c r="C49" s="10" t="n"/>
      <c r="D49" s="5" t="n"/>
      <c r="E49" s="5" t="n"/>
      <c r="F49" s="10" t="n"/>
      <c r="G49" s="10">
        <f>F49-F48</f>
        <v/>
      </c>
      <c r="H49" s="10" t="n"/>
      <c r="I49" s="1" t="n"/>
      <c r="J49" s="1" t="n"/>
      <c r="K49" s="1" t="n"/>
      <c r="L49" s="1" t="n"/>
      <c r="M49" s="1" t="n"/>
      <c r="N49" s="1" t="n"/>
      <c r="O49" s="1" t="n"/>
      <c r="P49" s="1" t="n"/>
      <c r="Q49" s="1" t="n"/>
      <c r="R49" s="1" t="n"/>
      <c r="S49" s="1" t="n"/>
      <c r="T49" s="1" t="n"/>
      <c r="U49" s="1" t="n"/>
      <c r="V49" s="1" t="n"/>
      <c r="W49" s="1" t="n"/>
      <c r="X49" s="1" t="n"/>
      <c r="Y49" s="1" t="n"/>
      <c r="Z49" s="1" t="n"/>
      <c r="AA49" s="1" t="n"/>
      <c r="AB49" s="1" t="n"/>
    </row>
    <row r="50" ht="22.5" customHeight="1" s="22">
      <c r="A50" s="5" t="n">
        <v>48</v>
      </c>
      <c r="B50" s="10" t="n"/>
      <c r="C50" s="10" t="n"/>
      <c r="D50" s="5" t="n"/>
      <c r="E50" s="5" t="n"/>
      <c r="F50" s="10" t="n"/>
      <c r="G50" s="10">
        <f>F50-F49</f>
        <v/>
      </c>
      <c r="H50" s="10" t="n"/>
      <c r="I50" s="1" t="n"/>
      <c r="J50" s="1" t="n"/>
      <c r="K50" s="1" t="n"/>
      <c r="L50" s="1" t="n"/>
      <c r="M50" s="1" t="n"/>
      <c r="N50" s="1" t="n"/>
      <c r="O50" s="1" t="n"/>
      <c r="P50" s="1" t="n"/>
      <c r="Q50" s="1" t="n"/>
      <c r="R50" s="1" t="n"/>
      <c r="S50" s="1" t="n"/>
      <c r="T50" s="1" t="n"/>
      <c r="U50" s="1" t="n"/>
      <c r="V50" s="1" t="n"/>
      <c r="W50" s="1" t="n"/>
      <c r="X50" s="1" t="n"/>
      <c r="Y50" s="1" t="n"/>
      <c r="Z50" s="1" t="n"/>
      <c r="AA50" s="1" t="n"/>
      <c r="AB50" s="1" t="n"/>
    </row>
    <row r="51" ht="22.5" customHeight="1" s="22">
      <c r="A51" s="5" t="n">
        <v>49</v>
      </c>
      <c r="B51" s="10" t="n"/>
      <c r="C51" s="10" t="n"/>
      <c r="D51" s="5" t="n"/>
      <c r="E51" s="5" t="n"/>
      <c r="F51" s="10" t="n"/>
      <c r="G51" s="10">
        <f>F51-F50</f>
        <v/>
      </c>
      <c r="H51" s="10" t="n"/>
      <c r="I51" s="1" t="n"/>
      <c r="J51" s="1" t="n"/>
      <c r="K51" s="1" t="n"/>
      <c r="L51" s="1" t="n"/>
      <c r="M51" s="1" t="n"/>
      <c r="N51" s="1" t="n"/>
      <c r="O51" s="1" t="n"/>
      <c r="P51" s="1" t="n"/>
      <c r="Q51" s="1" t="n"/>
      <c r="R51" s="1" t="n"/>
      <c r="S51" s="1" t="n"/>
      <c r="T51" s="1" t="n"/>
      <c r="U51" s="1" t="n"/>
      <c r="V51" s="1" t="n"/>
      <c r="W51" s="1" t="n"/>
      <c r="X51" s="1" t="n"/>
      <c r="Y51" s="1" t="n"/>
      <c r="Z51" s="1" t="n"/>
      <c r="AA51" s="1" t="n"/>
      <c r="AB51" s="1" t="n"/>
    </row>
    <row r="52" ht="22.5" customHeight="1" s="22">
      <c r="A52" s="5" t="n">
        <v>50</v>
      </c>
      <c r="B52" s="10" t="n"/>
      <c r="C52" s="10" t="n"/>
      <c r="D52" s="5" t="n"/>
      <c r="E52" s="5" t="n"/>
      <c r="F52" s="10" t="n"/>
      <c r="G52" s="10">
        <f>F52-F51</f>
        <v/>
      </c>
      <c r="H52" s="10" t="n"/>
      <c r="I52" s="1" t="n"/>
      <c r="J52" s="1" t="n"/>
      <c r="K52" s="1" t="n"/>
      <c r="L52" s="1" t="n"/>
      <c r="M52" s="1" t="n"/>
      <c r="N52" s="1" t="n"/>
      <c r="O52" s="1" t="n"/>
      <c r="P52" s="1" t="n"/>
      <c r="Q52" s="1" t="n"/>
      <c r="R52" s="1" t="n"/>
      <c r="S52" s="1" t="n"/>
      <c r="T52" s="1" t="n"/>
      <c r="U52" s="1" t="n"/>
      <c r="V52" s="1" t="n"/>
      <c r="W52" s="1" t="n"/>
      <c r="X52" s="1" t="n"/>
      <c r="Y52" s="1" t="n"/>
      <c r="Z52" s="1" t="n"/>
      <c r="AA52" s="1" t="n"/>
      <c r="AB52" s="1" t="n"/>
    </row>
    <row r="53" ht="22.5" customHeight="1" s="22">
      <c r="A53" s="5" t="n">
        <v>51</v>
      </c>
      <c r="B53" s="10" t="n"/>
      <c r="C53" s="10" t="n"/>
      <c r="D53" s="5" t="n"/>
      <c r="E53" s="5" t="n"/>
      <c r="F53" s="10" t="n"/>
      <c r="G53" s="10">
        <f>F53-F52</f>
        <v/>
      </c>
      <c r="H53" s="10" t="n"/>
      <c r="I53" s="1" t="n"/>
      <c r="J53" s="1" t="n"/>
      <c r="K53" s="1" t="n"/>
      <c r="L53" s="1" t="n"/>
      <c r="M53" s="1" t="n"/>
      <c r="N53" s="1" t="n"/>
      <c r="O53" s="1" t="n"/>
      <c r="P53" s="1" t="n"/>
      <c r="Q53" s="1" t="n"/>
      <c r="R53" s="1" t="n"/>
      <c r="S53" s="1" t="n"/>
      <c r="T53" s="1" t="n"/>
      <c r="U53" s="1" t="n"/>
      <c r="V53" s="1" t="n"/>
      <c r="W53" s="1" t="n"/>
      <c r="X53" s="1" t="n"/>
      <c r="Y53" s="1" t="n"/>
      <c r="Z53" s="1" t="n"/>
      <c r="AA53" s="1" t="n"/>
      <c r="AB53" s="1" t="n"/>
    </row>
    <row r="54" ht="22.5" customHeight="1" s="22">
      <c r="A54" s="5" t="n">
        <v>52</v>
      </c>
      <c r="B54" s="10" t="n"/>
      <c r="C54" s="10" t="n"/>
      <c r="D54" s="5" t="n"/>
      <c r="E54" s="5" t="n"/>
      <c r="F54" s="10" t="n"/>
      <c r="G54" s="10">
        <f>F54-F53</f>
        <v/>
      </c>
      <c r="H54" s="10" t="n"/>
      <c r="I54" s="1" t="n"/>
      <c r="J54" s="1" t="n"/>
      <c r="K54" s="1" t="n"/>
      <c r="L54" s="1" t="n"/>
      <c r="M54" s="1" t="n"/>
      <c r="N54" s="1" t="n"/>
      <c r="O54" s="1" t="n"/>
      <c r="P54" s="1" t="n"/>
      <c r="Q54" s="1" t="n"/>
      <c r="R54" s="1" t="n"/>
      <c r="S54" s="1" t="n"/>
      <c r="T54" s="1" t="n"/>
      <c r="U54" s="1" t="n"/>
      <c r="V54" s="1" t="n"/>
      <c r="W54" s="1" t="n"/>
      <c r="X54" s="1" t="n"/>
      <c r="Y54" s="1" t="n"/>
      <c r="Z54" s="1" t="n"/>
      <c r="AA54" s="1" t="n"/>
      <c r="AB54" s="1" t="n"/>
    </row>
    <row r="55" ht="22.5" customHeight="1" s="22">
      <c r="A55" s="5" t="n">
        <v>53</v>
      </c>
      <c r="B55" s="10" t="n"/>
      <c r="C55" s="10" t="n"/>
      <c r="D55" s="5" t="n"/>
      <c r="E55" s="5" t="n"/>
      <c r="F55" s="10" t="n"/>
      <c r="G55" s="10">
        <f>F55-F54</f>
        <v/>
      </c>
      <c r="H55" s="10" t="n"/>
      <c r="I55" s="1" t="n"/>
      <c r="J55" s="1" t="n"/>
      <c r="K55" s="1" t="n"/>
      <c r="L55" s="1" t="n"/>
      <c r="M55" s="1" t="n"/>
      <c r="N55" s="1" t="n"/>
      <c r="O55" s="1" t="n"/>
      <c r="P55" s="1" t="n"/>
      <c r="Q55" s="1" t="n"/>
      <c r="R55" s="1" t="n"/>
      <c r="S55" s="1" t="n"/>
      <c r="T55" s="1" t="n"/>
      <c r="U55" s="1" t="n"/>
      <c r="V55" s="1" t="n"/>
      <c r="W55" s="1" t="n"/>
      <c r="X55" s="1" t="n"/>
      <c r="Y55" s="1" t="n"/>
      <c r="Z55" s="1" t="n"/>
      <c r="AA55" s="1" t="n"/>
      <c r="AB55" s="1" t="n"/>
    </row>
    <row r="56" ht="22.5" customHeight="1" s="22">
      <c r="A56" s="5" t="n">
        <v>54</v>
      </c>
      <c r="B56" s="10" t="n"/>
      <c r="C56" s="10" t="n"/>
      <c r="D56" s="5" t="n"/>
      <c r="E56" s="5" t="n"/>
      <c r="F56" s="10" t="n"/>
      <c r="G56" s="10">
        <f>F56-F55</f>
        <v/>
      </c>
      <c r="H56" s="10" t="n"/>
      <c r="I56" s="1" t="n"/>
      <c r="J56" s="1" t="n"/>
      <c r="K56" s="1" t="n"/>
      <c r="L56" s="1" t="n"/>
      <c r="M56" s="1" t="n"/>
      <c r="N56" s="1" t="n"/>
      <c r="O56" s="1" t="n"/>
      <c r="P56" s="1" t="n"/>
      <c r="Q56" s="1" t="n"/>
      <c r="R56" s="1" t="n"/>
      <c r="S56" s="1" t="n"/>
      <c r="T56" s="1" t="n"/>
      <c r="U56" s="1" t="n"/>
      <c r="V56" s="1" t="n"/>
      <c r="W56" s="1" t="n"/>
      <c r="X56" s="1" t="n"/>
      <c r="Y56" s="1" t="n"/>
      <c r="Z56" s="1" t="n"/>
      <c r="AA56" s="1" t="n"/>
      <c r="AB56" s="1" t="n"/>
    </row>
    <row r="57" ht="22.5" customHeight="1" s="22">
      <c r="A57" s="5" t="n">
        <v>55</v>
      </c>
      <c r="B57" s="10" t="n"/>
      <c r="C57" s="10" t="n"/>
      <c r="D57" s="5" t="n"/>
      <c r="E57" s="5" t="n"/>
      <c r="F57" s="10" t="n"/>
      <c r="G57" s="10">
        <f>F57-F56</f>
        <v/>
      </c>
      <c r="H57" s="10" t="n"/>
      <c r="I57" s="1" t="n"/>
      <c r="J57" s="1" t="n"/>
      <c r="K57" s="1" t="n"/>
      <c r="L57" s="1" t="n"/>
      <c r="M57" s="1" t="n"/>
      <c r="N57" s="1" t="n"/>
      <c r="O57" s="1" t="n"/>
      <c r="P57" s="1" t="n"/>
      <c r="Q57" s="1" t="n"/>
      <c r="R57" s="1" t="n"/>
      <c r="S57" s="1" t="n"/>
      <c r="T57" s="1" t="n"/>
      <c r="U57" s="1" t="n"/>
      <c r="V57" s="1" t="n"/>
      <c r="W57" s="1" t="n"/>
      <c r="X57" s="1" t="n"/>
      <c r="Y57" s="1" t="n"/>
      <c r="Z57" s="1" t="n"/>
      <c r="AA57" s="1" t="n"/>
      <c r="AB57" s="1" t="n"/>
    </row>
    <row r="58" ht="22.5" customHeight="1" s="22">
      <c r="A58" s="5" t="n">
        <v>56</v>
      </c>
      <c r="B58" s="10" t="n"/>
      <c r="C58" s="10" t="n"/>
      <c r="D58" s="5" t="n"/>
      <c r="E58" s="5" t="n"/>
      <c r="F58" s="10" t="n"/>
      <c r="G58" s="10">
        <f>F58-F57</f>
        <v/>
      </c>
      <c r="H58" s="10" t="n"/>
      <c r="I58" s="1" t="n"/>
      <c r="J58" s="1" t="n"/>
      <c r="K58" s="1" t="n"/>
      <c r="L58" s="1" t="n"/>
      <c r="M58" s="1" t="n"/>
      <c r="N58" s="1" t="n"/>
      <c r="O58" s="1" t="n"/>
      <c r="P58" s="1" t="n"/>
      <c r="Q58" s="1" t="n"/>
      <c r="R58" s="1" t="n"/>
      <c r="S58" s="1" t="n"/>
      <c r="T58" s="1" t="n"/>
      <c r="U58" s="1" t="n"/>
      <c r="V58" s="1" t="n"/>
      <c r="W58" s="1" t="n"/>
      <c r="X58" s="1" t="n"/>
      <c r="Y58" s="1" t="n"/>
      <c r="Z58" s="1" t="n"/>
      <c r="AA58" s="1" t="n"/>
      <c r="AB58" s="1" t="n"/>
    </row>
    <row r="59" ht="22.5" customHeight="1" s="22">
      <c r="A59" s="5" t="n">
        <v>57</v>
      </c>
      <c r="B59" s="10" t="n"/>
      <c r="C59" s="10" t="n"/>
      <c r="D59" s="5" t="n"/>
      <c r="E59" s="5" t="n"/>
      <c r="F59" s="10" t="n"/>
      <c r="G59" s="10">
        <f>F59-F58</f>
        <v/>
      </c>
      <c r="H59" s="10" t="n"/>
      <c r="I59" s="1" t="n"/>
      <c r="J59" s="1" t="n"/>
      <c r="K59" s="1" t="n"/>
      <c r="L59" s="1" t="n"/>
      <c r="M59" s="1" t="n"/>
      <c r="N59" s="1" t="n"/>
      <c r="O59" s="1" t="n"/>
      <c r="P59" s="1" t="n"/>
      <c r="Q59" s="1" t="n"/>
      <c r="R59" s="1" t="n"/>
      <c r="S59" s="1" t="n"/>
      <c r="T59" s="1" t="n"/>
      <c r="U59" s="1" t="n"/>
      <c r="V59" s="1" t="n"/>
      <c r="W59" s="1" t="n"/>
      <c r="X59" s="1" t="n"/>
      <c r="Y59" s="1" t="n"/>
      <c r="Z59" s="1" t="n"/>
      <c r="AA59" s="1" t="n"/>
      <c r="AB59" s="1" t="n"/>
    </row>
    <row r="60" ht="22.5" customHeight="1" s="22">
      <c r="A60" s="5" t="n">
        <v>58</v>
      </c>
      <c r="B60" s="10" t="n"/>
      <c r="C60" s="10" t="n"/>
      <c r="D60" s="5" t="n"/>
      <c r="E60" s="5" t="n"/>
      <c r="F60" s="10" t="n"/>
      <c r="G60" s="10">
        <f>F60-F59</f>
        <v/>
      </c>
      <c r="H60" s="10" t="n"/>
      <c r="I60" s="1" t="n"/>
      <c r="J60" s="1" t="n"/>
      <c r="K60" s="1" t="n"/>
      <c r="L60" s="1" t="n"/>
      <c r="M60" s="1" t="n"/>
      <c r="N60" s="1" t="n"/>
      <c r="O60" s="1" t="n"/>
      <c r="P60" s="1" t="n"/>
      <c r="Q60" s="1" t="n"/>
      <c r="R60" s="1" t="n"/>
      <c r="S60" s="1" t="n"/>
      <c r="T60" s="1" t="n"/>
      <c r="U60" s="1" t="n"/>
      <c r="V60" s="1" t="n"/>
      <c r="W60" s="1" t="n"/>
      <c r="X60" s="1" t="n"/>
      <c r="Y60" s="1" t="n"/>
      <c r="Z60" s="1" t="n"/>
      <c r="AA60" s="1" t="n"/>
      <c r="AB60" s="1" t="n"/>
    </row>
    <row r="61" ht="22.5" customHeight="1" s="22">
      <c r="A61" s="5" t="n">
        <v>59</v>
      </c>
      <c r="B61" s="10" t="n"/>
      <c r="C61" s="10" t="n"/>
      <c r="D61" s="5" t="n"/>
      <c r="E61" s="5" t="n"/>
      <c r="F61" s="10" t="n"/>
      <c r="G61" s="10">
        <f>F61-F60</f>
        <v/>
      </c>
      <c r="H61" s="10" t="n"/>
      <c r="I61" s="1" t="n"/>
      <c r="J61" s="1" t="n"/>
      <c r="K61" s="1" t="n"/>
      <c r="L61" s="1" t="n"/>
      <c r="M61" s="1" t="n"/>
      <c r="N61" s="1" t="n"/>
      <c r="O61" s="1" t="n"/>
      <c r="P61" s="1" t="n"/>
      <c r="Q61" s="1" t="n"/>
      <c r="R61" s="1" t="n"/>
      <c r="S61" s="1" t="n"/>
      <c r="T61" s="1" t="n"/>
      <c r="U61" s="1" t="n"/>
      <c r="V61" s="1" t="n"/>
      <c r="W61" s="1" t="n"/>
      <c r="X61" s="1" t="n"/>
      <c r="Y61" s="1" t="n"/>
      <c r="Z61" s="1" t="n"/>
      <c r="AA61" s="1" t="n"/>
      <c r="AB61" s="1" t="n"/>
    </row>
    <row r="62" ht="22.5" customHeight="1" s="22">
      <c r="A62" s="5" t="n">
        <v>60</v>
      </c>
      <c r="B62" s="10" t="n"/>
      <c r="C62" s="10" t="n"/>
      <c r="D62" s="5" t="n"/>
      <c r="E62" s="5" t="n"/>
      <c r="F62" s="10" t="n"/>
      <c r="G62" s="10">
        <f>F62-F61</f>
        <v/>
      </c>
      <c r="H62" s="10" t="n"/>
      <c r="I62" s="1" t="n"/>
      <c r="J62" s="1" t="n"/>
      <c r="K62" s="1" t="n"/>
      <c r="L62" s="1" t="n"/>
      <c r="M62" s="1" t="n"/>
      <c r="N62" s="1" t="n"/>
      <c r="O62" s="1" t="n"/>
      <c r="P62" s="1" t="n"/>
      <c r="Q62" s="1" t="n"/>
      <c r="R62" s="1" t="n"/>
      <c r="S62" s="1" t="n"/>
      <c r="T62" s="1" t="n"/>
      <c r="U62" s="1" t="n"/>
      <c r="V62" s="1" t="n"/>
      <c r="W62" s="1" t="n"/>
      <c r="X62" s="1" t="n"/>
      <c r="Y62" s="1" t="n"/>
      <c r="Z62" s="1" t="n"/>
      <c r="AA62" s="1" t="n"/>
      <c r="AB62" s="1" t="n"/>
    </row>
    <row r="63" ht="22.5" customHeight="1" s="22">
      <c r="A63" s="5" t="n">
        <v>61</v>
      </c>
      <c r="B63" s="10" t="n"/>
      <c r="C63" s="10" t="n"/>
      <c r="D63" s="5" t="n"/>
      <c r="E63" s="5" t="n"/>
      <c r="F63" s="10" t="n"/>
      <c r="G63" s="10">
        <f>F63-F62</f>
        <v/>
      </c>
      <c r="H63" s="10" t="n"/>
      <c r="I63" s="1" t="n"/>
      <c r="J63" s="1" t="n"/>
      <c r="K63" s="1" t="n"/>
      <c r="L63" s="1" t="n"/>
      <c r="M63" s="1" t="n"/>
      <c r="N63" s="1" t="n"/>
      <c r="O63" s="1" t="n"/>
      <c r="P63" s="1" t="n"/>
      <c r="Q63" s="1" t="n"/>
      <c r="R63" s="1" t="n"/>
      <c r="S63" s="1" t="n"/>
      <c r="T63" s="1" t="n"/>
      <c r="U63" s="1" t="n"/>
      <c r="V63" s="1" t="n"/>
      <c r="W63" s="1" t="n"/>
      <c r="X63" s="1" t="n"/>
      <c r="Y63" s="1" t="n"/>
      <c r="Z63" s="1" t="n"/>
      <c r="AA63" s="1" t="n"/>
      <c r="AB63" s="1" t="n"/>
    </row>
    <row r="64" ht="22.5" customHeight="1" s="22">
      <c r="A64" s="5" t="n">
        <v>62</v>
      </c>
      <c r="B64" s="10" t="n"/>
      <c r="C64" s="10" t="n"/>
      <c r="D64" s="5" t="n"/>
      <c r="E64" s="5" t="n"/>
      <c r="F64" s="10" t="n"/>
      <c r="G64" s="10">
        <f>F64-F63</f>
        <v/>
      </c>
      <c r="H64" s="10" t="n"/>
      <c r="I64" s="1" t="n"/>
      <c r="J64" s="1" t="n"/>
      <c r="K64" s="1" t="n"/>
      <c r="L64" s="1" t="n"/>
      <c r="M64" s="1" t="n"/>
      <c r="N64" s="1" t="n"/>
      <c r="O64" s="1" t="n"/>
      <c r="P64" s="1" t="n"/>
      <c r="Q64" s="1" t="n"/>
      <c r="R64" s="1" t="n"/>
      <c r="S64" s="1" t="n"/>
      <c r="T64" s="1" t="n"/>
      <c r="U64" s="1" t="n"/>
      <c r="V64" s="1" t="n"/>
      <c r="W64" s="1" t="n"/>
      <c r="X64" s="1" t="n"/>
      <c r="Y64" s="1" t="n"/>
      <c r="Z64" s="1" t="n"/>
      <c r="AA64" s="1" t="n"/>
      <c r="AB64" s="1" t="n"/>
    </row>
    <row r="65" ht="22.5" customHeight="1" s="22">
      <c r="A65" s="5" t="n">
        <v>63</v>
      </c>
      <c r="B65" s="10" t="n"/>
      <c r="C65" s="10" t="n"/>
      <c r="D65" s="5" t="n"/>
      <c r="E65" s="5" t="n"/>
      <c r="F65" s="10" t="n"/>
      <c r="G65" s="10">
        <f>F65-F64</f>
        <v/>
      </c>
      <c r="H65" s="10" t="n"/>
      <c r="I65" s="1" t="n"/>
      <c r="J65" s="1" t="n"/>
      <c r="K65" s="1" t="n"/>
      <c r="L65" s="1" t="n"/>
      <c r="M65" s="1" t="n"/>
      <c r="N65" s="1" t="n"/>
      <c r="O65" s="1" t="n"/>
      <c r="P65" s="1" t="n"/>
      <c r="Q65" s="1" t="n"/>
      <c r="R65" s="1" t="n"/>
      <c r="S65" s="1" t="n"/>
      <c r="T65" s="1" t="n"/>
      <c r="U65" s="1" t="n"/>
      <c r="V65" s="1" t="n"/>
      <c r="W65" s="1" t="n"/>
      <c r="X65" s="1" t="n"/>
      <c r="Y65" s="1" t="n"/>
      <c r="Z65" s="1" t="n"/>
      <c r="AA65" s="1" t="n"/>
      <c r="AB65" s="1" t="n"/>
    </row>
    <row r="66" ht="22.5" customHeight="1" s="22">
      <c r="A66" s="5" t="n">
        <v>64</v>
      </c>
      <c r="B66" s="10" t="n"/>
      <c r="C66" s="10" t="n"/>
      <c r="D66" s="5" t="n"/>
      <c r="E66" s="5" t="n"/>
      <c r="F66" s="10" t="n"/>
      <c r="G66" s="10">
        <f>F66-F65</f>
        <v/>
      </c>
      <c r="H66" s="10" t="n"/>
      <c r="I66" s="1" t="n"/>
      <c r="J66" s="1" t="n"/>
      <c r="K66" s="1" t="n"/>
      <c r="L66" s="1" t="n"/>
      <c r="M66" s="1" t="n"/>
      <c r="N66" s="1" t="n"/>
      <c r="O66" s="1" t="n"/>
      <c r="P66" s="1" t="n"/>
      <c r="Q66" s="1" t="n"/>
      <c r="R66" s="1" t="n"/>
      <c r="S66" s="1" t="n"/>
      <c r="T66" s="1" t="n"/>
      <c r="U66" s="1" t="n"/>
      <c r="V66" s="1" t="n"/>
      <c r="W66" s="1" t="n"/>
      <c r="X66" s="1" t="n"/>
      <c r="Y66" s="1" t="n"/>
      <c r="Z66" s="1" t="n"/>
      <c r="AA66" s="1" t="n"/>
      <c r="AB66" s="1" t="n"/>
    </row>
    <row r="67" ht="22.5" customHeight="1" s="22">
      <c r="A67" s="5" t="n">
        <v>65</v>
      </c>
      <c r="B67" s="10" t="n"/>
      <c r="C67" s="10" t="n"/>
      <c r="D67" s="5" t="n"/>
      <c r="E67" s="5" t="n"/>
      <c r="F67" s="10" t="n"/>
      <c r="G67" s="10">
        <f>F67-F66</f>
        <v/>
      </c>
      <c r="H67" s="10" t="n"/>
      <c r="I67" s="1" t="n"/>
      <c r="J67" s="1" t="n"/>
      <c r="K67" s="1" t="n"/>
      <c r="L67" s="1" t="n"/>
      <c r="M67" s="1" t="n"/>
      <c r="N67" s="1" t="n"/>
      <c r="O67" s="1" t="n"/>
      <c r="P67" s="1" t="n"/>
      <c r="Q67" s="1" t="n"/>
      <c r="R67" s="1" t="n"/>
      <c r="S67" s="1" t="n"/>
      <c r="T67" s="1" t="n"/>
      <c r="U67" s="1" t="n"/>
      <c r="V67" s="1" t="n"/>
      <c r="W67" s="1" t="n"/>
      <c r="X67" s="1" t="n"/>
      <c r="Y67" s="1" t="n"/>
      <c r="Z67" s="1" t="n"/>
      <c r="AA67" s="1" t="n"/>
      <c r="AB67" s="1" t="n"/>
    </row>
    <row r="68" ht="22.5" customHeight="1" s="22">
      <c r="A68" s="5" t="n">
        <v>66</v>
      </c>
      <c r="B68" s="10" t="n"/>
      <c r="C68" s="10" t="n"/>
      <c r="D68" s="5" t="n"/>
      <c r="E68" s="5" t="n"/>
      <c r="F68" s="10" t="n"/>
      <c r="G68" s="10">
        <f>F68-F67</f>
        <v/>
      </c>
      <c r="H68" s="10" t="n"/>
      <c r="I68" s="1" t="n"/>
      <c r="J68" s="1" t="n"/>
      <c r="K68" s="1" t="n"/>
      <c r="L68" s="1" t="n"/>
      <c r="M68" s="1" t="n"/>
      <c r="N68" s="1" t="n"/>
      <c r="O68" s="1" t="n"/>
      <c r="P68" s="1" t="n"/>
      <c r="Q68" s="1" t="n"/>
      <c r="R68" s="1" t="n"/>
      <c r="S68" s="1" t="n"/>
      <c r="T68" s="1" t="n"/>
      <c r="U68" s="1" t="n"/>
      <c r="V68" s="1" t="n"/>
      <c r="W68" s="1" t="n"/>
      <c r="X68" s="1" t="n"/>
      <c r="Y68" s="1" t="n"/>
      <c r="Z68" s="1" t="n"/>
      <c r="AA68" s="1" t="n"/>
      <c r="AB68" s="1" t="n"/>
    </row>
    <row r="69" ht="22.5" customHeight="1" s="22">
      <c r="A69" s="5" t="n">
        <v>67</v>
      </c>
      <c r="B69" s="10" t="n"/>
      <c r="C69" s="10" t="n"/>
      <c r="D69" s="5" t="n"/>
      <c r="E69" s="5" t="n"/>
      <c r="F69" s="10" t="n"/>
      <c r="G69" s="10">
        <f>F69-F68</f>
        <v/>
      </c>
      <c r="H69" s="10" t="n"/>
      <c r="I69" s="1" t="n"/>
      <c r="J69" s="1" t="n"/>
      <c r="K69" s="1" t="n"/>
      <c r="L69" s="1" t="n"/>
      <c r="M69" s="1" t="n"/>
      <c r="N69" s="1" t="n"/>
      <c r="O69" s="1" t="n"/>
      <c r="P69" s="1" t="n"/>
      <c r="Q69" s="1" t="n"/>
      <c r="R69" s="1" t="n"/>
      <c r="S69" s="1" t="n"/>
      <c r="T69" s="1" t="n"/>
      <c r="U69" s="1" t="n"/>
      <c r="V69" s="1" t="n"/>
      <c r="W69" s="1" t="n"/>
      <c r="X69" s="1" t="n"/>
      <c r="Y69" s="1" t="n"/>
      <c r="Z69" s="1" t="n"/>
      <c r="AA69" s="1" t="n"/>
      <c r="AB69" s="1" t="n"/>
    </row>
    <row r="70" ht="22.5" customHeight="1" s="22">
      <c r="A70" s="5" t="n">
        <v>68</v>
      </c>
      <c r="B70" s="10" t="n"/>
      <c r="C70" s="10" t="n"/>
      <c r="D70" s="5" t="n"/>
      <c r="E70" s="5" t="n"/>
      <c r="F70" s="10" t="n"/>
      <c r="G70" s="10">
        <f>F70-F69</f>
        <v/>
      </c>
      <c r="H70" s="10" t="n"/>
      <c r="I70" s="1" t="n"/>
      <c r="J70" s="1" t="n"/>
      <c r="K70" s="1" t="n"/>
      <c r="L70" s="1" t="n"/>
      <c r="M70" s="1" t="n"/>
      <c r="N70" s="1" t="n"/>
      <c r="O70" s="1" t="n"/>
      <c r="P70" s="1" t="n"/>
      <c r="Q70" s="1" t="n"/>
      <c r="R70" s="1" t="n"/>
      <c r="S70" s="1" t="n"/>
      <c r="T70" s="1" t="n"/>
      <c r="U70" s="1" t="n"/>
      <c r="V70" s="1" t="n"/>
      <c r="W70" s="1" t="n"/>
      <c r="X70" s="1" t="n"/>
      <c r="Y70" s="1" t="n"/>
      <c r="Z70" s="1" t="n"/>
      <c r="AA70" s="1" t="n"/>
      <c r="AB70" s="1" t="n"/>
    </row>
    <row r="71" ht="22.5" customHeight="1" s="22">
      <c r="A71" s="5" t="n">
        <v>69</v>
      </c>
      <c r="B71" s="10" t="n"/>
      <c r="C71" s="10" t="n"/>
      <c r="D71" s="5" t="n"/>
      <c r="E71" s="5" t="n"/>
      <c r="F71" s="10" t="n"/>
      <c r="G71" s="10">
        <f>F71-F70</f>
        <v/>
      </c>
      <c r="H71" s="10" t="n"/>
      <c r="I71" s="1" t="n"/>
      <c r="J71" s="1" t="n"/>
      <c r="K71" s="1" t="n"/>
      <c r="L71" s="1" t="n"/>
      <c r="M71" s="1" t="n"/>
      <c r="N71" s="1" t="n"/>
      <c r="O71" s="1" t="n"/>
      <c r="P71" s="1" t="n"/>
      <c r="Q71" s="1" t="n"/>
      <c r="R71" s="1" t="n"/>
      <c r="S71" s="1" t="n"/>
      <c r="T71" s="1" t="n"/>
      <c r="U71" s="1" t="n"/>
      <c r="V71" s="1" t="n"/>
      <c r="W71" s="1" t="n"/>
      <c r="X71" s="1" t="n"/>
      <c r="Y71" s="1" t="n"/>
      <c r="Z71" s="1" t="n"/>
      <c r="AA71" s="1" t="n"/>
      <c r="AB71" s="1" t="n"/>
    </row>
    <row r="72" ht="22.5" customHeight="1" s="22">
      <c r="A72" s="5" t="n">
        <v>70</v>
      </c>
      <c r="B72" s="10" t="n"/>
      <c r="C72" s="10" t="n"/>
      <c r="D72" s="5" t="n"/>
      <c r="E72" s="5" t="n"/>
      <c r="F72" s="10" t="n"/>
      <c r="G72" s="10">
        <f>F72-F71</f>
        <v/>
      </c>
      <c r="H72" s="10" t="n"/>
      <c r="I72" s="1" t="n"/>
      <c r="J72" s="1" t="n"/>
      <c r="K72" s="1" t="n"/>
      <c r="L72" s="1" t="n"/>
      <c r="M72" s="1" t="n"/>
      <c r="N72" s="1" t="n"/>
      <c r="O72" s="1" t="n"/>
      <c r="P72" s="1" t="n"/>
      <c r="Q72" s="1" t="n"/>
      <c r="R72" s="1" t="n"/>
      <c r="S72" s="1" t="n"/>
      <c r="T72" s="1" t="n"/>
      <c r="U72" s="1" t="n"/>
      <c r="V72" s="1" t="n"/>
      <c r="W72" s="1" t="n"/>
      <c r="X72" s="1" t="n"/>
      <c r="Y72" s="1" t="n"/>
      <c r="Z72" s="1" t="n"/>
      <c r="AA72" s="1" t="n"/>
      <c r="AB72" s="1" t="n"/>
    </row>
    <row r="73" ht="22.5" customHeight="1" s="22">
      <c r="A73" s="5" t="n">
        <v>71</v>
      </c>
      <c r="B73" s="10" t="n"/>
      <c r="C73" s="10" t="n"/>
      <c r="D73" s="5" t="n"/>
      <c r="E73" s="5" t="n"/>
      <c r="F73" s="10" t="n"/>
      <c r="G73" s="10">
        <f>F73-F72</f>
        <v/>
      </c>
      <c r="H73" s="10" t="n"/>
      <c r="I73" s="1" t="n"/>
      <c r="J73" s="1" t="n"/>
      <c r="K73" s="1" t="n"/>
      <c r="L73" s="1" t="n"/>
      <c r="M73" s="1" t="n"/>
      <c r="N73" s="1" t="n"/>
      <c r="O73" s="1" t="n"/>
      <c r="P73" s="1" t="n"/>
      <c r="Q73" s="1" t="n"/>
      <c r="R73" s="1" t="n"/>
      <c r="S73" s="1" t="n"/>
      <c r="T73" s="1" t="n"/>
      <c r="U73" s="1" t="n"/>
      <c r="V73" s="1" t="n"/>
      <c r="W73" s="1" t="n"/>
      <c r="X73" s="1" t="n"/>
      <c r="Y73" s="1" t="n"/>
      <c r="Z73" s="1" t="n"/>
      <c r="AA73" s="1" t="n"/>
      <c r="AB73" s="1" t="n"/>
    </row>
    <row r="74" ht="22.5" customHeight="1" s="22">
      <c r="A74" s="5" t="n">
        <v>72</v>
      </c>
      <c r="B74" s="10" t="n"/>
      <c r="C74" s="10" t="n"/>
      <c r="D74" s="5" t="n"/>
      <c r="E74" s="5" t="n"/>
      <c r="F74" s="10" t="n"/>
      <c r="G74" s="10">
        <f>F74-F73</f>
        <v/>
      </c>
      <c r="H74" s="10" t="n"/>
      <c r="I74" s="1" t="n"/>
      <c r="J74" s="1" t="n"/>
      <c r="K74" s="1" t="n"/>
      <c r="L74" s="1" t="n"/>
      <c r="M74" s="1" t="n"/>
      <c r="N74" s="1" t="n"/>
      <c r="O74" s="1" t="n"/>
      <c r="P74" s="1" t="n"/>
      <c r="Q74" s="1" t="n"/>
      <c r="R74" s="1" t="n"/>
      <c r="S74" s="1" t="n"/>
      <c r="T74" s="1" t="n"/>
      <c r="U74" s="1" t="n"/>
      <c r="V74" s="1" t="n"/>
      <c r="W74" s="1" t="n"/>
      <c r="X74" s="1" t="n"/>
      <c r="Y74" s="1" t="n"/>
      <c r="Z74" s="1" t="n"/>
      <c r="AA74" s="1" t="n"/>
      <c r="AB74" s="1" t="n"/>
    </row>
    <row r="75" ht="22.5" customHeight="1" s="22">
      <c r="A75" s="5" t="n">
        <v>73</v>
      </c>
      <c r="B75" s="10" t="n"/>
      <c r="C75" s="10" t="n"/>
      <c r="D75" s="5" t="n"/>
      <c r="E75" s="5" t="n"/>
      <c r="F75" s="10" t="n"/>
      <c r="G75" s="10">
        <f>F75-F74</f>
        <v/>
      </c>
      <c r="H75" s="10" t="n"/>
      <c r="I75" s="1" t="n"/>
      <c r="J75" s="1" t="n"/>
      <c r="K75" s="1" t="n"/>
      <c r="L75" s="1" t="n"/>
      <c r="M75" s="1" t="n"/>
      <c r="N75" s="1" t="n"/>
      <c r="O75" s="1" t="n"/>
      <c r="P75" s="1" t="n"/>
      <c r="Q75" s="1" t="n"/>
      <c r="R75" s="1" t="n"/>
      <c r="S75" s="1" t="n"/>
      <c r="T75" s="1" t="n"/>
      <c r="U75" s="1" t="n"/>
      <c r="V75" s="1" t="n"/>
      <c r="W75" s="1" t="n"/>
      <c r="X75" s="1" t="n"/>
      <c r="Y75" s="1" t="n"/>
      <c r="Z75" s="1" t="n"/>
      <c r="AA75" s="1" t="n"/>
      <c r="AB75" s="1" t="n"/>
    </row>
    <row r="76" ht="22.5" customHeight="1" s="22">
      <c r="A76" s="5" t="n">
        <v>74</v>
      </c>
      <c r="B76" s="10" t="n"/>
      <c r="C76" s="10" t="n"/>
      <c r="D76" s="5" t="n"/>
      <c r="E76" s="5" t="n"/>
      <c r="F76" s="10" t="n"/>
      <c r="G76" s="10">
        <f>F76-F75</f>
        <v/>
      </c>
      <c r="H76" s="10" t="n"/>
      <c r="I76" s="1" t="n"/>
      <c r="J76" s="1" t="n"/>
      <c r="K76" s="1" t="n"/>
      <c r="L76" s="1" t="n"/>
      <c r="M76" s="1" t="n"/>
      <c r="N76" s="1" t="n"/>
      <c r="O76" s="1" t="n"/>
      <c r="P76" s="1" t="n"/>
      <c r="Q76" s="1" t="n"/>
      <c r="R76" s="1" t="n"/>
      <c r="S76" s="1" t="n"/>
      <c r="T76" s="1" t="n"/>
      <c r="U76" s="1" t="n"/>
      <c r="V76" s="1" t="n"/>
      <c r="W76" s="1" t="n"/>
      <c r="X76" s="1" t="n"/>
      <c r="Y76" s="1" t="n"/>
      <c r="Z76" s="1" t="n"/>
      <c r="AA76" s="1" t="n"/>
      <c r="AB76" s="1" t="n"/>
    </row>
    <row r="77" ht="22.5" customHeight="1" s="22">
      <c r="A77" s="5" t="n">
        <v>75</v>
      </c>
      <c r="B77" s="10" t="n"/>
      <c r="C77" s="10" t="n"/>
      <c r="D77" s="5" t="n"/>
      <c r="E77" s="5" t="n"/>
      <c r="F77" s="10" t="n"/>
      <c r="G77" s="10">
        <f>F77-F76</f>
        <v/>
      </c>
      <c r="H77" s="10" t="n"/>
      <c r="I77" s="1" t="n"/>
      <c r="J77" s="1" t="n"/>
      <c r="K77" s="1" t="n"/>
      <c r="L77" s="1" t="n"/>
      <c r="M77" s="1" t="n"/>
      <c r="N77" s="1" t="n"/>
      <c r="O77" s="1" t="n"/>
      <c r="P77" s="1" t="n"/>
      <c r="Q77" s="1" t="n"/>
      <c r="R77" s="1" t="n"/>
      <c r="S77" s="1" t="n"/>
      <c r="T77" s="1" t="n"/>
      <c r="U77" s="1" t="n"/>
      <c r="V77" s="1" t="n"/>
      <c r="W77" s="1" t="n"/>
      <c r="X77" s="1" t="n"/>
      <c r="Y77" s="1" t="n"/>
      <c r="Z77" s="1" t="n"/>
      <c r="AA77" s="1" t="n"/>
      <c r="AB77" s="1" t="n"/>
    </row>
    <row r="78" ht="22.5" customHeight="1" s="22">
      <c r="A78" s="5" t="n">
        <v>76</v>
      </c>
      <c r="B78" s="10" t="n"/>
      <c r="C78" s="10" t="n"/>
      <c r="D78" s="5" t="n"/>
      <c r="E78" s="5" t="n"/>
      <c r="F78" s="10" t="n"/>
      <c r="G78" s="10">
        <f>F78-F77</f>
        <v/>
      </c>
      <c r="H78" s="10" t="n"/>
      <c r="I78" s="1" t="n"/>
      <c r="J78" s="1" t="n"/>
      <c r="K78" s="1" t="n"/>
      <c r="L78" s="1" t="n"/>
      <c r="M78" s="1" t="n"/>
      <c r="N78" s="1" t="n"/>
      <c r="O78" s="1" t="n"/>
      <c r="P78" s="1" t="n"/>
      <c r="Q78" s="1" t="n"/>
      <c r="R78" s="1" t="n"/>
      <c r="S78" s="1" t="n"/>
      <c r="T78" s="1" t="n"/>
      <c r="U78" s="1" t="n"/>
      <c r="V78" s="1" t="n"/>
      <c r="W78" s="1" t="n"/>
      <c r="X78" s="1" t="n"/>
      <c r="Y78" s="1" t="n"/>
      <c r="Z78" s="1" t="n"/>
      <c r="AA78" s="1" t="n"/>
      <c r="AB78" s="1" t="n"/>
    </row>
    <row r="79" ht="22.5" customHeight="1" s="22">
      <c r="A79" s="5" t="n">
        <v>77</v>
      </c>
      <c r="B79" s="10" t="n"/>
      <c r="C79" s="10" t="n"/>
      <c r="D79" s="5" t="n"/>
      <c r="E79" s="5" t="n"/>
      <c r="F79" s="10" t="n"/>
      <c r="G79" s="10">
        <f>F79-F78</f>
        <v/>
      </c>
      <c r="H79" s="10" t="n"/>
      <c r="I79" s="1" t="n"/>
      <c r="J79" s="1" t="n"/>
      <c r="K79" s="1" t="n"/>
      <c r="L79" s="1" t="n"/>
      <c r="M79" s="1" t="n"/>
      <c r="N79" s="1" t="n"/>
      <c r="O79" s="1" t="n"/>
      <c r="P79" s="1" t="n"/>
      <c r="Q79" s="1" t="n"/>
      <c r="R79" s="1" t="n"/>
      <c r="S79" s="1" t="n"/>
      <c r="T79" s="1" t="n"/>
      <c r="U79" s="1" t="n"/>
      <c r="V79" s="1" t="n"/>
      <c r="W79" s="1" t="n"/>
      <c r="X79" s="1" t="n"/>
      <c r="Y79" s="1" t="n"/>
      <c r="Z79" s="1" t="n"/>
      <c r="AA79" s="1" t="n"/>
      <c r="AB79" s="1" t="n"/>
    </row>
    <row r="80" ht="22.5" customHeight="1" s="22">
      <c r="A80" s="5" t="n">
        <v>78</v>
      </c>
      <c r="B80" s="10" t="n"/>
      <c r="C80" s="10" t="n"/>
      <c r="D80" s="5" t="n"/>
      <c r="E80" s="5" t="n"/>
      <c r="F80" s="10" t="n"/>
      <c r="G80" s="10">
        <f>F80-F79</f>
        <v/>
      </c>
      <c r="H80" s="10" t="n"/>
      <c r="I80" s="1" t="n"/>
      <c r="J80" s="1" t="n"/>
      <c r="K80" s="1" t="n"/>
      <c r="L80" s="1" t="n"/>
      <c r="M80" s="1" t="n"/>
      <c r="N80" s="1" t="n"/>
      <c r="O80" s="1" t="n"/>
      <c r="P80" s="1" t="n"/>
      <c r="Q80" s="1" t="n"/>
      <c r="R80" s="1" t="n"/>
      <c r="S80" s="1" t="n"/>
      <c r="T80" s="1" t="n"/>
      <c r="U80" s="1" t="n"/>
      <c r="V80" s="1" t="n"/>
      <c r="W80" s="1" t="n"/>
      <c r="X80" s="1" t="n"/>
      <c r="Y80" s="1" t="n"/>
      <c r="Z80" s="1" t="n"/>
      <c r="AA80" s="1" t="n"/>
      <c r="AB80" s="1" t="n"/>
    </row>
    <row r="81" ht="22.5" customHeight="1" s="22">
      <c r="A81" s="5" t="n">
        <v>79</v>
      </c>
      <c r="B81" s="10" t="n"/>
      <c r="C81" s="10" t="n"/>
      <c r="D81" s="5" t="n"/>
      <c r="E81" s="5" t="n"/>
      <c r="F81" s="10" t="n"/>
      <c r="G81" s="10">
        <f>F81-F80</f>
        <v/>
      </c>
      <c r="H81" s="10" t="n"/>
      <c r="I81" s="1" t="n"/>
      <c r="J81" s="1" t="n"/>
      <c r="K81" s="1" t="n"/>
      <c r="L81" s="1" t="n"/>
      <c r="M81" s="1" t="n"/>
      <c r="N81" s="1" t="n"/>
      <c r="O81" s="1" t="n"/>
      <c r="P81" s="1" t="n"/>
      <c r="Q81" s="1" t="n"/>
      <c r="R81" s="1" t="n"/>
      <c r="S81" s="1" t="n"/>
      <c r="T81" s="1" t="n"/>
      <c r="U81" s="1" t="n"/>
      <c r="V81" s="1" t="n"/>
      <c r="W81" s="1" t="n"/>
      <c r="X81" s="1" t="n"/>
      <c r="Y81" s="1" t="n"/>
      <c r="Z81" s="1" t="n"/>
      <c r="AA81" s="1" t="n"/>
      <c r="AB81" s="1" t="n"/>
    </row>
    <row r="82" ht="22.5" customHeight="1" s="22">
      <c r="A82" s="5" t="n">
        <v>80</v>
      </c>
      <c r="B82" s="10" t="n"/>
      <c r="C82" s="10" t="n"/>
      <c r="D82" s="5" t="n"/>
      <c r="E82" s="5" t="n"/>
      <c r="F82" s="10" t="n"/>
      <c r="G82" s="10">
        <f>F82-F81</f>
        <v/>
      </c>
      <c r="H82" s="10" t="n"/>
      <c r="I82" s="1" t="n"/>
      <c r="J82" s="1" t="n"/>
      <c r="K82" s="1" t="n"/>
      <c r="L82" s="1" t="n"/>
      <c r="M82" s="1" t="n"/>
      <c r="N82" s="1" t="n"/>
      <c r="O82" s="1" t="n"/>
      <c r="P82" s="1" t="n"/>
      <c r="Q82" s="1" t="n"/>
      <c r="R82" s="1" t="n"/>
      <c r="S82" s="1" t="n"/>
      <c r="T82" s="1" t="n"/>
      <c r="U82" s="1" t="n"/>
      <c r="V82" s="1" t="n"/>
      <c r="W82" s="1" t="n"/>
      <c r="X82" s="1" t="n"/>
      <c r="Y82" s="1" t="n"/>
      <c r="Z82" s="1" t="n"/>
      <c r="AA82" s="1" t="n"/>
      <c r="AB82" s="1" t="n"/>
    </row>
    <row r="83" ht="22.5" customHeight="1" s="22">
      <c r="A83" s="5" t="n">
        <v>81</v>
      </c>
      <c r="B83" s="10" t="n"/>
      <c r="C83" s="10" t="n"/>
      <c r="D83" s="5" t="n"/>
      <c r="E83" s="5" t="n"/>
      <c r="F83" s="10" t="n"/>
      <c r="G83" s="10">
        <f>F83-F82</f>
        <v/>
      </c>
      <c r="H83" s="10" t="n"/>
      <c r="I83" s="1" t="n"/>
      <c r="J83" s="1" t="n"/>
      <c r="K83" s="1" t="n"/>
      <c r="L83" s="1" t="n"/>
      <c r="M83" s="1" t="n"/>
      <c r="N83" s="1" t="n"/>
      <c r="O83" s="1" t="n"/>
      <c r="P83" s="1" t="n"/>
      <c r="Q83" s="1" t="n"/>
      <c r="R83" s="1" t="n"/>
      <c r="S83" s="1" t="n"/>
      <c r="T83" s="1" t="n"/>
      <c r="U83" s="1" t="n"/>
      <c r="V83" s="1" t="n"/>
      <c r="W83" s="1" t="n"/>
      <c r="X83" s="1" t="n"/>
      <c r="Y83" s="1" t="n"/>
      <c r="Z83" s="1" t="n"/>
      <c r="AA83" s="1" t="n"/>
      <c r="AB83" s="1" t="n"/>
    </row>
    <row r="84" ht="22.5" customHeight="1" s="22">
      <c r="A84" s="5" t="n">
        <v>82</v>
      </c>
      <c r="B84" s="10" t="n"/>
      <c r="C84" s="10" t="n"/>
      <c r="D84" s="5" t="n"/>
      <c r="E84" s="5" t="n"/>
      <c r="F84" s="10" t="n"/>
      <c r="G84" s="10">
        <f>F84-F83</f>
        <v/>
      </c>
      <c r="H84" s="10" t="n"/>
      <c r="I84" s="1" t="n"/>
      <c r="J84" s="1" t="n"/>
      <c r="K84" s="1" t="n"/>
      <c r="L84" s="1" t="n"/>
      <c r="M84" s="1" t="n"/>
      <c r="N84" s="1" t="n"/>
      <c r="O84" s="1" t="n"/>
      <c r="P84" s="1" t="n"/>
      <c r="Q84" s="1" t="n"/>
      <c r="R84" s="1" t="n"/>
      <c r="S84" s="1" t="n"/>
      <c r="T84" s="1" t="n"/>
      <c r="U84" s="1" t="n"/>
      <c r="V84" s="1" t="n"/>
      <c r="W84" s="1" t="n"/>
      <c r="X84" s="1" t="n"/>
      <c r="Y84" s="1" t="n"/>
      <c r="Z84" s="1" t="n"/>
      <c r="AA84" s="1" t="n"/>
      <c r="AB84" s="1" t="n"/>
    </row>
    <row r="85" ht="22.5" customHeight="1" s="22">
      <c r="A85" s="5" t="n">
        <v>83</v>
      </c>
      <c r="B85" s="10" t="n"/>
      <c r="C85" s="10" t="n"/>
      <c r="D85" s="5" t="n"/>
      <c r="E85" s="5" t="n"/>
      <c r="F85" s="10" t="n"/>
      <c r="G85" s="10">
        <f>F85-F84</f>
        <v/>
      </c>
      <c r="H85" s="10" t="n"/>
      <c r="I85" s="1" t="n"/>
      <c r="J85" s="1" t="n"/>
      <c r="K85" s="1" t="n"/>
      <c r="L85" s="1" t="n"/>
      <c r="M85" s="1" t="n"/>
      <c r="N85" s="1" t="n"/>
      <c r="O85" s="1" t="n"/>
      <c r="P85" s="1" t="n"/>
      <c r="Q85" s="1" t="n"/>
      <c r="R85" s="1" t="n"/>
      <c r="S85" s="1" t="n"/>
      <c r="T85" s="1" t="n"/>
      <c r="U85" s="1" t="n"/>
      <c r="V85" s="1" t="n"/>
      <c r="W85" s="1" t="n"/>
      <c r="X85" s="1" t="n"/>
      <c r="Y85" s="1" t="n"/>
      <c r="Z85" s="1" t="n"/>
      <c r="AA85" s="1" t="n"/>
      <c r="AB85" s="1" t="n"/>
    </row>
    <row r="86" ht="22.5" customHeight="1" s="22">
      <c r="A86" s="5" t="n">
        <v>84</v>
      </c>
      <c r="B86" s="10" t="n"/>
      <c r="C86" s="10" t="n"/>
      <c r="D86" s="5" t="n"/>
      <c r="E86" s="5" t="n"/>
      <c r="F86" s="10" t="n"/>
      <c r="G86" s="10">
        <f>F86-F85</f>
        <v/>
      </c>
      <c r="H86" s="10" t="n"/>
      <c r="I86" s="1" t="n"/>
      <c r="J86" s="1" t="n"/>
      <c r="K86" s="1" t="n"/>
      <c r="L86" s="1" t="n"/>
      <c r="M86" s="1" t="n"/>
      <c r="N86" s="1" t="n"/>
      <c r="O86" s="1" t="n"/>
      <c r="P86" s="1" t="n"/>
      <c r="Q86" s="1" t="n"/>
      <c r="R86" s="1" t="n"/>
      <c r="S86" s="1" t="n"/>
      <c r="T86" s="1" t="n"/>
      <c r="U86" s="1" t="n"/>
      <c r="V86" s="1" t="n"/>
      <c r="W86" s="1" t="n"/>
      <c r="X86" s="1" t="n"/>
      <c r="Y86" s="1" t="n"/>
      <c r="Z86" s="1" t="n"/>
      <c r="AA86" s="1" t="n"/>
      <c r="AB86" s="1" t="n"/>
    </row>
    <row r="87" ht="22.5" customHeight="1" s="22">
      <c r="A87" s="5" t="n">
        <v>85</v>
      </c>
      <c r="B87" s="10" t="n"/>
      <c r="C87" s="10" t="n"/>
      <c r="D87" s="5" t="n"/>
      <c r="E87" s="5" t="n"/>
      <c r="F87" s="10" t="n"/>
      <c r="G87" s="10">
        <f>F87-F86</f>
        <v/>
      </c>
      <c r="H87" s="10" t="n"/>
      <c r="I87" s="1" t="n"/>
      <c r="J87" s="1" t="n"/>
      <c r="K87" s="1" t="n"/>
      <c r="L87" s="1" t="n"/>
      <c r="M87" s="1" t="n"/>
      <c r="N87" s="1" t="n"/>
      <c r="O87" s="1" t="n"/>
      <c r="P87" s="1" t="n"/>
      <c r="Q87" s="1" t="n"/>
      <c r="R87" s="1" t="n"/>
      <c r="S87" s="1" t="n"/>
      <c r="T87" s="1" t="n"/>
      <c r="U87" s="1" t="n"/>
      <c r="V87" s="1" t="n"/>
      <c r="W87" s="1" t="n"/>
      <c r="X87" s="1" t="n"/>
      <c r="Y87" s="1" t="n"/>
      <c r="Z87" s="1" t="n"/>
      <c r="AA87" s="1" t="n"/>
      <c r="AB87" s="1" t="n"/>
    </row>
    <row r="88" ht="22.5" customHeight="1" s="22">
      <c r="A88" s="5" t="n">
        <v>86</v>
      </c>
      <c r="B88" s="10" t="n"/>
      <c r="C88" s="10" t="n"/>
      <c r="D88" s="5" t="n"/>
      <c r="E88" s="5" t="n"/>
      <c r="F88" s="10" t="n"/>
      <c r="G88" s="10">
        <f>F88-F87</f>
        <v/>
      </c>
      <c r="H88" s="10" t="n"/>
      <c r="I88" s="1" t="n"/>
      <c r="J88" s="1" t="n"/>
      <c r="K88" s="1" t="n"/>
      <c r="L88" s="1" t="n"/>
      <c r="M88" s="1" t="n"/>
      <c r="N88" s="1" t="n"/>
      <c r="O88" s="1" t="n"/>
      <c r="P88" s="1" t="n"/>
      <c r="Q88" s="1" t="n"/>
      <c r="R88" s="1" t="n"/>
      <c r="S88" s="1" t="n"/>
      <c r="T88" s="1" t="n"/>
      <c r="U88" s="1" t="n"/>
      <c r="V88" s="1" t="n"/>
      <c r="W88" s="1" t="n"/>
      <c r="X88" s="1" t="n"/>
      <c r="Y88" s="1" t="n"/>
      <c r="Z88" s="1" t="n"/>
      <c r="AA88" s="1" t="n"/>
      <c r="AB88" s="1" t="n"/>
    </row>
    <row r="89" ht="22.5" customHeight="1" s="22">
      <c r="A89" s="5" t="n">
        <v>87</v>
      </c>
      <c r="B89" s="10" t="n"/>
      <c r="C89" s="10" t="n"/>
      <c r="D89" s="5" t="n"/>
      <c r="E89" s="5" t="n"/>
      <c r="F89" s="10" t="n"/>
      <c r="G89" s="10">
        <f>F89-F88</f>
        <v/>
      </c>
      <c r="H89" s="10" t="n"/>
      <c r="I89" s="1" t="n"/>
      <c r="J89" s="1" t="n"/>
      <c r="K89" s="1" t="n"/>
      <c r="L89" s="1" t="n"/>
      <c r="M89" s="1" t="n"/>
      <c r="N89" s="1" t="n"/>
      <c r="O89" s="1" t="n"/>
      <c r="P89" s="1" t="n"/>
      <c r="Q89" s="1" t="n"/>
      <c r="R89" s="1" t="n"/>
      <c r="S89" s="1" t="n"/>
      <c r="T89" s="1" t="n"/>
      <c r="U89" s="1" t="n"/>
      <c r="V89" s="1" t="n"/>
      <c r="W89" s="1" t="n"/>
      <c r="X89" s="1" t="n"/>
      <c r="Y89" s="1" t="n"/>
      <c r="Z89" s="1" t="n"/>
      <c r="AA89" s="1" t="n"/>
      <c r="AB89" s="1" t="n"/>
    </row>
    <row r="90" ht="22.5" customHeight="1" s="22">
      <c r="A90" s="5" t="n">
        <v>88</v>
      </c>
      <c r="B90" s="10" t="n"/>
      <c r="C90" s="10" t="n"/>
      <c r="D90" s="5" t="n"/>
      <c r="E90" s="5" t="n"/>
      <c r="F90" s="10" t="n"/>
      <c r="G90" s="10">
        <f>F90-F89</f>
        <v/>
      </c>
      <c r="H90" s="10" t="n"/>
      <c r="I90" s="1" t="n"/>
      <c r="J90" s="1" t="n"/>
      <c r="K90" s="1" t="n"/>
      <c r="L90" s="1" t="n"/>
      <c r="M90" s="1" t="n"/>
      <c r="N90" s="1" t="n"/>
      <c r="O90" s="1" t="n"/>
      <c r="P90" s="1" t="n"/>
      <c r="Q90" s="1" t="n"/>
      <c r="R90" s="1" t="n"/>
      <c r="S90" s="1" t="n"/>
      <c r="T90" s="1" t="n"/>
      <c r="U90" s="1" t="n"/>
      <c r="V90" s="1" t="n"/>
      <c r="W90" s="1" t="n"/>
      <c r="X90" s="1" t="n"/>
      <c r="Y90" s="1" t="n"/>
      <c r="Z90" s="1" t="n"/>
      <c r="AA90" s="1" t="n"/>
      <c r="AB90" s="1" t="n"/>
    </row>
    <row r="91" ht="22.5" customHeight="1" s="22">
      <c r="A91" s="5" t="n">
        <v>89</v>
      </c>
      <c r="B91" s="10" t="n"/>
      <c r="C91" s="10" t="n"/>
      <c r="D91" s="5" t="n"/>
      <c r="E91" s="5" t="n"/>
      <c r="F91" s="10" t="n"/>
      <c r="G91" s="10">
        <f>F91-F90</f>
        <v/>
      </c>
      <c r="H91" s="10" t="n"/>
      <c r="I91" s="1" t="n"/>
      <c r="J91" s="1" t="n"/>
      <c r="K91" s="1" t="n"/>
      <c r="L91" s="1" t="n"/>
      <c r="M91" s="1" t="n"/>
      <c r="N91" s="1" t="n"/>
      <c r="O91" s="1" t="n"/>
      <c r="P91" s="1" t="n"/>
      <c r="Q91" s="1" t="n"/>
      <c r="R91" s="1" t="n"/>
      <c r="S91" s="1" t="n"/>
      <c r="T91" s="1" t="n"/>
      <c r="U91" s="1" t="n"/>
      <c r="V91" s="1" t="n"/>
      <c r="W91" s="1" t="n"/>
      <c r="X91" s="1" t="n"/>
      <c r="Y91" s="1" t="n"/>
      <c r="Z91" s="1" t="n"/>
      <c r="AA91" s="1" t="n"/>
      <c r="AB91" s="1" t="n"/>
    </row>
    <row r="92" ht="22.5" customHeight="1" s="22">
      <c r="A92" s="5" t="n">
        <v>90</v>
      </c>
      <c r="B92" s="10" t="n"/>
      <c r="C92" s="10" t="n"/>
      <c r="D92" s="5" t="n"/>
      <c r="E92" s="5" t="n"/>
      <c r="F92" s="10" t="n"/>
      <c r="G92" s="10">
        <f>F92-F91</f>
        <v/>
      </c>
      <c r="H92" s="10" t="n"/>
      <c r="I92" s="1" t="n"/>
      <c r="J92" s="1" t="n"/>
      <c r="K92" s="1" t="n"/>
      <c r="L92" s="1" t="n"/>
      <c r="M92" s="1" t="n"/>
      <c r="N92" s="1" t="n"/>
      <c r="O92" s="1" t="n"/>
      <c r="P92" s="1" t="n"/>
      <c r="Q92" s="1" t="n"/>
      <c r="R92" s="1" t="n"/>
      <c r="S92" s="1" t="n"/>
      <c r="T92" s="1" t="n"/>
      <c r="U92" s="1" t="n"/>
      <c r="V92" s="1" t="n"/>
      <c r="W92" s="1" t="n"/>
      <c r="X92" s="1" t="n"/>
      <c r="Y92" s="1" t="n"/>
      <c r="Z92" s="1" t="n"/>
      <c r="AA92" s="1" t="n"/>
      <c r="AB92" s="1" t="n"/>
    </row>
    <row r="93" ht="22.5" customHeight="1" s="22">
      <c r="A93" s="5" t="n">
        <v>91</v>
      </c>
      <c r="B93" s="10" t="n"/>
      <c r="C93" s="10" t="n"/>
      <c r="D93" s="5" t="n"/>
      <c r="E93" s="5" t="n"/>
      <c r="F93" s="10" t="n"/>
      <c r="G93" s="10">
        <f>F93-F92</f>
        <v/>
      </c>
      <c r="H93" s="10" t="n"/>
      <c r="I93" s="1" t="n"/>
      <c r="J93" s="1" t="n"/>
      <c r="K93" s="1" t="n"/>
      <c r="L93" s="1" t="n"/>
      <c r="M93" s="1" t="n"/>
      <c r="N93" s="1" t="n"/>
      <c r="O93" s="1" t="n"/>
      <c r="P93" s="1" t="n"/>
      <c r="Q93" s="1" t="n"/>
      <c r="R93" s="1" t="n"/>
      <c r="S93" s="1" t="n"/>
      <c r="T93" s="1" t="n"/>
      <c r="U93" s="1" t="n"/>
      <c r="V93" s="1" t="n"/>
      <c r="W93" s="1" t="n"/>
      <c r="X93" s="1" t="n"/>
      <c r="Y93" s="1" t="n"/>
      <c r="Z93" s="1" t="n"/>
      <c r="AA93" s="1" t="n"/>
      <c r="AB93" s="1" t="n"/>
    </row>
    <row r="94" ht="22.5" customHeight="1" s="22">
      <c r="A94" s="5" t="n">
        <v>92</v>
      </c>
      <c r="B94" s="10" t="n"/>
      <c r="C94" s="10" t="n"/>
      <c r="D94" s="5" t="n"/>
      <c r="E94" s="5" t="n"/>
      <c r="F94" s="10" t="n"/>
      <c r="G94" s="10">
        <f>F94-F93</f>
        <v/>
      </c>
      <c r="H94" s="10" t="n"/>
      <c r="I94" s="1" t="n"/>
      <c r="J94" s="1" t="n"/>
      <c r="K94" s="1" t="n"/>
      <c r="L94" s="1" t="n"/>
      <c r="M94" s="1" t="n"/>
      <c r="N94" s="1" t="n"/>
      <c r="O94" s="1" t="n"/>
      <c r="P94" s="1" t="n"/>
      <c r="Q94" s="1" t="n"/>
      <c r="R94" s="1" t="n"/>
      <c r="S94" s="1" t="n"/>
      <c r="T94" s="1" t="n"/>
      <c r="U94" s="1" t="n"/>
      <c r="V94" s="1" t="n"/>
      <c r="W94" s="1" t="n"/>
      <c r="X94" s="1" t="n"/>
      <c r="Y94" s="1" t="n"/>
      <c r="Z94" s="1" t="n"/>
      <c r="AA94" s="1" t="n"/>
      <c r="AB94" s="1" t="n"/>
    </row>
    <row r="95" ht="22.5" customHeight="1" s="22">
      <c r="A95" s="5" t="n">
        <v>93</v>
      </c>
      <c r="B95" s="10" t="n"/>
      <c r="C95" s="10" t="n"/>
      <c r="D95" s="5" t="n"/>
      <c r="E95" s="5" t="n"/>
      <c r="F95" s="10" t="n"/>
      <c r="G95" s="10">
        <f>F95-F94</f>
        <v/>
      </c>
      <c r="H95" s="10" t="n"/>
      <c r="I95" s="1" t="n"/>
      <c r="J95" s="1" t="n"/>
      <c r="K95" s="1" t="n"/>
      <c r="L95" s="1" t="n"/>
      <c r="M95" s="1" t="n"/>
      <c r="N95" s="1" t="n"/>
      <c r="O95" s="1" t="n"/>
      <c r="P95" s="1" t="n"/>
      <c r="Q95" s="1" t="n"/>
      <c r="R95" s="1" t="n"/>
      <c r="S95" s="1" t="n"/>
      <c r="T95" s="1" t="n"/>
      <c r="U95" s="1" t="n"/>
      <c r="V95" s="1" t="n"/>
      <c r="W95" s="1" t="n"/>
      <c r="X95" s="1" t="n"/>
      <c r="Y95" s="1" t="n"/>
      <c r="Z95" s="1" t="n"/>
      <c r="AA95" s="1" t="n"/>
      <c r="AB95" s="1" t="n"/>
    </row>
    <row r="96" ht="22.5" customHeight="1" s="22">
      <c r="A96" s="5" t="n">
        <v>94</v>
      </c>
      <c r="B96" s="10" t="n"/>
      <c r="C96" s="10" t="n"/>
      <c r="D96" s="5" t="n"/>
      <c r="E96" s="5" t="n"/>
      <c r="F96" s="10" t="n"/>
      <c r="G96" s="10">
        <f>F96-F95</f>
        <v/>
      </c>
      <c r="H96" s="10" t="n"/>
      <c r="I96" s="1" t="n"/>
      <c r="J96" s="1" t="n"/>
      <c r="K96" s="1" t="n"/>
      <c r="L96" s="1" t="n"/>
      <c r="M96" s="1" t="n"/>
      <c r="N96" s="1" t="n"/>
      <c r="O96" s="1" t="n"/>
      <c r="P96" s="1" t="n"/>
      <c r="Q96" s="1" t="n"/>
      <c r="R96" s="1" t="n"/>
      <c r="S96" s="1" t="n"/>
      <c r="T96" s="1" t="n"/>
      <c r="U96" s="1" t="n"/>
      <c r="V96" s="1" t="n"/>
      <c r="W96" s="1" t="n"/>
      <c r="X96" s="1" t="n"/>
      <c r="Y96" s="1" t="n"/>
      <c r="Z96" s="1" t="n"/>
      <c r="AA96" s="1" t="n"/>
      <c r="AB96" s="1" t="n"/>
    </row>
    <row r="97" ht="22.5" customHeight="1" s="22">
      <c r="A97" s="5" t="n">
        <v>95</v>
      </c>
      <c r="B97" s="10" t="n"/>
      <c r="C97" s="10" t="n"/>
      <c r="D97" s="5" t="n"/>
      <c r="E97" s="5" t="n"/>
      <c r="F97" s="10" t="n"/>
      <c r="G97" s="10">
        <f>F97-F96</f>
        <v/>
      </c>
      <c r="H97" s="10" t="n"/>
      <c r="I97" s="1" t="n"/>
      <c r="J97" s="1" t="n"/>
      <c r="K97" s="1" t="n"/>
      <c r="L97" s="1" t="n"/>
      <c r="M97" s="1" t="n"/>
      <c r="N97" s="1" t="n"/>
      <c r="O97" s="1" t="n"/>
      <c r="P97" s="1" t="n"/>
      <c r="Q97" s="1" t="n"/>
      <c r="R97" s="1" t="n"/>
      <c r="S97" s="1" t="n"/>
      <c r="T97" s="1" t="n"/>
      <c r="U97" s="1" t="n"/>
      <c r="V97" s="1" t="n"/>
      <c r="W97" s="1" t="n"/>
      <c r="X97" s="1" t="n"/>
      <c r="Y97" s="1" t="n"/>
      <c r="Z97" s="1" t="n"/>
      <c r="AA97" s="1" t="n"/>
      <c r="AB97" s="1" t="n"/>
    </row>
    <row r="98" ht="22.5" customHeight="1" s="22">
      <c r="A98" s="5" t="n">
        <v>96</v>
      </c>
      <c r="B98" s="10" t="n"/>
      <c r="C98" s="10" t="n"/>
      <c r="D98" s="5" t="n"/>
      <c r="E98" s="5" t="n"/>
      <c r="F98" s="10" t="n"/>
      <c r="G98" s="10">
        <f>F98-F97</f>
        <v/>
      </c>
      <c r="H98" s="10" t="n"/>
      <c r="I98" s="1" t="n"/>
      <c r="J98" s="1" t="n"/>
      <c r="K98" s="1" t="n"/>
      <c r="L98" s="1" t="n"/>
      <c r="M98" s="1" t="n"/>
      <c r="N98" s="1" t="n"/>
      <c r="O98" s="1" t="n"/>
      <c r="P98" s="1" t="n"/>
      <c r="Q98" s="1" t="n"/>
      <c r="R98" s="1" t="n"/>
      <c r="S98" s="1" t="n"/>
      <c r="T98" s="1" t="n"/>
      <c r="U98" s="1" t="n"/>
      <c r="V98" s="1" t="n"/>
      <c r="W98" s="1" t="n"/>
      <c r="X98" s="1" t="n"/>
      <c r="Y98" s="1" t="n"/>
      <c r="Z98" s="1" t="n"/>
      <c r="AA98" s="1" t="n"/>
      <c r="AB98" s="1" t="n"/>
    </row>
    <row r="99" ht="22.5" customHeight="1" s="22">
      <c r="A99" s="5" t="n">
        <v>97</v>
      </c>
      <c r="B99" s="10" t="n"/>
      <c r="C99" s="10" t="n"/>
      <c r="D99" s="5" t="n"/>
      <c r="E99" s="5" t="n"/>
      <c r="F99" s="10" t="n"/>
      <c r="G99" s="10">
        <f>F99-F98</f>
        <v/>
      </c>
      <c r="H99" s="10" t="n"/>
      <c r="I99" s="1" t="n"/>
      <c r="J99" s="1" t="n"/>
      <c r="K99" s="1" t="n"/>
      <c r="L99" s="1" t="n"/>
      <c r="M99" s="1" t="n"/>
      <c r="N99" s="1" t="n"/>
      <c r="O99" s="1" t="n"/>
      <c r="P99" s="1" t="n"/>
      <c r="Q99" s="1" t="n"/>
      <c r="R99" s="1" t="n"/>
      <c r="S99" s="1" t="n"/>
      <c r="T99" s="1" t="n"/>
      <c r="U99" s="1" t="n"/>
      <c r="V99" s="1" t="n"/>
      <c r="W99" s="1" t="n"/>
      <c r="X99" s="1" t="n"/>
      <c r="Y99" s="1" t="n"/>
      <c r="Z99" s="1" t="n"/>
      <c r="AA99" s="1" t="n"/>
      <c r="AB99" s="1" t="n"/>
    </row>
    <row r="100" ht="22.5" customHeight="1" s="22">
      <c r="A100" s="5" t="n">
        <v>98</v>
      </c>
      <c r="B100" s="10" t="n"/>
      <c r="C100" s="10" t="n"/>
      <c r="D100" s="5" t="n"/>
      <c r="E100" s="5" t="n"/>
      <c r="F100" s="10" t="n"/>
      <c r="G100" s="10">
        <f>F100-F99</f>
        <v/>
      </c>
      <c r="H100" s="10"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ht="22.5" customHeight="1" s="22">
      <c r="A101" s="5" t="n">
        <v>99</v>
      </c>
      <c r="B101" s="10" t="n"/>
      <c r="C101" s="10" t="n"/>
      <c r="D101" s="5" t="n"/>
      <c r="E101" s="5" t="n"/>
      <c r="F101" s="10" t="n"/>
      <c r="G101" s="10">
        <f>F101-F100</f>
        <v/>
      </c>
      <c r="H101" s="10"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ht="22.5" customHeight="1" s="22">
      <c r="A102" s="5" t="n">
        <v>100</v>
      </c>
      <c r="B102" s="10" t="n"/>
      <c r="C102" s="10" t="n"/>
      <c r="D102" s="5" t="n"/>
      <c r="E102" s="5" t="n"/>
      <c r="F102" s="10" t="n"/>
      <c r="G102" s="10">
        <f>F102-F101</f>
        <v/>
      </c>
      <c r="H102" s="10"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ht="22.5" customHeight="1" s="22">
      <c r="A103" s="5" t="n">
        <v>101</v>
      </c>
      <c r="B103" s="10" t="n"/>
      <c r="C103" s="10" t="n"/>
      <c r="D103" s="5" t="n"/>
      <c r="E103" s="5" t="n"/>
      <c r="F103" s="10" t="n"/>
      <c r="G103" s="10">
        <f>F103-F102</f>
        <v/>
      </c>
      <c r="H103" s="10"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ht="22.5" customHeight="1" s="22">
      <c r="A104" s="5" t="n">
        <v>102</v>
      </c>
      <c r="B104" s="10" t="n"/>
      <c r="C104" s="10" t="n"/>
      <c r="D104" s="5" t="n"/>
      <c r="E104" s="5" t="n"/>
      <c r="F104" s="10" t="n"/>
      <c r="G104" s="10">
        <f>F104-F103</f>
        <v/>
      </c>
      <c r="H104" s="10"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ht="22.5" customHeight="1" s="22">
      <c r="A105" s="5" t="n">
        <v>103</v>
      </c>
      <c r="B105" s="10" t="n"/>
      <c r="C105" s="10" t="n"/>
      <c r="D105" s="5" t="n"/>
      <c r="E105" s="5" t="n"/>
      <c r="F105" s="10" t="n"/>
      <c r="G105" s="10">
        <f>F105-F104</f>
        <v/>
      </c>
      <c r="H105" s="10"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ht="22.5" customHeight="1" s="22">
      <c r="A106" s="5" t="n">
        <v>104</v>
      </c>
      <c r="B106" s="10" t="n"/>
      <c r="C106" s="10" t="n"/>
      <c r="D106" s="5" t="n"/>
      <c r="E106" s="5" t="n"/>
      <c r="F106" s="10" t="n"/>
      <c r="G106" s="10">
        <f>F106-F105</f>
        <v/>
      </c>
      <c r="H106" s="10"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ht="22.5" customHeight="1" s="22">
      <c r="A107" s="5" t="n">
        <v>105</v>
      </c>
      <c r="B107" s="10" t="n"/>
      <c r="C107" s="10" t="n"/>
      <c r="D107" s="5" t="n"/>
      <c r="E107" s="5" t="n"/>
      <c r="F107" s="10" t="n"/>
      <c r="G107" s="10">
        <f>F107-F106</f>
        <v/>
      </c>
      <c r="H107" s="10"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ht="22.5" customHeight="1" s="22">
      <c r="A108" s="5" t="n">
        <v>106</v>
      </c>
      <c r="B108" s="10" t="n"/>
      <c r="C108" s="10" t="n"/>
      <c r="D108" s="5" t="n"/>
      <c r="E108" s="5" t="n"/>
      <c r="F108" s="10" t="n"/>
      <c r="G108" s="10">
        <f>F108-F107</f>
        <v/>
      </c>
      <c r="H108" s="10"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sheetData>
  <conditionalFormatting sqref="G1:G108">
    <cfRule type="colorScale" priority="1">
      <colorScale>
        <cfvo type="formula" val="-0.0001"/>
        <cfvo type="formula" val="0"/>
        <cfvo type="formula" val="0.0001"/>
        <color rgb="FF57BB8A"/>
        <color rgb="FFFFFFFF"/>
        <color rgb="FFE67C73"/>
      </colorScale>
    </cfRule>
  </conditionalFormatting>
  <dataValidations count="2">
    <dataValidation sqref="D2:E108" showDropDown="0" showInputMessage="0" showErrorMessage="0" allowBlank="1" type="list">
      <formula1>"Decision Tree,GBM,XGB,LGBM,CAT? Logistic?"</formula1>
    </dataValidation>
    <dataValidation sqref="A2:A108" showDropDown="1" showInputMessage="0" showErrorMessage="0" allowBlank="1" type="custom">
      <formula1>AND(ISNUMBER(A2),(NOT(OR(NOT(ISERROR(DATEVALUE(A2))), AND(ISNUMBER(A2), LEFT(CELL("format", A2))="D")))))</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J1003"/>
  <sheetViews>
    <sheetView workbookViewId="0">
      <selection activeCell="A1" sqref="A1"/>
    </sheetView>
  </sheetViews>
  <sheetFormatPr baseColWidth="8" defaultColWidth="12.5703125" defaultRowHeight="15.75" customHeight="1"/>
  <cols>
    <col width="21.28515625" customWidth="1" style="22" min="2" max="2"/>
    <col width="23.42578125" customWidth="1" style="22" min="3" max="3"/>
    <col width="35.5703125" customWidth="1" style="22" min="4" max="4"/>
    <col width="52.85546875" customWidth="1" style="22" min="5" max="5"/>
  </cols>
  <sheetData>
    <row r="1" ht="12.75" customHeight="1" s="22">
      <c r="A1" s="27" t="inlineStr">
        <is>
          <t>이진희</t>
        </is>
      </c>
      <c r="D1" s="1" t="n"/>
      <c r="E1" s="1" t="n"/>
    </row>
    <row r="2" ht="12.75" customHeight="1" s="22">
      <c r="D2" s="1" t="n"/>
      <c r="E2" s="1" t="n"/>
    </row>
    <row r="3" ht="30" customHeight="1" s="22">
      <c r="A3" s="2" t="inlineStr">
        <is>
          <t>진행 단계</t>
        </is>
      </c>
      <c r="B3" s="2" t="inlineStr">
        <is>
          <t>진행 과정</t>
        </is>
      </c>
      <c r="C3" s="2" t="inlineStr">
        <is>
          <t>진행 결과</t>
        </is>
      </c>
      <c r="D3" s="2" t="inlineStr">
        <is>
          <t>진행 효과</t>
        </is>
      </c>
      <c r="E3" s="2" t="inlineStr">
        <is>
          <t>피드백</t>
        </is>
      </c>
      <c r="F3" s="3" t="n"/>
    </row>
    <row r="4" ht="178.5" customHeight="1" s="22">
      <c r="A4" s="28" t="inlineStr">
        <is>
          <t>데이터 분석</t>
        </is>
      </c>
      <c r="B4" s="28" t="inlineStr">
        <is>
          <t xml:space="preserve">데이터 알아보기 </t>
        </is>
      </c>
      <c r="C4" s="28" t="inlineStr">
        <is>
          <t>info, describe, head 찍어보고, class가 1인 사기 검출 한 info, describe , head 진행</t>
        </is>
      </c>
      <c r="D4" s="28" t="inlineStr">
        <is>
          <t xml:space="preserve">음수의 값이 존재함. 모든 평균치가 0임. - 타임, amount를 제외하고, PCA로 이미 분류된 데이터 경향성을 파악할 필요가 있음. class가 1인 행들이 대부분이 V12~V18에서 음수분포가 되어있음. V11이 지나치게 높게 나옴. V8 평균적으로 높게나오고 있음. 
amount가 지나치게 높은 수치가 있는 경향이 있음. (또한 0의 수치는 매우 많음. - 사기매물 27건, 전체 1825건) </t>
        </is>
      </c>
      <c r="E4" s="28" t="inlineStr">
        <is>
          <t>전체적으로 이상치가 잘 없는 데이터 셋. 하지만, 그안에서 이상치를 발견할 수 있었음. 타임은 사실상 사기와 제일 거리가 있는 데이터 셋이라고 판단이 되어 제거하기로 결정. 전체적으로 V1~28의 데이터가 어떻게 활용을 해야지 좋은 머신러닝이 될 수 있을지 팀원들과 함께 논의하고자 함. 
그중에서 실제 Class가 1인 사기데이터의 통계를 통해서 어떤 수치가 가장 영향을 미치는지 파악 및 판단을 해보조가 함. V12~V18이 보통 일반 데이터에 비해 음수로 치우쳐져 있는 분포를 볼 수 있고, V11은 많이 높게 나오는 부분을 확인할 수 있었다. V8또한 대부분 높은 수치가 있다는 것도 특징이라면 특징 
회의를 통해서 0의 수치에 대해서 어떻게 할지, 그리고 중복행을 어떻게 해야할지, 또한 중간중간 보이는 이상치, 데이터가 너무 높아 집계가 잘 안되는 데이터 처리에 대해서 분석하고, 공통적으로 어떻게 해야할지 고민해봄</t>
        </is>
      </c>
      <c r="F4" s="3" t="n"/>
    </row>
    <row r="5" ht="255" customHeight="1" s="22">
      <c r="A5" s="28" t="inlineStr">
        <is>
          <t>데이터 분석</t>
        </is>
      </c>
      <c r="B5" s="28" t="inlineStr">
        <is>
          <t>데이터 분석 및 전처리 설계</t>
        </is>
      </c>
      <c r="C5" s="28" t="inlineStr">
        <is>
          <t>0의 수치에 대해서 어떻게 할지, 그리고 중복행을 어떻게 해야할지, 또한 중간중간 보이는 이상치, 데이터가 너무 높아 집계가 잘 안되는 데이터 처리에 대해서 분석하고, 공통적으로 어떻게 해야할지 고민해봄</t>
        </is>
      </c>
      <c r="D5" s="28" t="inlineStr">
        <is>
          <t xml:space="preserve">0의 수치에 대한 데이터 처리- 안하기로 함.
중복행을 어떻게 진행하는지- 일단 제거해보고 제거해보지 않은 것을 비교함으로써, 중복행 제거함.
이상치- V14에 있는 데이터만 일단 제거해보는 것으로,
데이터가 너무 높아 집계가 잘안되는 것(amount)의 경우 스케일러를 돌려보기로 함. 공통적으로 진행해보고 각 모델을 지정하기로
</t>
        </is>
      </c>
      <c r="E5" s="28" t="inlineStr">
        <is>
          <t>2차 회의를 통해서 진행함. 중복치는 완전히 동일한 행이 1081행이 존재하고, 19개가 사기 거래로 검출이 됨. 중복 된 행들에 대해서 학습 / 평가가 달라질 수 있음을 생각해서, 일단 기본으로는 건드리지 않는것을 기준으로 하고, 문제가 생기거나, 비교를 위해서 제거해보기로 함. 
전체 데이터에서 1,081개의 제거 가능한 중복 행을 확인하였다. 특히 전체 Fraud 492건 중 32건(약 6.5%)이 중복 그룹에 포함되어 있어, 정상 거래보다 중복 데이터의 비율이 상대적으로 높았다. 따라서 중복 데이터를 일괄적으로 제거하기보다 제거 전후의 모델 성능을 비교하여 처리 여부를 결정하였다. - 정리 내용
0에 대한 내용으로 정상거래 중 Amount=0 비율: 0.63%, 사기거래 amount=0 비율5.49%
사기탐지 과정으로 유의미한 수치.
그리고 최고값인 25691일때, amount상위 10건이 정상거래 이기 때문에 사기거래와 무관할 확률이 높음. 
일단 회의 결과로 스케일러 Robust스케일러를 사용하기로 하고, 체크해보기로 함. 
음수- 음수 를 바꿔도 소용없기 때문에, 전체 데이터가 날라가는 걸 조심, 따라서 로그처리는 할 수 없음. 사기거래를 구분하는데, V10,12,14,17이 핵심이 될 예정(염두에 두기)</t>
        </is>
      </c>
      <c r="F5" s="3" t="n"/>
    </row>
    <row r="6" ht="89.25" customHeight="1" s="22">
      <c r="A6" s="28" t="inlineStr">
        <is>
          <t>모델 선정 및 데이터 처리</t>
        </is>
      </c>
      <c r="B6" s="28" t="inlineStr">
        <is>
          <t>SMOTE? undersampling?</t>
        </is>
      </c>
      <c r="C6" s="28" t="inlineStr">
        <is>
          <t>언더샘플링만으로 진행하기엔
표본수가 너무 적음. 
그래서 일단 언더샘플링을 여러 데이터를 활용해서 진행을 해보기로 함. (개인 진행)</t>
        </is>
      </c>
      <c r="D6" s="28" t="inlineStr">
        <is>
          <t>각자 모델을 나눠서 진행.
그와동시에 데이터를 어떻게 활용할지 이야기함
SMOTE /undersampling 진행함. 없을 경우 활용 하지 않고 다른 모델들을 이용해보는 것까지 생각함.</t>
        </is>
      </c>
      <c r="E6" s="28" t="inlineStr">
        <is>
          <t>대화 결과, undersampling을 진행하기로 결정(개인 업무) undersampling이 데이터가 적다는 것을 생각하여, 사기데이터는 그대로 가지고가되, 나누는 데이터를 사기데이터의 10배로 해서, 해당 데이터를 데이터 다 학습할 때까지 반복해서 학습을 진행해보기로 함. 
그리고 모델로는 언더샘플링이 트리모델과 잘 어울린다고 해서, XGB를 돌려보기로 결정함.</t>
        </is>
      </c>
      <c r="F6" s="3" t="n"/>
    </row>
    <row r="7" ht="102" customHeight="1" s="22">
      <c r="A7" s="28" t="inlineStr">
        <is>
          <t>데이터 전처리 시행 및 테스트</t>
        </is>
      </c>
      <c r="B7" s="28" t="inlineStr">
        <is>
          <t>전처리 : V14에 대한 이상치 제거, 로부스트 스케일 진행.
이후, 테스트 트레인 나누고,  데이터 프레임 재구성, 나누어진 일반데이터에 각각 사기데이터를 붙이고, 학습시킴.</t>
        </is>
      </c>
      <c r="C7" s="28" t="inlineStr">
        <is>
          <t>로지스틱 회귀(테스트)
0.9898 ROC-AUC
0.7678 PR-AUC</t>
        </is>
      </c>
      <c r="D7" s="28" t="inlineStr">
        <is>
          <t xml:space="preserve">ROC- AUC는 상당히 높게 책정, 그러나 
PR-AUC는 상당히 낮음. 9데이터를 사기검출못했으나(약 10퍼)
오검출된 데이터가 136건이었음. 
</t>
        </is>
      </c>
      <c r="E7" s="28" t="inlineStr">
        <is>
          <t>ROC-AUC가 상당히 높게 찍힌 것만으로 너무 좋았던 부분, 그러나 로지스틱 회귀로 해서 그런지, 일반거래를  사기라고 잘못 책정한 부분들이 많았음. 실제 회사에서는 충분히 사용가능한 데이터일 수 있지만, 최소한의 오차를 줄이기 위해서, XGBoost를 활용해서, 정확한 데이터를 뽑아볼 예정. 
PR-AUC가 더 높은 정확도가 있다는 이야기가 있기에, 이부분도 명확히 체크하고, 비교 분석할 예정</t>
        </is>
      </c>
      <c r="F7" s="3" t="n"/>
    </row>
    <row r="8" ht="127.5" customHeight="1" s="22">
      <c r="A8" s="28" t="inlineStr">
        <is>
          <t>모델 선정</t>
        </is>
      </c>
      <c r="B8" s="28" t="inlineStr">
        <is>
          <t>XGBoost( n_estimators=300,
        max_depth=5,
        learning_rate=0.05,
        subsample=0.8,
        colsample_bytree=0.8,
        eval_metric='auc',
        random_state=42,
        n_jobs=-1)</t>
        </is>
      </c>
      <c r="C8" s="28" t="inlineStr">
        <is>
          <t>XGBoost ROC-AUC: 0.9916
PR-AUC: 0.8799</t>
        </is>
      </c>
      <c r="D8" s="28" t="inlineStr">
        <is>
          <t>상당히 높은 수치. 
신뢰도는 둘째치고, 일단 높은 수치가 나왔다는 점이 의의, 앞으로 이를 어떻게 신뢰성있게 판단할지가 중요한 부분이라 볼 수 있음.</t>
        </is>
      </c>
      <c r="E8" s="28" t="inlineStr">
        <is>
          <t>단지 체크만했을 뿐인데, 이렇게 높은 수치가 나올줄은 몰랐음. 해당 내용을 공유하고, LGBM으로도 적용을 해봤고, 높은 결과값은 나왔음. 하지만 이제 디테일한 부분을 체크해볼 필요가 있다고 생각이 들었음. 제대로 내가 점검을 했는지 체크를 해볼 필요가 있고 데이터 누수가 들어갔는지, 해당 부분은 신뢰할만한지에 대한 부분을 지속적으로 점검을 해야한다고 생각했음. 다시 데이터나, 내가 놓치고 간 게 있는지 다듬어야 한다고 생각함.</t>
        </is>
      </c>
      <c r="F8" s="3" t="n"/>
    </row>
    <row r="9" ht="51" customHeight="1" s="22">
      <c r="A9" s="28" t="inlineStr">
        <is>
          <t>중복 제거</t>
        </is>
      </c>
      <c r="B9" s="28" t="inlineStr">
        <is>
          <t>중복을 제거하고 로지스틱 회귀 테스트</t>
        </is>
      </c>
      <c r="C9" s="28" t="inlineStr">
        <is>
          <t>ROC-AUC: 0.97278
PR-AUC: 0.75269</t>
        </is>
      </c>
      <c r="D9" s="28" t="inlineStr">
        <is>
          <t xml:space="preserve">오히려 점수가 떨어짐. 
중복제거를 하는 것이 오히려 점수에 악영향을
끼칠 수 있다는 부분을 인지함. </t>
        </is>
      </c>
      <c r="E9" s="28" t="n"/>
      <c r="F9" s="3" t="n"/>
    </row>
    <row r="10" ht="12.75" customHeight="1" s="22">
      <c r="A10" s="28" t="n"/>
      <c r="B10" s="28" t="n"/>
      <c r="C10" s="28" t="n"/>
      <c r="D10" s="28" t="n"/>
      <c r="E10" s="28" t="n"/>
      <c r="F10" s="3" t="n"/>
    </row>
    <row r="11" ht="12.75" customHeight="1" s="22">
      <c r="A11" s="28" t="n"/>
      <c r="B11" s="28" t="n"/>
      <c r="C11" s="28" t="n"/>
      <c r="D11" s="28" t="n"/>
      <c r="E11" s="28" t="n"/>
      <c r="F11" s="3" t="n"/>
    </row>
    <row r="12" ht="12.75" customHeight="1" s="22">
      <c r="A12" s="28" t="n"/>
      <c r="B12" s="28" t="n"/>
      <c r="C12" s="28" t="n"/>
      <c r="D12" s="28" t="n"/>
      <c r="E12" s="28" t="n"/>
      <c r="F12" s="3" t="n"/>
    </row>
    <row r="13" ht="12.75" customHeight="1" s="22">
      <c r="A13" s="28" t="n"/>
      <c r="B13" s="28" t="n"/>
      <c r="C13" s="28" t="n"/>
      <c r="D13" s="28" t="n"/>
      <c r="E13" s="28" t="n"/>
      <c r="F13" s="3" t="n"/>
    </row>
    <row r="14" ht="12.75" customHeight="1" s="22">
      <c r="A14" s="28" t="n"/>
      <c r="B14" s="28" t="n"/>
      <c r="C14" s="28" t="n"/>
      <c r="D14" s="28" t="n"/>
      <c r="E14" s="28" t="n"/>
      <c r="F14" s="3" t="n"/>
    </row>
    <row r="15" ht="12.75" customHeight="1" s="22">
      <c r="A15" s="28" t="n"/>
      <c r="B15" s="28" t="n"/>
      <c r="C15" s="28" t="n"/>
      <c r="D15" s="28" t="n"/>
      <c r="E15" s="28" t="n"/>
      <c r="F15" s="3" t="n"/>
    </row>
    <row r="16" ht="12.75" customHeight="1" s="22">
      <c r="A16" s="28" t="n"/>
      <c r="B16" s="28" t="n"/>
      <c r="C16" s="28" t="n"/>
      <c r="D16" s="28" t="n"/>
      <c r="E16" s="28" t="n"/>
      <c r="F16" s="3" t="n"/>
    </row>
    <row r="17" ht="12.75" customHeight="1" s="22">
      <c r="A17" s="28" t="n"/>
      <c r="B17" s="28" t="n"/>
      <c r="C17" s="28" t="n"/>
      <c r="D17" s="28" t="n"/>
      <c r="E17" s="28" t="n"/>
      <c r="F17" s="3" t="n"/>
    </row>
    <row r="18" ht="12.75" customHeight="1" s="22">
      <c r="A18" s="28" t="n"/>
      <c r="B18" s="28" t="n"/>
      <c r="C18" s="28" t="n"/>
      <c r="D18" s="28" t="n"/>
      <c r="E18" s="28" t="n"/>
      <c r="F18" s="3" t="n"/>
    </row>
    <row r="19" ht="12.75" customHeight="1" s="22">
      <c r="A19" s="28" t="n"/>
      <c r="B19" s="28" t="n"/>
      <c r="C19" s="28" t="n"/>
      <c r="D19" s="28" t="n"/>
      <c r="E19" s="28" t="n"/>
      <c r="F19" s="3" t="n"/>
    </row>
    <row r="20" ht="12.75" customHeight="1" s="22">
      <c r="A20" s="28" t="n"/>
      <c r="B20" s="28" t="n"/>
      <c r="C20" s="28" t="n"/>
      <c r="D20" s="28" t="n"/>
      <c r="E20" s="28" t="n"/>
      <c r="F20" s="3" t="n"/>
    </row>
    <row r="21" ht="12.75" customHeight="1" s="22">
      <c r="A21" s="28" t="n"/>
      <c r="B21" s="28" t="n"/>
      <c r="C21" s="28" t="n"/>
      <c r="D21" s="28" t="n"/>
      <c r="E21" s="28" t="n"/>
      <c r="F21" s="3" t="n"/>
    </row>
    <row r="22" ht="12.75" customHeight="1" s="22">
      <c r="A22" s="28" t="n"/>
      <c r="B22" s="28" t="n"/>
      <c r="C22" s="28" t="n"/>
      <c r="D22" s="28" t="n"/>
      <c r="E22" s="28" t="n"/>
      <c r="F22" s="3" t="n"/>
    </row>
    <row r="23" ht="12.75" customHeight="1" s="22">
      <c r="A23" s="28" t="n"/>
      <c r="B23" s="28" t="n"/>
      <c r="C23" s="28" t="n"/>
      <c r="D23" s="28" t="n"/>
      <c r="E23" s="28" t="n"/>
      <c r="F23" s="3" t="n"/>
    </row>
    <row r="24" ht="12.75" customHeight="1" s="22">
      <c r="A24" s="28" t="n"/>
      <c r="B24" s="28" t="n"/>
      <c r="C24" s="28" t="n"/>
      <c r="D24" s="28" t="n"/>
      <c r="E24" s="28" t="n"/>
      <c r="F24" s="3" t="n"/>
    </row>
    <row r="25" ht="12.75" customHeight="1" s="22">
      <c r="A25" s="28" t="n"/>
      <c r="B25" s="28" t="n"/>
      <c r="C25" s="28" t="n"/>
      <c r="D25" s="28" t="n"/>
      <c r="E25" s="28" t="n"/>
      <c r="F25" s="3" t="n"/>
    </row>
    <row r="26" ht="12.75" customHeight="1" s="22">
      <c r="A26" s="28" t="n"/>
      <c r="B26" s="28" t="n"/>
      <c r="C26" s="28" t="n"/>
      <c r="D26" s="28" t="n"/>
      <c r="E26" s="28" t="n"/>
      <c r="F26" s="3" t="n"/>
    </row>
    <row r="27" ht="12.75" customHeight="1" s="22">
      <c r="A27" s="6" t="n"/>
      <c r="B27" s="6" t="n"/>
      <c r="C27" s="6" t="n"/>
      <c r="D27" s="6" t="n"/>
      <c r="E27" s="6" t="n"/>
      <c r="F27" s="8" t="n"/>
      <c r="G27" s="9" t="n"/>
      <c r="H27" s="9" t="n"/>
      <c r="I27" s="9" t="n"/>
      <c r="J27" s="9" t="n"/>
    </row>
    <row r="28" ht="27" customHeight="1" s="22">
      <c r="A28" s="18" t="inlineStr">
        <is>
          <t>총합 피드백</t>
        </is>
      </c>
      <c r="B28" s="19" t="n"/>
      <c r="C28" s="20" t="n"/>
      <c r="D28" s="28" t="n"/>
      <c r="E28" s="20" t="n"/>
    </row>
    <row r="29" ht="27" customHeight="1" s="22">
      <c r="A29" s="21" t="n"/>
      <c r="C29" s="23" t="n"/>
      <c r="D29" s="21" t="n"/>
      <c r="E29" s="23" t="n"/>
    </row>
    <row r="30" ht="27" customHeight="1" s="22">
      <c r="A30" s="24" t="n"/>
      <c r="B30" s="25" t="n"/>
      <c r="C30" s="26" t="n"/>
      <c r="D30" s="24" t="n"/>
      <c r="E30" s="26" t="n"/>
    </row>
    <row r="31" ht="12.75" customHeight="1" s="22">
      <c r="A31" s="1" t="n"/>
      <c r="B31" s="1" t="n"/>
      <c r="C31" s="1" t="n"/>
      <c r="D31" s="1" t="n"/>
      <c r="E31" s="1" t="n"/>
    </row>
    <row r="32" ht="12.75" customHeight="1" s="22">
      <c r="B32" s="1" t="n"/>
      <c r="C32" s="1" t="n"/>
      <c r="D32" s="1" t="n"/>
      <c r="E32" s="1" t="n"/>
    </row>
    <row r="33" ht="12.75" customHeight="1" s="22">
      <c r="A33" s="1" t="n"/>
      <c r="B33" s="1" t="n"/>
      <c r="C33" s="1" t="n"/>
      <c r="D33" s="1" t="n"/>
      <c r="E33" s="1" t="n"/>
    </row>
    <row r="34" ht="12.75" customHeight="1" s="22">
      <c r="A34" s="1" t="n"/>
      <c r="B34" s="1" t="n"/>
      <c r="C34" s="1" t="n"/>
      <c r="D34" s="1" t="n"/>
      <c r="E34" s="1" t="n"/>
    </row>
    <row r="35" ht="12.75" customHeight="1" s="22">
      <c r="A35" s="1" t="n"/>
      <c r="B35" s="1" t="n"/>
      <c r="C35" s="1" t="n"/>
      <c r="D35" s="1" t="n"/>
      <c r="E35" s="1" t="n"/>
    </row>
    <row r="36" ht="12.75" customHeight="1" s="22">
      <c r="A36" s="1" t="n"/>
      <c r="B36" s="1" t="n"/>
      <c r="C36" s="1" t="n"/>
      <c r="D36" s="1" t="n"/>
      <c r="E36" s="1" t="n"/>
    </row>
    <row r="37" ht="12.75" customHeight="1" s="22">
      <c r="A37" s="1" t="n"/>
      <c r="B37" s="1" t="n"/>
      <c r="C37" s="1" t="n"/>
      <c r="D37" s="1" t="n"/>
      <c r="E37" s="1" t="n"/>
    </row>
    <row r="38" ht="12.75" customHeight="1" s="22">
      <c r="A38" s="1" t="n"/>
      <c r="B38" s="1" t="n"/>
      <c r="C38" s="1" t="n"/>
      <c r="D38" s="1" t="n"/>
      <c r="E38" s="1" t="n"/>
    </row>
    <row r="39" ht="12.75" customHeight="1" s="22">
      <c r="A39" s="1" t="n"/>
      <c r="B39" s="1" t="n"/>
      <c r="C39" s="1" t="n"/>
      <c r="D39" s="1" t="n"/>
      <c r="E39" s="1" t="n"/>
    </row>
    <row r="40" ht="12.75" customHeight="1" s="22">
      <c r="A40" s="1" t="n"/>
      <c r="B40" s="1" t="n"/>
      <c r="C40" s="1" t="n"/>
      <c r="D40" s="1" t="n"/>
      <c r="E40" s="1" t="n"/>
    </row>
    <row r="41" ht="12.75" customHeight="1" s="22">
      <c r="A41" s="1" t="n"/>
      <c r="B41" s="1" t="n"/>
      <c r="C41" s="1" t="n"/>
      <c r="D41" s="1" t="n"/>
      <c r="E41" s="1" t="n"/>
    </row>
    <row r="42" ht="12.75" customHeight="1" s="22">
      <c r="A42" s="1" t="n"/>
      <c r="B42" s="1" t="n"/>
      <c r="C42" s="1" t="n"/>
      <c r="D42" s="1" t="n"/>
      <c r="E42" s="1" t="n"/>
    </row>
    <row r="43" ht="12.75" customHeight="1" s="22">
      <c r="A43" s="1" t="n"/>
      <c r="B43" s="1" t="n"/>
      <c r="C43" s="1" t="n"/>
      <c r="D43" s="1" t="n"/>
      <c r="E43" s="1" t="n"/>
    </row>
    <row r="44" ht="12.75" customHeight="1" s="22">
      <c r="A44" s="1" t="n"/>
      <c r="B44" s="1" t="n"/>
      <c r="C44" s="1" t="n"/>
      <c r="D44" s="1" t="n"/>
      <c r="E44" s="1" t="n"/>
    </row>
    <row r="45" ht="12.75" customHeight="1" s="22">
      <c r="A45" s="1" t="n"/>
      <c r="B45" s="1" t="n"/>
      <c r="C45" s="1" t="n"/>
      <c r="D45" s="1" t="n"/>
      <c r="E45" s="1" t="n"/>
    </row>
    <row r="46" ht="12.75" customHeight="1" s="22">
      <c r="A46" s="1" t="n"/>
      <c r="B46" s="1" t="n"/>
      <c r="C46" s="1" t="n"/>
      <c r="D46" s="1" t="n"/>
      <c r="E46" s="1" t="n"/>
    </row>
    <row r="47" ht="12.75" customHeight="1" s="22">
      <c r="A47" s="1" t="n"/>
      <c r="B47" s="1" t="n"/>
      <c r="C47" s="1" t="n"/>
      <c r="D47" s="1" t="n"/>
      <c r="E47" s="1" t="n"/>
    </row>
    <row r="48" ht="12.75" customHeight="1" s="22">
      <c r="A48" s="1" t="n"/>
      <c r="B48" s="1" t="n"/>
      <c r="C48" s="1" t="n"/>
      <c r="D48" s="1" t="n"/>
      <c r="E48" s="1" t="n"/>
    </row>
    <row r="49" ht="12.75" customHeight="1" s="22">
      <c r="A49" s="1" t="n"/>
      <c r="B49" s="1" t="n"/>
      <c r="C49" s="1" t="n"/>
      <c r="D49" s="1" t="n"/>
      <c r="E49" s="1" t="n"/>
    </row>
    <row r="50" ht="12.75" customHeight="1" s="22">
      <c r="A50" s="1" t="n"/>
      <c r="B50" s="1" t="n"/>
      <c r="C50" s="1" t="n"/>
      <c r="D50" s="1" t="n"/>
      <c r="E50" s="1" t="n"/>
    </row>
    <row r="51" ht="12.75" customHeight="1" s="22">
      <c r="A51" s="1" t="n"/>
      <c r="B51" s="1" t="n"/>
      <c r="C51" s="1" t="n"/>
      <c r="D51" s="1" t="n"/>
      <c r="E51" s="1" t="n"/>
    </row>
    <row r="52" ht="12.75" customHeight="1" s="22">
      <c r="A52" s="1" t="n"/>
      <c r="B52" s="1" t="n"/>
      <c r="C52" s="1" t="n"/>
      <c r="D52" s="1" t="n"/>
      <c r="E52" s="1" t="n"/>
    </row>
    <row r="53" ht="12.75" customHeight="1" s="22">
      <c r="A53" s="1" t="n"/>
      <c r="B53" s="1" t="n"/>
      <c r="C53" s="1" t="n"/>
      <c r="D53" s="1" t="n"/>
      <c r="E53" s="1" t="n"/>
    </row>
    <row r="54" ht="12.75" customHeight="1" s="22">
      <c r="A54" s="1" t="n"/>
      <c r="B54" s="1" t="n"/>
      <c r="C54" s="1" t="n"/>
      <c r="D54" s="1" t="n"/>
      <c r="E54" s="1" t="n"/>
    </row>
    <row r="55" ht="12.75" customHeight="1" s="22">
      <c r="A55" s="1" t="n"/>
      <c r="B55" s="1" t="n"/>
      <c r="C55" s="1" t="n"/>
      <c r="D55" s="1" t="n"/>
      <c r="E55" s="1" t="n"/>
    </row>
    <row r="56" ht="12.75" customHeight="1" s="22">
      <c r="A56" s="1" t="n"/>
      <c r="B56" s="1" t="n"/>
      <c r="C56" s="1" t="n"/>
      <c r="D56" s="1" t="n"/>
      <c r="E56" s="1" t="n"/>
    </row>
    <row r="57" ht="12.75" customHeight="1" s="22">
      <c r="A57" s="1" t="n"/>
      <c r="B57" s="1" t="n"/>
      <c r="C57" s="1" t="n"/>
      <c r="D57" s="1" t="n"/>
      <c r="E57" s="1" t="n"/>
    </row>
    <row r="58" ht="12.75" customHeight="1" s="22">
      <c r="A58" s="1" t="n"/>
      <c r="B58" s="1" t="n"/>
      <c r="C58" s="1" t="n"/>
      <c r="D58" s="1" t="n"/>
      <c r="E58" s="1" t="n"/>
    </row>
    <row r="59" ht="12.75" customHeight="1" s="22">
      <c r="A59" s="1" t="n"/>
      <c r="B59" s="1" t="n"/>
      <c r="C59" s="1" t="n"/>
      <c r="D59" s="1" t="n"/>
      <c r="E59" s="1" t="n"/>
    </row>
    <row r="60" ht="12.75" customHeight="1" s="22">
      <c r="A60" s="1" t="n"/>
      <c r="B60" s="1" t="n"/>
      <c r="C60" s="1" t="n"/>
      <c r="D60" s="1" t="n"/>
      <c r="E60" s="1" t="n"/>
    </row>
    <row r="61" ht="12.75" customHeight="1" s="22">
      <c r="A61" s="1" t="n"/>
      <c r="B61" s="1" t="n"/>
      <c r="C61" s="1" t="n"/>
      <c r="D61" s="1" t="n"/>
      <c r="E61" s="1" t="n"/>
    </row>
    <row r="62" ht="12.75" customHeight="1" s="22">
      <c r="A62" s="1" t="n"/>
      <c r="B62" s="1" t="n"/>
      <c r="C62" s="1" t="n"/>
      <c r="D62" s="1" t="n"/>
      <c r="E62" s="1" t="n"/>
    </row>
    <row r="63" ht="12.75" customHeight="1" s="22">
      <c r="A63" s="1" t="n"/>
      <c r="B63" s="1" t="n"/>
      <c r="C63" s="1" t="n"/>
      <c r="D63" s="1" t="n"/>
      <c r="E63" s="1" t="n"/>
    </row>
    <row r="64" ht="12.75" customHeight="1" s="22">
      <c r="A64" s="1" t="n"/>
      <c r="B64" s="1" t="n"/>
      <c r="C64" s="1" t="n"/>
      <c r="D64" s="1" t="n"/>
      <c r="E64" s="1" t="n"/>
    </row>
    <row r="65" ht="12.75" customHeight="1" s="22">
      <c r="A65" s="1" t="n"/>
      <c r="B65" s="1" t="n"/>
      <c r="C65" s="1" t="n"/>
      <c r="D65" s="1" t="n"/>
      <c r="E65" s="1" t="n"/>
    </row>
    <row r="66" ht="12.75" customHeight="1" s="22">
      <c r="A66" s="1" t="n"/>
      <c r="B66" s="1" t="n"/>
      <c r="C66" s="1" t="n"/>
      <c r="D66" s="1" t="n"/>
      <c r="E66" s="1" t="n"/>
    </row>
    <row r="67" ht="12.75" customHeight="1" s="22">
      <c r="A67" s="1" t="n"/>
      <c r="B67" s="1" t="n"/>
      <c r="C67" s="1" t="n"/>
      <c r="D67" s="1" t="n"/>
      <c r="E67" s="1" t="n"/>
    </row>
    <row r="68" ht="12.75" customHeight="1" s="22">
      <c r="A68" s="1" t="n"/>
      <c r="B68" s="1" t="n"/>
      <c r="C68" s="1" t="n"/>
      <c r="D68" s="1" t="n"/>
      <c r="E68" s="1" t="n"/>
    </row>
    <row r="69" ht="12.75" customHeight="1" s="22">
      <c r="A69" s="1" t="n"/>
      <c r="B69" s="1" t="n"/>
      <c r="C69" s="1" t="n"/>
      <c r="D69" s="1" t="n"/>
      <c r="E69" s="1" t="n"/>
    </row>
    <row r="70" ht="12.75" customHeight="1" s="22">
      <c r="A70" s="1" t="n"/>
      <c r="B70" s="1" t="n"/>
      <c r="C70" s="1" t="n"/>
      <c r="D70" s="1" t="n"/>
      <c r="E70" s="1" t="n"/>
    </row>
    <row r="71" ht="12.75" customHeight="1" s="22">
      <c r="A71" s="1" t="n"/>
      <c r="B71" s="1" t="n"/>
      <c r="C71" s="1" t="n"/>
      <c r="D71" s="1" t="n"/>
      <c r="E71" s="1" t="n"/>
    </row>
    <row r="72" ht="12.75" customHeight="1" s="22">
      <c r="A72" s="1" t="n"/>
      <c r="B72" s="1" t="n"/>
      <c r="C72" s="1" t="n"/>
      <c r="D72" s="1" t="n"/>
      <c r="E72" s="1" t="n"/>
    </row>
    <row r="73" ht="12.75" customHeight="1" s="22">
      <c r="A73" s="1" t="n"/>
      <c r="B73" s="1" t="n"/>
      <c r="C73" s="1" t="n"/>
      <c r="D73" s="1" t="n"/>
      <c r="E73" s="1" t="n"/>
    </row>
    <row r="74" ht="12.75" customHeight="1" s="22">
      <c r="A74" s="1" t="n"/>
      <c r="B74" s="1" t="n"/>
      <c r="C74" s="1" t="n"/>
      <c r="D74" s="1" t="n"/>
      <c r="E74" s="1" t="n"/>
    </row>
    <row r="75" ht="12.75" customHeight="1" s="22">
      <c r="A75" s="1" t="n"/>
      <c r="B75" s="1" t="n"/>
      <c r="C75" s="1" t="n"/>
      <c r="D75" s="1" t="n"/>
      <c r="E75" s="1" t="n"/>
    </row>
    <row r="76" ht="12.75" customHeight="1" s="22">
      <c r="A76" s="1" t="n"/>
      <c r="B76" s="1" t="n"/>
      <c r="C76" s="1" t="n"/>
      <c r="D76" s="1" t="n"/>
      <c r="E76" s="1" t="n"/>
    </row>
    <row r="77" ht="12.75" customHeight="1" s="22">
      <c r="A77" s="1" t="n"/>
      <c r="B77" s="1" t="n"/>
      <c r="C77" s="1" t="n"/>
      <c r="D77" s="1" t="n"/>
      <c r="E77" s="1" t="n"/>
    </row>
    <row r="78" ht="12.75" customHeight="1" s="22">
      <c r="A78" s="1" t="n"/>
      <c r="B78" s="1" t="n"/>
      <c r="C78" s="1" t="n"/>
      <c r="D78" s="1" t="n"/>
      <c r="E78" s="1" t="n"/>
    </row>
    <row r="79" ht="12.75" customHeight="1" s="22">
      <c r="A79" s="1" t="n"/>
      <c r="B79" s="1" t="n"/>
      <c r="C79" s="1" t="n"/>
      <c r="D79" s="1" t="n"/>
      <c r="E79" s="1" t="n"/>
    </row>
    <row r="80" ht="12.75" customHeight="1" s="22">
      <c r="A80" s="1" t="n"/>
      <c r="B80" s="1" t="n"/>
      <c r="C80" s="1" t="n"/>
      <c r="D80" s="1" t="n"/>
      <c r="E80" s="1" t="n"/>
    </row>
    <row r="81" ht="12.75" customHeight="1" s="22">
      <c r="A81" s="1" t="n"/>
      <c r="B81" s="1" t="n"/>
      <c r="C81" s="1" t="n"/>
      <c r="D81" s="1" t="n"/>
      <c r="E81" s="1" t="n"/>
    </row>
    <row r="82" ht="12.75" customHeight="1" s="22">
      <c r="A82" s="1" t="n"/>
      <c r="B82" s="1" t="n"/>
      <c r="C82" s="1" t="n"/>
      <c r="D82" s="1" t="n"/>
      <c r="E82" s="1" t="n"/>
    </row>
    <row r="83" ht="12.75" customHeight="1" s="22">
      <c r="A83" s="1" t="n"/>
      <c r="B83" s="1" t="n"/>
      <c r="C83" s="1" t="n"/>
      <c r="D83" s="1" t="n"/>
      <c r="E83" s="1" t="n"/>
    </row>
    <row r="84" ht="12.75" customHeight="1" s="22">
      <c r="A84" s="1" t="n"/>
      <c r="B84" s="1" t="n"/>
      <c r="C84" s="1" t="n"/>
      <c r="D84" s="1" t="n"/>
      <c r="E84" s="1" t="n"/>
    </row>
    <row r="85" ht="12.75" customHeight="1" s="22">
      <c r="A85" s="1" t="n"/>
      <c r="B85" s="1" t="n"/>
      <c r="C85" s="1" t="n"/>
      <c r="D85" s="1" t="n"/>
      <c r="E85" s="1" t="n"/>
    </row>
    <row r="86" ht="12.75" customHeight="1" s="22">
      <c r="A86" s="1" t="n"/>
      <c r="B86" s="1" t="n"/>
      <c r="C86" s="1" t="n"/>
      <c r="D86" s="1" t="n"/>
      <c r="E86" s="1" t="n"/>
    </row>
    <row r="87" ht="12.75" customHeight="1" s="22">
      <c r="A87" s="1" t="n"/>
      <c r="B87" s="1" t="n"/>
      <c r="C87" s="1" t="n"/>
      <c r="D87" s="1" t="n"/>
      <c r="E87" s="1" t="n"/>
    </row>
    <row r="88" ht="12.75" customHeight="1" s="22">
      <c r="A88" s="1" t="n"/>
      <c r="B88" s="1" t="n"/>
      <c r="C88" s="1" t="n"/>
      <c r="D88" s="1" t="n"/>
      <c r="E88" s="1" t="n"/>
    </row>
    <row r="89" ht="12.75" customHeight="1" s="22">
      <c r="A89" s="1" t="n"/>
      <c r="B89" s="1" t="n"/>
      <c r="C89" s="1" t="n"/>
      <c r="D89" s="1" t="n"/>
      <c r="E89" s="1" t="n"/>
    </row>
    <row r="90" ht="12.75" customHeight="1" s="22">
      <c r="A90" s="1" t="n"/>
      <c r="B90" s="1" t="n"/>
      <c r="C90" s="1" t="n"/>
      <c r="D90" s="1" t="n"/>
      <c r="E90" s="1" t="n"/>
    </row>
    <row r="91" ht="12.75" customHeight="1" s="22">
      <c r="A91" s="1" t="n"/>
      <c r="B91" s="1" t="n"/>
      <c r="C91" s="1" t="n"/>
      <c r="D91" s="1" t="n"/>
      <c r="E91" s="1" t="n"/>
    </row>
    <row r="92" ht="12.75" customHeight="1" s="22">
      <c r="A92" s="1" t="n"/>
      <c r="B92" s="1" t="n"/>
      <c r="C92" s="1" t="n"/>
      <c r="D92" s="1" t="n"/>
      <c r="E92" s="1" t="n"/>
    </row>
    <row r="93" ht="12.75" customHeight="1" s="22">
      <c r="A93" s="1" t="n"/>
      <c r="B93" s="1" t="n"/>
      <c r="C93" s="1" t="n"/>
      <c r="D93" s="1" t="n"/>
      <c r="E93" s="1" t="n"/>
    </row>
    <row r="94" ht="12.75" customHeight="1" s="22">
      <c r="A94" s="1" t="n"/>
      <c r="B94" s="1" t="n"/>
      <c r="C94" s="1" t="n"/>
      <c r="D94" s="1" t="n"/>
      <c r="E94" s="1" t="n"/>
    </row>
    <row r="95" ht="12.75" customHeight="1" s="22">
      <c r="A95" s="1" t="n"/>
      <c r="B95" s="1" t="n"/>
      <c r="C95" s="1" t="n"/>
      <c r="D95" s="1" t="n"/>
      <c r="E95" s="1" t="n"/>
    </row>
    <row r="96" ht="12.75" customHeight="1" s="22">
      <c r="A96" s="1" t="n"/>
      <c r="B96" s="1" t="n"/>
      <c r="C96" s="1" t="n"/>
      <c r="D96" s="1" t="n"/>
      <c r="E96" s="1" t="n"/>
    </row>
    <row r="97" ht="12.75" customHeight="1" s="22">
      <c r="A97" s="1" t="n"/>
      <c r="B97" s="1" t="n"/>
      <c r="C97" s="1" t="n"/>
      <c r="D97" s="1" t="n"/>
      <c r="E97" s="1" t="n"/>
    </row>
    <row r="98" ht="12.75" customHeight="1" s="22">
      <c r="A98" s="1" t="n"/>
      <c r="B98" s="1" t="n"/>
      <c r="C98" s="1" t="n"/>
      <c r="D98" s="1" t="n"/>
      <c r="E98" s="1" t="n"/>
    </row>
    <row r="99" ht="12.75" customHeight="1" s="22">
      <c r="A99" s="1" t="n"/>
      <c r="B99" s="1" t="n"/>
      <c r="C99" s="1" t="n"/>
      <c r="D99" s="1" t="n"/>
      <c r="E99" s="1" t="n"/>
    </row>
    <row r="100" ht="12.75" customHeight="1" s="22">
      <c r="A100" s="1" t="n"/>
      <c r="B100" s="1" t="n"/>
      <c r="C100" s="1" t="n"/>
      <c r="D100" s="1" t="n"/>
      <c r="E100" s="1" t="n"/>
    </row>
    <row r="101" ht="12.75" customHeight="1" s="22">
      <c r="A101" s="1" t="n"/>
      <c r="B101" s="1" t="n"/>
      <c r="C101" s="1" t="n"/>
      <c r="D101" s="1" t="n"/>
      <c r="E101" s="1" t="n"/>
    </row>
    <row r="102" ht="12.75" customHeight="1" s="22">
      <c r="A102" s="1" t="n"/>
      <c r="B102" s="1" t="n"/>
      <c r="C102" s="1" t="n"/>
      <c r="D102" s="1" t="n"/>
      <c r="E102" s="1" t="n"/>
    </row>
    <row r="103" ht="12.75" customHeight="1" s="22">
      <c r="A103" s="1" t="n"/>
      <c r="B103" s="1" t="n"/>
      <c r="C103" s="1" t="n"/>
      <c r="D103" s="1" t="n"/>
      <c r="E103" s="1" t="n"/>
    </row>
    <row r="104" ht="12.75" customHeight="1" s="22">
      <c r="A104" s="1" t="n"/>
      <c r="B104" s="1" t="n"/>
      <c r="C104" s="1" t="n"/>
      <c r="D104" s="1" t="n"/>
      <c r="E104" s="1" t="n"/>
    </row>
    <row r="105" ht="12.75" customHeight="1" s="22">
      <c r="A105" s="1" t="n"/>
      <c r="B105" s="1" t="n"/>
      <c r="C105" s="1" t="n"/>
      <c r="D105" s="1" t="n"/>
      <c r="E105" s="1" t="n"/>
    </row>
    <row r="106" ht="12.75" customHeight="1" s="22">
      <c r="A106" s="1" t="n"/>
      <c r="B106" s="1" t="n"/>
      <c r="C106" s="1" t="n"/>
      <c r="D106" s="1" t="n"/>
      <c r="E106" s="1" t="n"/>
    </row>
    <row r="107" ht="12.75" customHeight="1" s="22">
      <c r="A107" s="1" t="n"/>
      <c r="B107" s="1" t="n"/>
      <c r="C107" s="1" t="n"/>
      <c r="D107" s="1" t="n"/>
      <c r="E107" s="1" t="n"/>
    </row>
    <row r="108" ht="12.75" customHeight="1" s="22">
      <c r="A108" s="1" t="n"/>
      <c r="B108" s="1" t="n"/>
      <c r="C108" s="1" t="n"/>
      <c r="D108" s="1" t="n"/>
      <c r="E108" s="1" t="n"/>
    </row>
    <row r="109" ht="12.75" customHeight="1" s="22">
      <c r="A109" s="1" t="n"/>
      <c r="B109" s="1" t="n"/>
      <c r="C109" s="1" t="n"/>
      <c r="D109" s="1" t="n"/>
      <c r="E109" s="1" t="n"/>
    </row>
    <row r="110" ht="12.75" customHeight="1" s="22">
      <c r="A110" s="1" t="n"/>
      <c r="B110" s="1" t="n"/>
      <c r="C110" s="1" t="n"/>
      <c r="D110" s="1" t="n"/>
      <c r="E110" s="1" t="n"/>
    </row>
    <row r="111" ht="12.75" customHeight="1" s="22">
      <c r="A111" s="1" t="n"/>
      <c r="B111" s="1" t="n"/>
      <c r="C111" s="1" t="n"/>
      <c r="D111" s="1" t="n"/>
      <c r="E111" s="1" t="n"/>
    </row>
    <row r="112" ht="12.75" customHeight="1" s="22">
      <c r="A112" s="1" t="n"/>
      <c r="B112" s="1" t="n"/>
      <c r="C112" s="1" t="n"/>
      <c r="D112" s="1" t="n"/>
      <c r="E112" s="1" t="n"/>
    </row>
    <row r="113" ht="12.75" customHeight="1" s="22">
      <c r="A113" s="1" t="n"/>
      <c r="B113" s="1" t="n"/>
      <c r="C113" s="1" t="n"/>
      <c r="D113" s="1" t="n"/>
      <c r="E113" s="1" t="n"/>
    </row>
    <row r="114" ht="12.75" customHeight="1" s="22">
      <c r="A114" s="1" t="n"/>
      <c r="B114" s="1" t="n"/>
      <c r="C114" s="1" t="n"/>
      <c r="D114" s="1" t="n"/>
      <c r="E114" s="1" t="n"/>
    </row>
    <row r="115" ht="12.75" customHeight="1" s="22">
      <c r="A115" s="1" t="n"/>
      <c r="B115" s="1" t="n"/>
      <c r="C115" s="1" t="n"/>
      <c r="D115" s="1" t="n"/>
      <c r="E115" s="1" t="n"/>
    </row>
    <row r="116" ht="12.75" customHeight="1" s="22">
      <c r="A116" s="1" t="n"/>
      <c r="B116" s="1" t="n"/>
      <c r="C116" s="1" t="n"/>
      <c r="D116" s="1" t="n"/>
      <c r="E116" s="1" t="n"/>
    </row>
    <row r="117" ht="12.75" customHeight="1" s="22">
      <c r="A117" s="1" t="n"/>
      <c r="B117" s="1" t="n"/>
      <c r="C117" s="1" t="n"/>
      <c r="D117" s="1" t="n"/>
      <c r="E117" s="1" t="n"/>
    </row>
    <row r="118" ht="12.75" customHeight="1" s="22">
      <c r="A118" s="1" t="n"/>
      <c r="B118" s="1" t="n"/>
      <c r="C118" s="1" t="n"/>
      <c r="D118" s="1" t="n"/>
      <c r="E118" s="1" t="n"/>
    </row>
    <row r="119" ht="12.75" customHeight="1" s="22">
      <c r="A119" s="1" t="n"/>
      <c r="B119" s="1" t="n"/>
      <c r="C119" s="1" t="n"/>
      <c r="D119" s="1" t="n"/>
      <c r="E119" s="1" t="n"/>
    </row>
    <row r="120" ht="12.75" customHeight="1" s="22">
      <c r="A120" s="1" t="n"/>
      <c r="B120" s="1" t="n"/>
      <c r="C120" s="1" t="n"/>
      <c r="D120" s="1" t="n"/>
      <c r="E120" s="1" t="n"/>
    </row>
    <row r="121" ht="12.75" customHeight="1" s="22">
      <c r="A121" s="1" t="n"/>
      <c r="B121" s="1" t="n"/>
      <c r="C121" s="1" t="n"/>
      <c r="D121" s="1" t="n"/>
      <c r="E121" s="1" t="n"/>
    </row>
    <row r="122" ht="12.75" customHeight="1" s="22">
      <c r="A122" s="1" t="n"/>
      <c r="B122" s="1" t="n"/>
      <c r="C122" s="1" t="n"/>
      <c r="D122" s="1" t="n"/>
      <c r="E122" s="1" t="n"/>
    </row>
    <row r="123" ht="12.75" customHeight="1" s="22">
      <c r="A123" s="1" t="n"/>
      <c r="B123" s="1" t="n"/>
      <c r="C123" s="1" t="n"/>
      <c r="D123" s="1" t="n"/>
      <c r="E123" s="1" t="n"/>
    </row>
    <row r="124" ht="12.75" customHeight="1" s="22">
      <c r="A124" s="1" t="n"/>
      <c r="B124" s="1" t="n"/>
      <c r="C124" s="1" t="n"/>
      <c r="D124" s="1" t="n"/>
      <c r="E124" s="1" t="n"/>
    </row>
    <row r="125" ht="12.75" customHeight="1" s="22">
      <c r="A125" s="1" t="n"/>
      <c r="B125" s="1" t="n"/>
      <c r="C125" s="1" t="n"/>
      <c r="D125" s="1" t="n"/>
      <c r="E125" s="1" t="n"/>
    </row>
    <row r="126" ht="12.75" customHeight="1" s="22">
      <c r="A126" s="1" t="n"/>
      <c r="B126" s="1" t="n"/>
      <c r="C126" s="1" t="n"/>
      <c r="D126" s="1" t="n"/>
      <c r="E126" s="1" t="n"/>
    </row>
    <row r="127" ht="12.75" customHeight="1" s="22">
      <c r="A127" s="1" t="n"/>
      <c r="B127" s="1" t="n"/>
      <c r="C127" s="1" t="n"/>
      <c r="D127" s="1" t="n"/>
      <c r="E127" s="1" t="n"/>
    </row>
    <row r="128" ht="12.75" customHeight="1" s="22">
      <c r="A128" s="1" t="n"/>
      <c r="B128" s="1" t="n"/>
      <c r="C128" s="1" t="n"/>
      <c r="D128" s="1" t="n"/>
      <c r="E128" s="1" t="n"/>
    </row>
    <row r="129" ht="12.75" customHeight="1" s="22">
      <c r="A129" s="1" t="n"/>
      <c r="B129" s="1" t="n"/>
      <c r="C129" s="1" t="n"/>
      <c r="D129" s="1" t="n"/>
      <c r="E129" s="1" t="n"/>
    </row>
    <row r="130" ht="12.75" customHeight="1" s="22">
      <c r="A130" s="1" t="n"/>
      <c r="B130" s="1" t="n"/>
      <c r="C130" s="1" t="n"/>
      <c r="D130" s="1" t="n"/>
      <c r="E130" s="1" t="n"/>
    </row>
    <row r="131" ht="12.75" customHeight="1" s="22">
      <c r="A131" s="1" t="n"/>
      <c r="B131" s="1" t="n"/>
      <c r="C131" s="1" t="n"/>
      <c r="D131" s="1" t="n"/>
      <c r="E131" s="1" t="n"/>
    </row>
    <row r="132" ht="12.75" customHeight="1" s="22">
      <c r="A132" s="1" t="n"/>
      <c r="B132" s="1" t="n"/>
      <c r="C132" s="1" t="n"/>
      <c r="D132" s="1" t="n"/>
      <c r="E132" s="1" t="n"/>
    </row>
    <row r="133" ht="12.75" customHeight="1" s="22">
      <c r="A133" s="1" t="n"/>
      <c r="B133" s="1" t="n"/>
      <c r="C133" s="1" t="n"/>
      <c r="D133" s="1" t="n"/>
      <c r="E133" s="1" t="n"/>
    </row>
    <row r="134" ht="12.75" customHeight="1" s="22">
      <c r="A134" s="1" t="n"/>
      <c r="B134" s="1" t="n"/>
      <c r="C134" s="1" t="n"/>
      <c r="D134" s="1" t="n"/>
      <c r="E134" s="1" t="n"/>
    </row>
    <row r="135" ht="12.75" customHeight="1" s="22">
      <c r="A135" s="1" t="n"/>
      <c r="B135" s="1" t="n"/>
      <c r="C135" s="1" t="n"/>
      <c r="D135" s="1" t="n"/>
      <c r="E135" s="1" t="n"/>
    </row>
    <row r="136" ht="12.75" customHeight="1" s="22">
      <c r="A136" s="1" t="n"/>
      <c r="B136" s="1" t="n"/>
      <c r="C136" s="1" t="n"/>
      <c r="D136" s="1" t="n"/>
      <c r="E136" s="1" t="n"/>
    </row>
    <row r="137" ht="12.75" customHeight="1" s="22">
      <c r="A137" s="1" t="n"/>
      <c r="B137" s="1" t="n"/>
      <c r="C137" s="1" t="n"/>
      <c r="D137" s="1" t="n"/>
      <c r="E137" s="1" t="n"/>
    </row>
    <row r="138" ht="12.75" customHeight="1" s="22">
      <c r="A138" s="1" t="n"/>
      <c r="B138" s="1" t="n"/>
      <c r="C138" s="1" t="n"/>
      <c r="D138" s="1" t="n"/>
      <c r="E138" s="1" t="n"/>
    </row>
    <row r="139" ht="12.75" customHeight="1" s="22">
      <c r="A139" s="1" t="n"/>
      <c r="B139" s="1" t="n"/>
      <c r="C139" s="1" t="n"/>
      <c r="D139" s="1" t="n"/>
      <c r="E139" s="1" t="n"/>
    </row>
    <row r="140" ht="12.75" customHeight="1" s="22">
      <c r="A140" s="1" t="n"/>
      <c r="B140" s="1" t="n"/>
      <c r="C140" s="1" t="n"/>
      <c r="D140" s="1" t="n"/>
      <c r="E140" s="1" t="n"/>
    </row>
    <row r="141" ht="12.75" customHeight="1" s="22">
      <c r="A141" s="1" t="n"/>
      <c r="B141" s="1" t="n"/>
      <c r="C141" s="1" t="n"/>
      <c r="D141" s="1" t="n"/>
      <c r="E141" s="1" t="n"/>
    </row>
    <row r="142" ht="12.75" customHeight="1" s="22">
      <c r="A142" s="1" t="n"/>
      <c r="B142" s="1" t="n"/>
      <c r="C142" s="1" t="n"/>
      <c r="D142" s="1" t="n"/>
      <c r="E142" s="1" t="n"/>
    </row>
    <row r="143" ht="12.75" customHeight="1" s="22">
      <c r="A143" s="1" t="n"/>
      <c r="B143" s="1" t="n"/>
      <c r="C143" s="1" t="n"/>
      <c r="D143" s="1" t="n"/>
      <c r="E143" s="1" t="n"/>
    </row>
    <row r="144" ht="12.75" customHeight="1" s="22">
      <c r="A144" s="1" t="n"/>
      <c r="B144" s="1" t="n"/>
      <c r="C144" s="1" t="n"/>
      <c r="D144" s="1" t="n"/>
      <c r="E144" s="1" t="n"/>
    </row>
    <row r="145" ht="12.75" customHeight="1" s="22">
      <c r="A145" s="1" t="n"/>
      <c r="B145" s="1" t="n"/>
      <c r="C145" s="1" t="n"/>
      <c r="D145" s="1" t="n"/>
      <c r="E145" s="1" t="n"/>
    </row>
    <row r="146" ht="12.75" customHeight="1" s="22">
      <c r="A146" s="1" t="n"/>
      <c r="B146" s="1" t="n"/>
      <c r="C146" s="1" t="n"/>
      <c r="D146" s="1" t="n"/>
      <c r="E146" s="1" t="n"/>
    </row>
    <row r="147" ht="12.75" customHeight="1" s="22">
      <c r="A147" s="1" t="n"/>
      <c r="B147" s="1" t="n"/>
      <c r="C147" s="1" t="n"/>
      <c r="D147" s="1" t="n"/>
      <c r="E147" s="1" t="n"/>
    </row>
    <row r="148" ht="12.75" customHeight="1" s="22">
      <c r="A148" s="1" t="n"/>
      <c r="B148" s="1" t="n"/>
      <c r="C148" s="1" t="n"/>
      <c r="D148" s="1" t="n"/>
      <c r="E148" s="1" t="n"/>
    </row>
    <row r="149" ht="12.75" customHeight="1" s="22">
      <c r="A149" s="1" t="n"/>
      <c r="B149" s="1" t="n"/>
      <c r="C149" s="1" t="n"/>
      <c r="D149" s="1" t="n"/>
      <c r="E149" s="1" t="n"/>
    </row>
    <row r="150" ht="12.75" customHeight="1" s="22">
      <c r="A150" s="1" t="n"/>
      <c r="B150" s="1" t="n"/>
      <c r="C150" s="1" t="n"/>
      <c r="D150" s="1" t="n"/>
      <c r="E150" s="1" t="n"/>
    </row>
    <row r="151" ht="12.75" customHeight="1" s="22">
      <c r="A151" s="1" t="n"/>
      <c r="B151" s="1" t="n"/>
      <c r="C151" s="1" t="n"/>
      <c r="D151" s="1" t="n"/>
      <c r="E151" s="1" t="n"/>
    </row>
    <row r="152" ht="12.75" customHeight="1" s="22">
      <c r="A152" s="1" t="n"/>
      <c r="B152" s="1" t="n"/>
      <c r="C152" s="1" t="n"/>
      <c r="D152" s="1" t="n"/>
      <c r="E152" s="1" t="n"/>
    </row>
    <row r="153" ht="12.75" customHeight="1" s="22">
      <c r="A153" s="1" t="n"/>
      <c r="B153" s="1" t="n"/>
      <c r="C153" s="1" t="n"/>
      <c r="D153" s="1" t="n"/>
      <c r="E153" s="1" t="n"/>
    </row>
    <row r="154" ht="12.75" customHeight="1" s="22">
      <c r="A154" s="1" t="n"/>
      <c r="B154" s="1" t="n"/>
      <c r="C154" s="1" t="n"/>
      <c r="D154" s="1" t="n"/>
      <c r="E154" s="1" t="n"/>
    </row>
    <row r="155" ht="12.75" customHeight="1" s="22">
      <c r="A155" s="1" t="n"/>
      <c r="B155" s="1" t="n"/>
      <c r="C155" s="1" t="n"/>
      <c r="D155" s="1" t="n"/>
      <c r="E155" s="1" t="n"/>
    </row>
    <row r="156" ht="12.75" customHeight="1" s="22">
      <c r="A156" s="1" t="n"/>
      <c r="B156" s="1" t="n"/>
      <c r="C156" s="1" t="n"/>
      <c r="D156" s="1" t="n"/>
      <c r="E156" s="1" t="n"/>
    </row>
    <row r="157" ht="12.75" customHeight="1" s="22">
      <c r="A157" s="1" t="n"/>
      <c r="B157" s="1" t="n"/>
      <c r="C157" s="1" t="n"/>
      <c r="D157" s="1" t="n"/>
      <c r="E157" s="1" t="n"/>
    </row>
    <row r="158" ht="12.75" customHeight="1" s="22">
      <c r="A158" s="1" t="n"/>
      <c r="B158" s="1" t="n"/>
      <c r="C158" s="1" t="n"/>
      <c r="D158" s="1" t="n"/>
      <c r="E158" s="1" t="n"/>
    </row>
    <row r="159" ht="12.75" customHeight="1" s="22">
      <c r="A159" s="1" t="n"/>
      <c r="B159" s="1" t="n"/>
      <c r="C159" s="1" t="n"/>
      <c r="D159" s="1" t="n"/>
      <c r="E159" s="1" t="n"/>
    </row>
    <row r="160" ht="12.75" customHeight="1" s="22">
      <c r="A160" s="1" t="n"/>
      <c r="B160" s="1" t="n"/>
      <c r="C160" s="1" t="n"/>
      <c r="D160" s="1" t="n"/>
      <c r="E160" s="1" t="n"/>
    </row>
    <row r="161" ht="12.75" customHeight="1" s="22">
      <c r="A161" s="1" t="n"/>
      <c r="B161" s="1" t="n"/>
      <c r="C161" s="1" t="n"/>
      <c r="D161" s="1" t="n"/>
      <c r="E161" s="1" t="n"/>
    </row>
    <row r="162" ht="12.75" customHeight="1" s="22">
      <c r="A162" s="1" t="n"/>
      <c r="B162" s="1" t="n"/>
      <c r="C162" s="1" t="n"/>
      <c r="D162" s="1" t="n"/>
      <c r="E162" s="1" t="n"/>
    </row>
    <row r="163" ht="12.75" customHeight="1" s="22">
      <c r="A163" s="1" t="n"/>
      <c r="B163" s="1" t="n"/>
      <c r="C163" s="1" t="n"/>
      <c r="D163" s="1" t="n"/>
      <c r="E163" s="1" t="n"/>
    </row>
    <row r="164" ht="12.75" customHeight="1" s="22">
      <c r="A164" s="1" t="n"/>
      <c r="B164" s="1" t="n"/>
      <c r="C164" s="1" t="n"/>
      <c r="D164" s="1" t="n"/>
      <c r="E164" s="1" t="n"/>
    </row>
    <row r="165" ht="12.75" customHeight="1" s="22">
      <c r="A165" s="1" t="n"/>
      <c r="B165" s="1" t="n"/>
      <c r="C165" s="1" t="n"/>
      <c r="D165" s="1" t="n"/>
      <c r="E165" s="1" t="n"/>
    </row>
    <row r="166" ht="12.75" customHeight="1" s="22">
      <c r="A166" s="1" t="n"/>
      <c r="B166" s="1" t="n"/>
      <c r="C166" s="1" t="n"/>
      <c r="D166" s="1" t="n"/>
      <c r="E166" s="1" t="n"/>
    </row>
    <row r="167" ht="12.75" customHeight="1" s="22">
      <c r="A167" s="1" t="n"/>
      <c r="B167" s="1" t="n"/>
      <c r="C167" s="1" t="n"/>
      <c r="D167" s="1" t="n"/>
      <c r="E167" s="1" t="n"/>
    </row>
    <row r="168" ht="12.75" customHeight="1" s="22">
      <c r="A168" s="1" t="n"/>
      <c r="B168" s="1" t="n"/>
      <c r="C168" s="1" t="n"/>
      <c r="D168" s="1" t="n"/>
      <c r="E168" s="1" t="n"/>
    </row>
    <row r="169" ht="12.75" customHeight="1" s="22">
      <c r="A169" s="1" t="n"/>
      <c r="B169" s="1" t="n"/>
      <c r="C169" s="1" t="n"/>
      <c r="D169" s="1" t="n"/>
      <c r="E169" s="1" t="n"/>
    </row>
    <row r="170" ht="12.75" customHeight="1" s="22">
      <c r="A170" s="1" t="n"/>
      <c r="B170" s="1" t="n"/>
      <c r="C170" s="1" t="n"/>
      <c r="D170" s="1" t="n"/>
      <c r="E170" s="1" t="n"/>
    </row>
    <row r="171" ht="12.75" customHeight="1" s="22">
      <c r="A171" s="1" t="n"/>
      <c r="B171" s="1" t="n"/>
      <c r="C171" s="1" t="n"/>
      <c r="D171" s="1" t="n"/>
      <c r="E171" s="1" t="n"/>
    </row>
    <row r="172" ht="12.75" customHeight="1" s="22">
      <c r="A172" s="1" t="n"/>
      <c r="B172" s="1" t="n"/>
      <c r="C172" s="1" t="n"/>
      <c r="D172" s="1" t="n"/>
      <c r="E172" s="1" t="n"/>
    </row>
    <row r="173" ht="12.75" customHeight="1" s="22">
      <c r="A173" s="1" t="n"/>
      <c r="B173" s="1" t="n"/>
      <c r="C173" s="1" t="n"/>
      <c r="D173" s="1" t="n"/>
      <c r="E173" s="1" t="n"/>
    </row>
    <row r="174" ht="12.75" customHeight="1" s="22">
      <c r="A174" s="1" t="n"/>
      <c r="B174" s="1" t="n"/>
      <c r="C174" s="1" t="n"/>
      <c r="D174" s="1" t="n"/>
      <c r="E174" s="1" t="n"/>
    </row>
    <row r="175" ht="12.75" customHeight="1" s="22">
      <c r="A175" s="1" t="n"/>
      <c r="B175" s="1" t="n"/>
      <c r="C175" s="1" t="n"/>
      <c r="D175" s="1" t="n"/>
      <c r="E175" s="1" t="n"/>
    </row>
    <row r="176" ht="12.75" customHeight="1" s="22">
      <c r="A176" s="1" t="n"/>
      <c r="B176" s="1" t="n"/>
      <c r="C176" s="1" t="n"/>
      <c r="D176" s="1" t="n"/>
      <c r="E176" s="1" t="n"/>
    </row>
    <row r="177" ht="12.75" customHeight="1" s="22">
      <c r="A177" s="1" t="n"/>
      <c r="B177" s="1" t="n"/>
      <c r="C177" s="1" t="n"/>
      <c r="D177" s="1" t="n"/>
      <c r="E177" s="1" t="n"/>
    </row>
    <row r="178" ht="12.75" customHeight="1" s="22">
      <c r="A178" s="1" t="n"/>
      <c r="B178" s="1" t="n"/>
      <c r="C178" s="1" t="n"/>
      <c r="D178" s="1" t="n"/>
      <c r="E178" s="1" t="n"/>
    </row>
    <row r="179" ht="12.75" customHeight="1" s="22">
      <c r="A179" s="1" t="n"/>
      <c r="B179" s="1" t="n"/>
      <c r="C179" s="1" t="n"/>
      <c r="D179" s="1" t="n"/>
      <c r="E179" s="1" t="n"/>
    </row>
    <row r="180" ht="12.75" customHeight="1" s="22">
      <c r="A180" s="1" t="n"/>
      <c r="B180" s="1" t="n"/>
      <c r="C180" s="1" t="n"/>
      <c r="D180" s="1" t="n"/>
      <c r="E180" s="1" t="n"/>
    </row>
    <row r="181" ht="12.75" customHeight="1" s="22">
      <c r="A181" s="1" t="n"/>
      <c r="B181" s="1" t="n"/>
      <c r="C181" s="1" t="n"/>
      <c r="D181" s="1" t="n"/>
      <c r="E181" s="1" t="n"/>
    </row>
    <row r="182" ht="12.75" customHeight="1" s="22">
      <c r="A182" s="1" t="n"/>
      <c r="B182" s="1" t="n"/>
      <c r="C182" s="1" t="n"/>
      <c r="D182" s="1" t="n"/>
      <c r="E182" s="1" t="n"/>
    </row>
    <row r="183" ht="12.75" customHeight="1" s="22">
      <c r="A183" s="1" t="n"/>
      <c r="B183" s="1" t="n"/>
      <c r="C183" s="1" t="n"/>
      <c r="D183" s="1" t="n"/>
      <c r="E183" s="1" t="n"/>
    </row>
    <row r="184" ht="12.75" customHeight="1" s="22">
      <c r="A184" s="1" t="n"/>
      <c r="B184" s="1" t="n"/>
      <c r="C184" s="1" t="n"/>
      <c r="D184" s="1" t="n"/>
      <c r="E184" s="1" t="n"/>
    </row>
    <row r="185" ht="12.75" customHeight="1" s="22">
      <c r="A185" s="1" t="n"/>
      <c r="B185" s="1" t="n"/>
      <c r="C185" s="1" t="n"/>
      <c r="D185" s="1" t="n"/>
      <c r="E185" s="1" t="n"/>
    </row>
    <row r="186" ht="12.75" customHeight="1" s="22">
      <c r="A186" s="1" t="n"/>
      <c r="B186" s="1" t="n"/>
      <c r="C186" s="1" t="n"/>
      <c r="D186" s="1" t="n"/>
      <c r="E186" s="1" t="n"/>
    </row>
    <row r="187" ht="12.75" customHeight="1" s="22">
      <c r="A187" s="1" t="n"/>
      <c r="B187" s="1" t="n"/>
      <c r="C187" s="1" t="n"/>
      <c r="D187" s="1" t="n"/>
      <c r="E187" s="1" t="n"/>
    </row>
    <row r="188" ht="12.75" customHeight="1" s="22">
      <c r="A188" s="1" t="n"/>
      <c r="B188" s="1" t="n"/>
      <c r="C188" s="1" t="n"/>
      <c r="D188" s="1" t="n"/>
      <c r="E188" s="1" t="n"/>
    </row>
    <row r="189" ht="12.75" customHeight="1" s="22">
      <c r="A189" s="1" t="n"/>
      <c r="B189" s="1" t="n"/>
      <c r="C189" s="1" t="n"/>
      <c r="D189" s="1" t="n"/>
      <c r="E189" s="1" t="n"/>
    </row>
    <row r="190" ht="12.75" customHeight="1" s="22">
      <c r="A190" s="1" t="n"/>
      <c r="B190" s="1" t="n"/>
      <c r="C190" s="1" t="n"/>
      <c r="D190" s="1" t="n"/>
      <c r="E190" s="1" t="n"/>
    </row>
    <row r="191" ht="12.75" customHeight="1" s="22">
      <c r="A191" s="1" t="n"/>
      <c r="B191" s="1" t="n"/>
      <c r="C191" s="1" t="n"/>
      <c r="D191" s="1" t="n"/>
      <c r="E191" s="1" t="n"/>
    </row>
    <row r="192" ht="12.75" customHeight="1" s="22">
      <c r="A192" s="1" t="n"/>
      <c r="B192" s="1" t="n"/>
      <c r="C192" s="1" t="n"/>
      <c r="D192" s="1" t="n"/>
      <c r="E192" s="1" t="n"/>
    </row>
    <row r="193" ht="12.75" customHeight="1" s="22">
      <c r="A193" s="1" t="n"/>
      <c r="B193" s="1" t="n"/>
      <c r="C193" s="1" t="n"/>
      <c r="D193" s="1" t="n"/>
      <c r="E193" s="1" t="n"/>
    </row>
    <row r="194" ht="12.75" customHeight="1" s="22">
      <c r="A194" s="1" t="n"/>
      <c r="B194" s="1" t="n"/>
      <c r="C194" s="1" t="n"/>
      <c r="D194" s="1" t="n"/>
      <c r="E194" s="1" t="n"/>
    </row>
    <row r="195" ht="12.75" customHeight="1" s="22">
      <c r="A195" s="1" t="n"/>
      <c r="B195" s="1" t="n"/>
      <c r="C195" s="1" t="n"/>
      <c r="D195" s="1" t="n"/>
      <c r="E195" s="1" t="n"/>
    </row>
    <row r="196" ht="12.75" customHeight="1" s="22">
      <c r="A196" s="1" t="n"/>
      <c r="B196" s="1" t="n"/>
      <c r="C196" s="1" t="n"/>
      <c r="D196" s="1" t="n"/>
      <c r="E196" s="1" t="n"/>
    </row>
    <row r="197" ht="12.75" customHeight="1" s="22">
      <c r="A197" s="1" t="n"/>
      <c r="B197" s="1" t="n"/>
      <c r="C197" s="1" t="n"/>
      <c r="D197" s="1" t="n"/>
      <c r="E197" s="1" t="n"/>
    </row>
    <row r="198" ht="12.75" customHeight="1" s="22">
      <c r="A198" s="1" t="n"/>
      <c r="B198" s="1" t="n"/>
      <c r="C198" s="1" t="n"/>
      <c r="D198" s="1" t="n"/>
      <c r="E198" s="1" t="n"/>
    </row>
    <row r="199" ht="12.75" customHeight="1" s="22">
      <c r="A199" s="1" t="n"/>
      <c r="B199" s="1" t="n"/>
      <c r="C199" s="1" t="n"/>
      <c r="D199" s="1" t="n"/>
      <c r="E199" s="1" t="n"/>
    </row>
    <row r="200" ht="12.75" customHeight="1" s="22">
      <c r="A200" s="1" t="n"/>
      <c r="B200" s="1" t="n"/>
      <c r="C200" s="1" t="n"/>
      <c r="D200" s="1" t="n"/>
      <c r="E200" s="1" t="n"/>
    </row>
    <row r="201" ht="12.75" customHeight="1" s="22">
      <c r="A201" s="1" t="n"/>
      <c r="B201" s="1" t="n"/>
      <c r="C201" s="1" t="n"/>
      <c r="D201" s="1" t="n"/>
      <c r="E201" s="1" t="n"/>
    </row>
    <row r="202" ht="12.75" customHeight="1" s="22">
      <c r="A202" s="1" t="n"/>
      <c r="B202" s="1" t="n"/>
      <c r="C202" s="1" t="n"/>
      <c r="D202" s="1" t="n"/>
      <c r="E202" s="1" t="n"/>
    </row>
    <row r="203" ht="12.75" customHeight="1" s="22">
      <c r="A203" s="1" t="n"/>
      <c r="B203" s="1" t="n"/>
      <c r="C203" s="1" t="n"/>
      <c r="D203" s="1" t="n"/>
      <c r="E203" s="1" t="n"/>
    </row>
    <row r="204" ht="12.75" customHeight="1" s="22">
      <c r="A204" s="1" t="n"/>
      <c r="B204" s="1" t="n"/>
      <c r="C204" s="1" t="n"/>
      <c r="D204" s="1" t="n"/>
      <c r="E204" s="1" t="n"/>
    </row>
    <row r="205" ht="12.75" customHeight="1" s="22">
      <c r="A205" s="1" t="n"/>
      <c r="B205" s="1" t="n"/>
      <c r="C205" s="1" t="n"/>
      <c r="D205" s="1" t="n"/>
      <c r="E205" s="1" t="n"/>
    </row>
    <row r="206" ht="12.75" customHeight="1" s="22">
      <c r="A206" s="1" t="n"/>
      <c r="B206" s="1" t="n"/>
      <c r="C206" s="1" t="n"/>
      <c r="D206" s="1" t="n"/>
      <c r="E206" s="1" t="n"/>
    </row>
    <row r="207" ht="12.75" customHeight="1" s="22">
      <c r="A207" s="1" t="n"/>
      <c r="B207" s="1" t="n"/>
      <c r="C207" s="1" t="n"/>
      <c r="D207" s="1" t="n"/>
      <c r="E207" s="1" t="n"/>
    </row>
    <row r="208" ht="12.75" customHeight="1" s="22">
      <c r="A208" s="1" t="n"/>
      <c r="B208" s="1" t="n"/>
      <c r="C208" s="1" t="n"/>
      <c r="D208" s="1" t="n"/>
      <c r="E208" s="1" t="n"/>
    </row>
    <row r="209" ht="12.75" customHeight="1" s="22">
      <c r="A209" s="1" t="n"/>
      <c r="B209" s="1" t="n"/>
      <c r="C209" s="1" t="n"/>
      <c r="D209" s="1" t="n"/>
      <c r="E209" s="1" t="n"/>
    </row>
    <row r="210" ht="12.75" customHeight="1" s="22">
      <c r="A210" s="1" t="n"/>
      <c r="B210" s="1" t="n"/>
      <c r="C210" s="1" t="n"/>
      <c r="D210" s="1" t="n"/>
      <c r="E210" s="1" t="n"/>
    </row>
    <row r="211" ht="12.75" customHeight="1" s="22">
      <c r="A211" s="1" t="n"/>
      <c r="B211" s="1" t="n"/>
      <c r="C211" s="1" t="n"/>
      <c r="D211" s="1" t="n"/>
      <c r="E211" s="1" t="n"/>
    </row>
    <row r="212" ht="12.75" customHeight="1" s="22">
      <c r="A212" s="1" t="n"/>
      <c r="B212" s="1" t="n"/>
      <c r="C212" s="1" t="n"/>
      <c r="D212" s="1" t="n"/>
      <c r="E212" s="1" t="n"/>
    </row>
    <row r="213" ht="12.75" customHeight="1" s="22">
      <c r="A213" s="1" t="n"/>
      <c r="B213" s="1" t="n"/>
      <c r="C213" s="1" t="n"/>
      <c r="D213" s="1" t="n"/>
      <c r="E213" s="1" t="n"/>
    </row>
    <row r="214" ht="12.75" customHeight="1" s="22">
      <c r="A214" s="1" t="n"/>
      <c r="B214" s="1" t="n"/>
      <c r="C214" s="1" t="n"/>
      <c r="D214" s="1" t="n"/>
      <c r="E214" s="1" t="n"/>
    </row>
    <row r="215" ht="12.75" customHeight="1" s="22">
      <c r="A215" s="1" t="n"/>
      <c r="B215" s="1" t="n"/>
      <c r="C215" s="1" t="n"/>
      <c r="D215" s="1" t="n"/>
      <c r="E215" s="1" t="n"/>
    </row>
    <row r="216" ht="12.75" customHeight="1" s="22">
      <c r="A216" s="1" t="n"/>
      <c r="B216" s="1" t="n"/>
      <c r="C216" s="1" t="n"/>
      <c r="D216" s="1" t="n"/>
      <c r="E216" s="1" t="n"/>
    </row>
    <row r="217" ht="12.75" customHeight="1" s="22">
      <c r="A217" s="1" t="n"/>
      <c r="B217" s="1" t="n"/>
      <c r="C217" s="1" t="n"/>
      <c r="D217" s="1" t="n"/>
      <c r="E217" s="1" t="n"/>
    </row>
    <row r="218" ht="12.75" customHeight="1" s="22">
      <c r="A218" s="1" t="n"/>
      <c r="B218" s="1" t="n"/>
      <c r="C218" s="1" t="n"/>
      <c r="D218" s="1" t="n"/>
      <c r="E218" s="1" t="n"/>
    </row>
    <row r="219" ht="12.75" customHeight="1" s="22">
      <c r="A219" s="1" t="n"/>
      <c r="B219" s="1" t="n"/>
      <c r="C219" s="1" t="n"/>
      <c r="D219" s="1" t="n"/>
      <c r="E219" s="1" t="n"/>
    </row>
    <row r="220" ht="12.75" customHeight="1" s="22">
      <c r="A220" s="1" t="n"/>
      <c r="B220" s="1" t="n"/>
      <c r="C220" s="1" t="n"/>
      <c r="D220" s="1" t="n"/>
      <c r="E220" s="1" t="n"/>
    </row>
    <row r="221" ht="12.75" customHeight="1" s="22">
      <c r="A221" s="1" t="n"/>
      <c r="B221" s="1" t="n"/>
      <c r="C221" s="1" t="n"/>
      <c r="D221" s="1" t="n"/>
      <c r="E221" s="1" t="n"/>
    </row>
    <row r="222" ht="12.75" customHeight="1" s="22">
      <c r="A222" s="1" t="n"/>
      <c r="B222" s="1" t="n"/>
      <c r="C222" s="1" t="n"/>
      <c r="D222" s="1" t="n"/>
      <c r="E222" s="1" t="n"/>
    </row>
    <row r="223" ht="12.75" customHeight="1" s="22">
      <c r="A223" s="1" t="n"/>
      <c r="B223" s="1" t="n"/>
      <c r="C223" s="1" t="n"/>
      <c r="D223" s="1" t="n"/>
      <c r="E223" s="1" t="n"/>
    </row>
    <row r="224" ht="12.75" customHeight="1" s="22">
      <c r="A224" s="1" t="n"/>
      <c r="B224" s="1" t="n"/>
      <c r="C224" s="1" t="n"/>
      <c r="D224" s="1" t="n"/>
      <c r="E224" s="1" t="n"/>
    </row>
    <row r="225" ht="12.75" customHeight="1" s="22">
      <c r="A225" s="1" t="n"/>
      <c r="B225" s="1" t="n"/>
      <c r="C225" s="1" t="n"/>
      <c r="D225" s="1" t="n"/>
      <c r="E225" s="1" t="n"/>
    </row>
    <row r="226" ht="12.75" customHeight="1" s="22">
      <c r="A226" s="1" t="n"/>
      <c r="B226" s="1" t="n"/>
      <c r="C226" s="1" t="n"/>
      <c r="D226" s="1" t="n"/>
      <c r="E226" s="1" t="n"/>
    </row>
    <row r="227" ht="12.75" customHeight="1" s="22">
      <c r="A227" s="1" t="n"/>
      <c r="B227" s="1" t="n"/>
      <c r="C227" s="1" t="n"/>
      <c r="D227" s="1" t="n"/>
      <c r="E227" s="1" t="n"/>
    </row>
    <row r="228" ht="12.75" customHeight="1" s="22">
      <c r="A228" s="1" t="n"/>
      <c r="B228" s="1" t="n"/>
      <c r="C228" s="1" t="n"/>
      <c r="D228" s="1" t="n"/>
      <c r="E228" s="1" t="n"/>
    </row>
    <row r="229" ht="12.75" customHeight="1" s="22">
      <c r="A229" s="1" t="n"/>
      <c r="B229" s="1" t="n"/>
      <c r="C229" s="1" t="n"/>
      <c r="D229" s="1" t="n"/>
      <c r="E229" s="1" t="n"/>
    </row>
    <row r="230" ht="12.75" customHeight="1" s="22">
      <c r="A230" s="1" t="n"/>
      <c r="B230" s="1" t="n"/>
      <c r="C230" s="1" t="n"/>
      <c r="D230" s="1" t="n"/>
      <c r="E230" s="1" t="n"/>
    </row>
    <row r="231" ht="12.75" customHeight="1" s="22">
      <c r="A231" s="1" t="n"/>
      <c r="B231" s="1" t="n"/>
      <c r="C231" s="1" t="n"/>
      <c r="D231" s="1" t="n"/>
      <c r="E231" s="1" t="n"/>
    </row>
    <row r="232" ht="12.75" customHeight="1" s="22">
      <c r="A232" s="1" t="n"/>
      <c r="B232" s="1" t="n"/>
      <c r="C232" s="1" t="n"/>
      <c r="D232" s="1" t="n"/>
      <c r="E232" s="1" t="n"/>
    </row>
    <row r="233" ht="12.75" customHeight="1" s="22">
      <c r="A233" s="1" t="n"/>
      <c r="B233" s="1" t="n"/>
      <c r="C233" s="1" t="n"/>
      <c r="D233" s="1" t="n"/>
      <c r="E233" s="1" t="n"/>
    </row>
    <row r="234" ht="12.75" customHeight="1" s="22">
      <c r="A234" s="1" t="n"/>
      <c r="B234" s="1" t="n"/>
      <c r="C234" s="1" t="n"/>
      <c r="D234" s="1" t="n"/>
      <c r="E234" s="1" t="n"/>
    </row>
    <row r="235" ht="12.75" customHeight="1" s="22">
      <c r="A235" s="1" t="n"/>
      <c r="B235" s="1" t="n"/>
      <c r="C235" s="1" t="n"/>
      <c r="D235" s="1" t="n"/>
      <c r="E235" s="1" t="n"/>
    </row>
    <row r="236" ht="12.75" customHeight="1" s="22">
      <c r="A236" s="1" t="n"/>
      <c r="B236" s="1" t="n"/>
      <c r="C236" s="1" t="n"/>
      <c r="D236" s="1" t="n"/>
      <c r="E236" s="1" t="n"/>
    </row>
    <row r="237" ht="12.75" customHeight="1" s="22">
      <c r="A237" s="1" t="n"/>
      <c r="B237" s="1" t="n"/>
      <c r="C237" s="1" t="n"/>
      <c r="D237" s="1" t="n"/>
      <c r="E237" s="1" t="n"/>
    </row>
    <row r="238" ht="12.75" customHeight="1" s="22">
      <c r="A238" s="1" t="n"/>
      <c r="B238" s="1" t="n"/>
      <c r="C238" s="1" t="n"/>
      <c r="D238" s="1" t="n"/>
      <c r="E238" s="1" t="n"/>
    </row>
    <row r="239" ht="12.75" customHeight="1" s="22">
      <c r="A239" s="1" t="n"/>
      <c r="B239" s="1" t="n"/>
      <c r="C239" s="1" t="n"/>
      <c r="D239" s="1" t="n"/>
      <c r="E239" s="1" t="n"/>
    </row>
    <row r="240" ht="12.75" customHeight="1" s="22">
      <c r="A240" s="1" t="n"/>
      <c r="B240" s="1" t="n"/>
      <c r="C240" s="1" t="n"/>
      <c r="D240" s="1" t="n"/>
      <c r="E240" s="1" t="n"/>
    </row>
    <row r="241" ht="12.75" customHeight="1" s="22">
      <c r="A241" s="1" t="n"/>
      <c r="B241" s="1" t="n"/>
      <c r="C241" s="1" t="n"/>
      <c r="D241" s="1" t="n"/>
      <c r="E241" s="1" t="n"/>
    </row>
    <row r="242" ht="12.75" customHeight="1" s="22">
      <c r="A242" s="1" t="n"/>
      <c r="B242" s="1" t="n"/>
      <c r="C242" s="1" t="n"/>
      <c r="D242" s="1" t="n"/>
      <c r="E242" s="1" t="n"/>
    </row>
    <row r="243" ht="12.75" customHeight="1" s="22">
      <c r="A243" s="1" t="n"/>
      <c r="B243" s="1" t="n"/>
      <c r="C243" s="1" t="n"/>
      <c r="D243" s="1" t="n"/>
      <c r="E243" s="1" t="n"/>
    </row>
    <row r="244" ht="12.75" customHeight="1" s="22">
      <c r="A244" s="1" t="n"/>
      <c r="B244" s="1" t="n"/>
      <c r="C244" s="1" t="n"/>
      <c r="D244" s="1" t="n"/>
      <c r="E244" s="1" t="n"/>
    </row>
    <row r="245" ht="12.75" customHeight="1" s="22">
      <c r="A245" s="1" t="n"/>
      <c r="B245" s="1" t="n"/>
      <c r="C245" s="1" t="n"/>
      <c r="D245" s="1" t="n"/>
      <c r="E245" s="1" t="n"/>
    </row>
    <row r="246" ht="12.75" customHeight="1" s="22">
      <c r="A246" s="1" t="n"/>
      <c r="B246" s="1" t="n"/>
      <c r="C246" s="1" t="n"/>
      <c r="D246" s="1" t="n"/>
      <c r="E246" s="1" t="n"/>
    </row>
    <row r="247" ht="12.75" customHeight="1" s="22">
      <c r="A247" s="1" t="n"/>
      <c r="B247" s="1" t="n"/>
      <c r="C247" s="1" t="n"/>
      <c r="D247" s="1" t="n"/>
      <c r="E247" s="1" t="n"/>
    </row>
    <row r="248" ht="12.75" customHeight="1" s="22">
      <c r="A248" s="1" t="n"/>
      <c r="B248" s="1" t="n"/>
      <c r="C248" s="1" t="n"/>
      <c r="D248" s="1" t="n"/>
      <c r="E248" s="1" t="n"/>
    </row>
    <row r="249" ht="12.75" customHeight="1" s="22">
      <c r="A249" s="1" t="n"/>
      <c r="B249" s="1" t="n"/>
      <c r="C249" s="1" t="n"/>
      <c r="D249" s="1" t="n"/>
      <c r="E249" s="1" t="n"/>
    </row>
    <row r="250" ht="12.75" customHeight="1" s="22">
      <c r="A250" s="1" t="n"/>
      <c r="B250" s="1" t="n"/>
      <c r="C250" s="1" t="n"/>
      <c r="D250" s="1" t="n"/>
      <c r="E250" s="1" t="n"/>
    </row>
    <row r="251" ht="12.75" customHeight="1" s="22">
      <c r="A251" s="1" t="n"/>
      <c r="B251" s="1" t="n"/>
      <c r="C251" s="1" t="n"/>
      <c r="D251" s="1" t="n"/>
      <c r="E251" s="1" t="n"/>
    </row>
    <row r="252" ht="12.75" customHeight="1" s="22">
      <c r="A252" s="1" t="n"/>
      <c r="B252" s="1" t="n"/>
      <c r="C252" s="1" t="n"/>
      <c r="D252" s="1" t="n"/>
      <c r="E252" s="1" t="n"/>
    </row>
    <row r="253" ht="12.75" customHeight="1" s="22">
      <c r="A253" s="1" t="n"/>
      <c r="B253" s="1" t="n"/>
      <c r="C253" s="1" t="n"/>
      <c r="D253" s="1" t="n"/>
      <c r="E253" s="1" t="n"/>
    </row>
    <row r="254" ht="12.75" customHeight="1" s="22">
      <c r="A254" s="1" t="n"/>
      <c r="B254" s="1" t="n"/>
      <c r="C254" s="1" t="n"/>
      <c r="D254" s="1" t="n"/>
      <c r="E254" s="1" t="n"/>
    </row>
    <row r="255" ht="12.75" customHeight="1" s="22">
      <c r="A255" s="1" t="n"/>
      <c r="B255" s="1" t="n"/>
      <c r="C255" s="1" t="n"/>
      <c r="D255" s="1" t="n"/>
      <c r="E255" s="1" t="n"/>
    </row>
    <row r="256" ht="12.75" customHeight="1" s="22">
      <c r="A256" s="1" t="n"/>
      <c r="B256" s="1" t="n"/>
      <c r="C256" s="1" t="n"/>
      <c r="D256" s="1" t="n"/>
      <c r="E256" s="1" t="n"/>
    </row>
    <row r="257" ht="12.75" customHeight="1" s="22">
      <c r="A257" s="1" t="n"/>
      <c r="B257" s="1" t="n"/>
      <c r="C257" s="1" t="n"/>
      <c r="D257" s="1" t="n"/>
      <c r="E257" s="1" t="n"/>
    </row>
    <row r="258" ht="12.75" customHeight="1" s="22">
      <c r="A258" s="1" t="n"/>
      <c r="B258" s="1" t="n"/>
      <c r="C258" s="1" t="n"/>
      <c r="D258" s="1" t="n"/>
      <c r="E258" s="1" t="n"/>
    </row>
    <row r="259" ht="12.75" customHeight="1" s="22">
      <c r="A259" s="1" t="n"/>
      <c r="B259" s="1" t="n"/>
      <c r="C259" s="1" t="n"/>
      <c r="D259" s="1" t="n"/>
      <c r="E259" s="1" t="n"/>
    </row>
    <row r="260" ht="12.75" customHeight="1" s="22">
      <c r="A260" s="1" t="n"/>
      <c r="B260" s="1" t="n"/>
      <c r="C260" s="1" t="n"/>
      <c r="D260" s="1" t="n"/>
      <c r="E260" s="1" t="n"/>
    </row>
    <row r="261" ht="12.75" customHeight="1" s="22">
      <c r="A261" s="1" t="n"/>
      <c r="B261" s="1" t="n"/>
      <c r="C261" s="1" t="n"/>
      <c r="D261" s="1" t="n"/>
      <c r="E261" s="1" t="n"/>
    </row>
    <row r="262" ht="12.75" customHeight="1" s="22">
      <c r="A262" s="1" t="n"/>
      <c r="B262" s="1" t="n"/>
      <c r="C262" s="1" t="n"/>
      <c r="D262" s="1" t="n"/>
      <c r="E262" s="1" t="n"/>
    </row>
    <row r="263" ht="12.75" customHeight="1" s="22">
      <c r="A263" s="1" t="n"/>
      <c r="B263" s="1" t="n"/>
      <c r="C263" s="1" t="n"/>
      <c r="D263" s="1" t="n"/>
      <c r="E263" s="1" t="n"/>
    </row>
    <row r="264" ht="12.75" customHeight="1" s="22">
      <c r="A264" s="1" t="n"/>
      <c r="B264" s="1" t="n"/>
      <c r="C264" s="1" t="n"/>
      <c r="D264" s="1" t="n"/>
      <c r="E264" s="1" t="n"/>
    </row>
    <row r="265" ht="12.75" customHeight="1" s="22">
      <c r="A265" s="1" t="n"/>
      <c r="B265" s="1" t="n"/>
      <c r="C265" s="1" t="n"/>
      <c r="D265" s="1" t="n"/>
      <c r="E265" s="1" t="n"/>
    </row>
    <row r="266" ht="12.75" customHeight="1" s="22">
      <c r="A266" s="1" t="n"/>
      <c r="B266" s="1" t="n"/>
      <c r="C266" s="1" t="n"/>
      <c r="D266" s="1" t="n"/>
      <c r="E266" s="1" t="n"/>
    </row>
    <row r="267" ht="12.75" customHeight="1" s="22">
      <c r="A267" s="1" t="n"/>
      <c r="B267" s="1" t="n"/>
      <c r="C267" s="1" t="n"/>
      <c r="D267" s="1" t="n"/>
      <c r="E267" s="1" t="n"/>
    </row>
    <row r="268" ht="12.75" customHeight="1" s="22">
      <c r="A268" s="1" t="n"/>
      <c r="B268" s="1" t="n"/>
      <c r="C268" s="1" t="n"/>
      <c r="D268" s="1" t="n"/>
      <c r="E268" s="1" t="n"/>
    </row>
    <row r="269" ht="12.75" customHeight="1" s="22">
      <c r="A269" s="1" t="n"/>
      <c r="B269" s="1" t="n"/>
      <c r="C269" s="1" t="n"/>
      <c r="D269" s="1" t="n"/>
      <c r="E269" s="1" t="n"/>
    </row>
    <row r="270" ht="12.75" customHeight="1" s="22">
      <c r="A270" s="1" t="n"/>
      <c r="B270" s="1" t="n"/>
      <c r="C270" s="1" t="n"/>
      <c r="D270" s="1" t="n"/>
      <c r="E270" s="1" t="n"/>
    </row>
    <row r="271" ht="12.75" customHeight="1" s="22">
      <c r="A271" s="1" t="n"/>
      <c r="B271" s="1" t="n"/>
      <c r="C271" s="1" t="n"/>
      <c r="D271" s="1" t="n"/>
      <c r="E271" s="1" t="n"/>
    </row>
    <row r="272" ht="12.75" customHeight="1" s="22">
      <c r="A272" s="1" t="n"/>
      <c r="B272" s="1" t="n"/>
      <c r="C272" s="1" t="n"/>
      <c r="D272" s="1" t="n"/>
      <c r="E272" s="1" t="n"/>
    </row>
    <row r="273" ht="12.75" customHeight="1" s="22">
      <c r="A273" s="1" t="n"/>
      <c r="B273" s="1" t="n"/>
      <c r="C273" s="1" t="n"/>
      <c r="D273" s="1" t="n"/>
      <c r="E273" s="1" t="n"/>
    </row>
    <row r="274" ht="12.75" customHeight="1" s="22">
      <c r="A274" s="1" t="n"/>
      <c r="B274" s="1" t="n"/>
      <c r="C274" s="1" t="n"/>
      <c r="D274" s="1" t="n"/>
      <c r="E274" s="1" t="n"/>
    </row>
    <row r="275" ht="12.75" customHeight="1" s="22">
      <c r="A275" s="1" t="n"/>
      <c r="B275" s="1" t="n"/>
      <c r="C275" s="1" t="n"/>
      <c r="D275" s="1" t="n"/>
      <c r="E275" s="1" t="n"/>
    </row>
    <row r="276" ht="12.75" customHeight="1" s="22">
      <c r="A276" s="1" t="n"/>
      <c r="B276" s="1" t="n"/>
      <c r="C276" s="1" t="n"/>
      <c r="D276" s="1" t="n"/>
      <c r="E276" s="1" t="n"/>
    </row>
    <row r="277" ht="12.75" customHeight="1" s="22">
      <c r="A277" s="1" t="n"/>
      <c r="B277" s="1" t="n"/>
      <c r="C277" s="1" t="n"/>
      <c r="D277" s="1" t="n"/>
      <c r="E277" s="1" t="n"/>
    </row>
    <row r="278" ht="12.75" customHeight="1" s="22">
      <c r="A278" s="1" t="n"/>
      <c r="B278" s="1" t="n"/>
      <c r="C278" s="1" t="n"/>
      <c r="D278" s="1" t="n"/>
      <c r="E278" s="1" t="n"/>
    </row>
    <row r="279" ht="12.75" customHeight="1" s="22">
      <c r="A279" s="1" t="n"/>
      <c r="B279" s="1" t="n"/>
      <c r="C279" s="1" t="n"/>
      <c r="D279" s="1" t="n"/>
      <c r="E279" s="1" t="n"/>
    </row>
    <row r="280" ht="12.75" customHeight="1" s="22">
      <c r="A280" s="1" t="n"/>
      <c r="B280" s="1" t="n"/>
      <c r="C280" s="1" t="n"/>
      <c r="D280" s="1" t="n"/>
      <c r="E280" s="1" t="n"/>
    </row>
    <row r="281" ht="12.75" customHeight="1" s="22">
      <c r="A281" s="1" t="n"/>
      <c r="B281" s="1" t="n"/>
      <c r="C281" s="1" t="n"/>
      <c r="D281" s="1" t="n"/>
      <c r="E281" s="1" t="n"/>
    </row>
    <row r="282" ht="12.75" customHeight="1" s="22">
      <c r="A282" s="1" t="n"/>
      <c r="B282" s="1" t="n"/>
      <c r="C282" s="1" t="n"/>
      <c r="D282" s="1" t="n"/>
      <c r="E282" s="1" t="n"/>
    </row>
    <row r="283" ht="12.75" customHeight="1" s="22">
      <c r="A283" s="1" t="n"/>
      <c r="B283" s="1" t="n"/>
      <c r="C283" s="1" t="n"/>
      <c r="D283" s="1" t="n"/>
      <c r="E283" s="1" t="n"/>
    </row>
    <row r="284" ht="12.75" customHeight="1" s="22">
      <c r="A284" s="1" t="n"/>
      <c r="B284" s="1" t="n"/>
      <c r="C284" s="1" t="n"/>
      <c r="D284" s="1" t="n"/>
      <c r="E284" s="1" t="n"/>
    </row>
    <row r="285" ht="12.75" customHeight="1" s="22">
      <c r="A285" s="1" t="n"/>
      <c r="B285" s="1" t="n"/>
      <c r="C285" s="1" t="n"/>
      <c r="D285" s="1" t="n"/>
      <c r="E285" s="1" t="n"/>
    </row>
    <row r="286" ht="12.75" customHeight="1" s="22">
      <c r="A286" s="1" t="n"/>
      <c r="B286" s="1" t="n"/>
      <c r="C286" s="1" t="n"/>
      <c r="D286" s="1" t="n"/>
      <c r="E286" s="1" t="n"/>
    </row>
    <row r="287" ht="12.75" customHeight="1" s="22">
      <c r="A287" s="1" t="n"/>
      <c r="B287" s="1" t="n"/>
      <c r="C287" s="1" t="n"/>
      <c r="D287" s="1" t="n"/>
      <c r="E287" s="1" t="n"/>
    </row>
    <row r="288" ht="12.75" customHeight="1" s="22">
      <c r="A288" s="1" t="n"/>
      <c r="B288" s="1" t="n"/>
      <c r="C288" s="1" t="n"/>
      <c r="D288" s="1" t="n"/>
      <c r="E288" s="1" t="n"/>
    </row>
    <row r="289" ht="12.75" customHeight="1" s="22">
      <c r="A289" s="1" t="n"/>
      <c r="B289" s="1" t="n"/>
      <c r="C289" s="1" t="n"/>
      <c r="D289" s="1" t="n"/>
      <c r="E289" s="1" t="n"/>
    </row>
    <row r="290" ht="12.75" customHeight="1" s="22">
      <c r="A290" s="1" t="n"/>
      <c r="B290" s="1" t="n"/>
      <c r="C290" s="1" t="n"/>
      <c r="D290" s="1" t="n"/>
      <c r="E290" s="1" t="n"/>
    </row>
    <row r="291" ht="12.75" customHeight="1" s="22">
      <c r="A291" s="1" t="n"/>
      <c r="B291" s="1" t="n"/>
      <c r="C291" s="1" t="n"/>
      <c r="D291" s="1" t="n"/>
      <c r="E291" s="1" t="n"/>
    </row>
    <row r="292" ht="12.75" customHeight="1" s="22">
      <c r="A292" s="1" t="n"/>
      <c r="B292" s="1" t="n"/>
      <c r="C292" s="1" t="n"/>
      <c r="D292" s="1" t="n"/>
      <c r="E292" s="1" t="n"/>
    </row>
    <row r="293" ht="12.75" customHeight="1" s="22">
      <c r="A293" s="1" t="n"/>
      <c r="B293" s="1" t="n"/>
      <c r="C293" s="1" t="n"/>
      <c r="D293" s="1" t="n"/>
      <c r="E293" s="1" t="n"/>
    </row>
    <row r="294" ht="12.75" customHeight="1" s="22">
      <c r="A294" s="1" t="n"/>
      <c r="B294" s="1" t="n"/>
      <c r="C294" s="1" t="n"/>
      <c r="D294" s="1" t="n"/>
      <c r="E294" s="1" t="n"/>
    </row>
    <row r="295" ht="12.75" customHeight="1" s="22">
      <c r="A295" s="1" t="n"/>
      <c r="B295" s="1" t="n"/>
      <c r="C295" s="1" t="n"/>
      <c r="D295" s="1" t="n"/>
      <c r="E295" s="1" t="n"/>
    </row>
    <row r="296" ht="12.75" customHeight="1" s="22">
      <c r="A296" s="1" t="n"/>
      <c r="B296" s="1" t="n"/>
      <c r="C296" s="1" t="n"/>
      <c r="D296" s="1" t="n"/>
      <c r="E296" s="1" t="n"/>
    </row>
    <row r="297" ht="12.75" customHeight="1" s="22">
      <c r="A297" s="1" t="n"/>
      <c r="B297" s="1" t="n"/>
      <c r="C297" s="1" t="n"/>
      <c r="D297" s="1" t="n"/>
      <c r="E297" s="1" t="n"/>
    </row>
    <row r="298" ht="12.75" customHeight="1" s="22">
      <c r="A298" s="1" t="n"/>
      <c r="B298" s="1" t="n"/>
      <c r="C298" s="1" t="n"/>
      <c r="D298" s="1" t="n"/>
      <c r="E298" s="1" t="n"/>
    </row>
    <row r="299" ht="12.75" customHeight="1" s="22">
      <c r="A299" s="1" t="n"/>
      <c r="B299" s="1" t="n"/>
      <c r="C299" s="1" t="n"/>
      <c r="D299" s="1" t="n"/>
      <c r="E299" s="1" t="n"/>
    </row>
    <row r="300" ht="12.75" customHeight="1" s="22">
      <c r="A300" s="1" t="n"/>
      <c r="B300" s="1" t="n"/>
      <c r="C300" s="1" t="n"/>
      <c r="D300" s="1" t="n"/>
      <c r="E300" s="1" t="n"/>
    </row>
    <row r="301" ht="12.75" customHeight="1" s="22">
      <c r="A301" s="1" t="n"/>
      <c r="B301" s="1" t="n"/>
      <c r="C301" s="1" t="n"/>
      <c r="D301" s="1" t="n"/>
      <c r="E301" s="1" t="n"/>
    </row>
    <row r="302" ht="12.75" customHeight="1" s="22">
      <c r="A302" s="1" t="n"/>
      <c r="B302" s="1" t="n"/>
      <c r="C302" s="1" t="n"/>
      <c r="D302" s="1" t="n"/>
      <c r="E302" s="1" t="n"/>
    </row>
    <row r="303" ht="12.75" customHeight="1" s="22">
      <c r="A303" s="1" t="n"/>
      <c r="B303" s="1" t="n"/>
      <c r="C303" s="1" t="n"/>
      <c r="D303" s="1" t="n"/>
      <c r="E303" s="1" t="n"/>
    </row>
    <row r="304" ht="12.75" customHeight="1" s="22">
      <c r="A304" s="1" t="n"/>
      <c r="B304" s="1" t="n"/>
      <c r="C304" s="1" t="n"/>
      <c r="D304" s="1" t="n"/>
      <c r="E304" s="1" t="n"/>
    </row>
    <row r="305" ht="12.75" customHeight="1" s="22">
      <c r="A305" s="1" t="n"/>
      <c r="B305" s="1" t="n"/>
      <c r="C305" s="1" t="n"/>
      <c r="D305" s="1" t="n"/>
      <c r="E305" s="1" t="n"/>
    </row>
    <row r="306" ht="12.75" customHeight="1" s="22">
      <c r="A306" s="1" t="n"/>
      <c r="B306" s="1" t="n"/>
      <c r="C306" s="1" t="n"/>
      <c r="D306" s="1" t="n"/>
      <c r="E306" s="1" t="n"/>
    </row>
    <row r="307" ht="12.75" customHeight="1" s="22">
      <c r="A307" s="1" t="n"/>
      <c r="B307" s="1" t="n"/>
      <c r="C307" s="1" t="n"/>
      <c r="D307" s="1" t="n"/>
      <c r="E307" s="1" t="n"/>
    </row>
    <row r="308" ht="12.75" customHeight="1" s="22">
      <c r="A308" s="1" t="n"/>
      <c r="B308" s="1" t="n"/>
      <c r="C308" s="1" t="n"/>
      <c r="D308" s="1" t="n"/>
      <c r="E308" s="1" t="n"/>
    </row>
    <row r="309" ht="12.75" customHeight="1" s="22">
      <c r="A309" s="1" t="n"/>
      <c r="B309" s="1" t="n"/>
      <c r="C309" s="1" t="n"/>
      <c r="D309" s="1" t="n"/>
      <c r="E309" s="1" t="n"/>
    </row>
    <row r="310" ht="12.75" customHeight="1" s="22">
      <c r="A310" s="1" t="n"/>
      <c r="B310" s="1" t="n"/>
      <c r="C310" s="1" t="n"/>
      <c r="D310" s="1" t="n"/>
      <c r="E310" s="1" t="n"/>
    </row>
    <row r="311" ht="12.75" customHeight="1" s="22">
      <c r="A311" s="1" t="n"/>
      <c r="B311" s="1" t="n"/>
      <c r="C311" s="1" t="n"/>
      <c r="D311" s="1" t="n"/>
      <c r="E311" s="1" t="n"/>
    </row>
    <row r="312" ht="12.75" customHeight="1" s="22">
      <c r="A312" s="1" t="n"/>
      <c r="B312" s="1" t="n"/>
      <c r="C312" s="1" t="n"/>
      <c r="D312" s="1" t="n"/>
      <c r="E312" s="1" t="n"/>
    </row>
    <row r="313" ht="12.75" customHeight="1" s="22">
      <c r="A313" s="1" t="n"/>
      <c r="B313" s="1" t="n"/>
      <c r="C313" s="1" t="n"/>
      <c r="D313" s="1" t="n"/>
      <c r="E313" s="1" t="n"/>
    </row>
    <row r="314" ht="12.75" customHeight="1" s="22">
      <c r="A314" s="1" t="n"/>
      <c r="B314" s="1" t="n"/>
      <c r="C314" s="1" t="n"/>
      <c r="D314" s="1" t="n"/>
      <c r="E314" s="1" t="n"/>
    </row>
    <row r="315" ht="12.75" customHeight="1" s="22">
      <c r="A315" s="1" t="n"/>
      <c r="B315" s="1" t="n"/>
      <c r="C315" s="1" t="n"/>
      <c r="D315" s="1" t="n"/>
      <c r="E315" s="1" t="n"/>
    </row>
    <row r="316" ht="12.75" customHeight="1" s="22">
      <c r="A316" s="1" t="n"/>
      <c r="B316" s="1" t="n"/>
      <c r="C316" s="1" t="n"/>
      <c r="D316" s="1" t="n"/>
      <c r="E316" s="1" t="n"/>
    </row>
    <row r="317" ht="12.75" customHeight="1" s="22">
      <c r="A317" s="1" t="n"/>
      <c r="B317" s="1" t="n"/>
      <c r="C317" s="1" t="n"/>
      <c r="D317" s="1" t="n"/>
      <c r="E317" s="1" t="n"/>
    </row>
    <row r="318" ht="12.75" customHeight="1" s="22">
      <c r="A318" s="1" t="n"/>
      <c r="B318" s="1" t="n"/>
      <c r="C318" s="1" t="n"/>
      <c r="D318" s="1" t="n"/>
      <c r="E318" s="1" t="n"/>
    </row>
    <row r="319" ht="12.75" customHeight="1" s="22">
      <c r="A319" s="1" t="n"/>
      <c r="B319" s="1" t="n"/>
      <c r="C319" s="1" t="n"/>
      <c r="D319" s="1" t="n"/>
      <c r="E319" s="1" t="n"/>
    </row>
    <row r="320" ht="12.75" customHeight="1" s="22">
      <c r="A320" s="1" t="n"/>
      <c r="B320" s="1" t="n"/>
      <c r="C320" s="1" t="n"/>
      <c r="D320" s="1" t="n"/>
      <c r="E320" s="1" t="n"/>
    </row>
    <row r="321" ht="12.75" customHeight="1" s="22">
      <c r="A321" s="1" t="n"/>
      <c r="B321" s="1" t="n"/>
      <c r="C321" s="1" t="n"/>
      <c r="D321" s="1" t="n"/>
      <c r="E321" s="1" t="n"/>
    </row>
    <row r="322" ht="12.75" customHeight="1" s="22">
      <c r="A322" s="1" t="n"/>
      <c r="B322" s="1" t="n"/>
      <c r="C322" s="1" t="n"/>
      <c r="D322" s="1" t="n"/>
      <c r="E322" s="1" t="n"/>
    </row>
    <row r="323" ht="12.75" customHeight="1" s="22">
      <c r="A323" s="1" t="n"/>
      <c r="B323" s="1" t="n"/>
      <c r="C323" s="1" t="n"/>
      <c r="D323" s="1" t="n"/>
      <c r="E323" s="1" t="n"/>
    </row>
    <row r="324" ht="12.75" customHeight="1" s="22">
      <c r="A324" s="1" t="n"/>
      <c r="B324" s="1" t="n"/>
      <c r="C324" s="1" t="n"/>
      <c r="D324" s="1" t="n"/>
      <c r="E324" s="1" t="n"/>
    </row>
    <row r="325" ht="12.75" customHeight="1" s="22">
      <c r="A325" s="1" t="n"/>
      <c r="B325" s="1" t="n"/>
      <c r="C325" s="1" t="n"/>
      <c r="D325" s="1" t="n"/>
      <c r="E325" s="1" t="n"/>
    </row>
    <row r="326" ht="12.75" customHeight="1" s="22">
      <c r="A326" s="1" t="n"/>
      <c r="B326" s="1" t="n"/>
      <c r="C326" s="1" t="n"/>
      <c r="D326" s="1" t="n"/>
      <c r="E326" s="1" t="n"/>
    </row>
    <row r="327" ht="12.75" customHeight="1" s="22">
      <c r="A327" s="1" t="n"/>
      <c r="B327" s="1" t="n"/>
      <c r="C327" s="1" t="n"/>
      <c r="D327" s="1" t="n"/>
      <c r="E327" s="1" t="n"/>
    </row>
    <row r="328" ht="12.75" customHeight="1" s="22">
      <c r="A328" s="1" t="n"/>
      <c r="B328" s="1" t="n"/>
      <c r="C328" s="1" t="n"/>
      <c r="D328" s="1" t="n"/>
      <c r="E328" s="1" t="n"/>
    </row>
    <row r="329" ht="12.75" customHeight="1" s="22">
      <c r="A329" s="1" t="n"/>
      <c r="B329" s="1" t="n"/>
      <c r="C329" s="1" t="n"/>
      <c r="D329" s="1" t="n"/>
      <c r="E329" s="1" t="n"/>
    </row>
    <row r="330" ht="12.75" customHeight="1" s="22">
      <c r="A330" s="1" t="n"/>
      <c r="B330" s="1" t="n"/>
      <c r="C330" s="1" t="n"/>
      <c r="D330" s="1" t="n"/>
      <c r="E330" s="1" t="n"/>
    </row>
    <row r="331" ht="12.75" customHeight="1" s="22">
      <c r="A331" s="1" t="n"/>
      <c r="B331" s="1" t="n"/>
      <c r="C331" s="1" t="n"/>
      <c r="D331" s="1" t="n"/>
      <c r="E331" s="1" t="n"/>
    </row>
    <row r="332" ht="12.75" customHeight="1" s="22">
      <c r="A332" s="1" t="n"/>
      <c r="B332" s="1" t="n"/>
      <c r="C332" s="1" t="n"/>
      <c r="D332" s="1" t="n"/>
      <c r="E332" s="1" t="n"/>
    </row>
    <row r="333" ht="12.75" customHeight="1" s="22">
      <c r="A333" s="1" t="n"/>
      <c r="B333" s="1" t="n"/>
      <c r="C333" s="1" t="n"/>
      <c r="D333" s="1" t="n"/>
      <c r="E333" s="1" t="n"/>
    </row>
    <row r="334" ht="12.75" customHeight="1" s="22">
      <c r="A334" s="1" t="n"/>
      <c r="B334" s="1" t="n"/>
      <c r="C334" s="1" t="n"/>
      <c r="D334" s="1" t="n"/>
      <c r="E334" s="1" t="n"/>
    </row>
    <row r="335" ht="12.75" customHeight="1" s="22">
      <c r="A335" s="1" t="n"/>
      <c r="B335" s="1" t="n"/>
      <c r="C335" s="1" t="n"/>
      <c r="D335" s="1" t="n"/>
      <c r="E335" s="1" t="n"/>
    </row>
    <row r="336" ht="12.75" customHeight="1" s="22">
      <c r="A336" s="1" t="n"/>
      <c r="B336" s="1" t="n"/>
      <c r="C336" s="1" t="n"/>
      <c r="D336" s="1" t="n"/>
      <c r="E336" s="1" t="n"/>
    </row>
    <row r="337" ht="12.75" customHeight="1" s="22">
      <c r="A337" s="1" t="n"/>
      <c r="B337" s="1" t="n"/>
      <c r="C337" s="1" t="n"/>
      <c r="D337" s="1" t="n"/>
      <c r="E337" s="1" t="n"/>
    </row>
    <row r="338" ht="12.75" customHeight="1" s="22">
      <c r="A338" s="1" t="n"/>
      <c r="B338" s="1" t="n"/>
      <c r="C338" s="1" t="n"/>
      <c r="D338" s="1" t="n"/>
      <c r="E338" s="1" t="n"/>
    </row>
    <row r="339" ht="12.75" customHeight="1" s="22">
      <c r="A339" s="1" t="n"/>
      <c r="B339" s="1" t="n"/>
      <c r="C339" s="1" t="n"/>
      <c r="D339" s="1" t="n"/>
      <c r="E339" s="1" t="n"/>
    </row>
    <row r="340" ht="12.75" customHeight="1" s="22">
      <c r="A340" s="1" t="n"/>
      <c r="B340" s="1" t="n"/>
      <c r="C340" s="1" t="n"/>
      <c r="D340" s="1" t="n"/>
      <c r="E340" s="1" t="n"/>
    </row>
    <row r="341" ht="12.75" customHeight="1" s="22">
      <c r="A341" s="1" t="n"/>
      <c r="B341" s="1" t="n"/>
      <c r="C341" s="1" t="n"/>
      <c r="D341" s="1" t="n"/>
      <c r="E341" s="1" t="n"/>
    </row>
    <row r="342" ht="12.75" customHeight="1" s="22">
      <c r="A342" s="1" t="n"/>
      <c r="B342" s="1" t="n"/>
      <c r="C342" s="1" t="n"/>
      <c r="D342" s="1" t="n"/>
      <c r="E342" s="1" t="n"/>
    </row>
    <row r="343" ht="12.75" customHeight="1" s="22">
      <c r="A343" s="1" t="n"/>
      <c r="B343" s="1" t="n"/>
      <c r="C343" s="1" t="n"/>
      <c r="D343" s="1" t="n"/>
      <c r="E343" s="1" t="n"/>
    </row>
    <row r="344" ht="12.75" customHeight="1" s="22">
      <c r="A344" s="1" t="n"/>
      <c r="B344" s="1" t="n"/>
      <c r="C344" s="1" t="n"/>
      <c r="D344" s="1" t="n"/>
      <c r="E344" s="1" t="n"/>
    </row>
    <row r="345" ht="12.75" customHeight="1" s="22">
      <c r="A345" s="1" t="n"/>
      <c r="B345" s="1" t="n"/>
      <c r="C345" s="1" t="n"/>
      <c r="D345" s="1" t="n"/>
      <c r="E345" s="1" t="n"/>
    </row>
    <row r="346" ht="12.75" customHeight="1" s="22">
      <c r="A346" s="1" t="n"/>
      <c r="B346" s="1" t="n"/>
      <c r="C346" s="1" t="n"/>
      <c r="D346" s="1" t="n"/>
      <c r="E346" s="1" t="n"/>
    </row>
    <row r="347" ht="12.75" customHeight="1" s="22">
      <c r="A347" s="1" t="n"/>
      <c r="B347" s="1" t="n"/>
      <c r="C347" s="1" t="n"/>
      <c r="D347" s="1" t="n"/>
      <c r="E347" s="1" t="n"/>
    </row>
    <row r="348" ht="12.75" customHeight="1" s="22">
      <c r="A348" s="1" t="n"/>
      <c r="B348" s="1" t="n"/>
      <c r="C348" s="1" t="n"/>
      <c r="D348" s="1" t="n"/>
      <c r="E348" s="1" t="n"/>
    </row>
    <row r="349" ht="12.75" customHeight="1" s="22">
      <c r="A349" s="1" t="n"/>
      <c r="B349" s="1" t="n"/>
      <c r="C349" s="1" t="n"/>
      <c r="D349" s="1" t="n"/>
      <c r="E349" s="1" t="n"/>
    </row>
    <row r="350" ht="12.75" customHeight="1" s="22">
      <c r="A350" s="1" t="n"/>
      <c r="B350" s="1" t="n"/>
      <c r="C350" s="1" t="n"/>
      <c r="D350" s="1" t="n"/>
      <c r="E350" s="1" t="n"/>
    </row>
    <row r="351" ht="12.75" customHeight="1" s="22">
      <c r="A351" s="1" t="n"/>
      <c r="B351" s="1" t="n"/>
      <c r="C351" s="1" t="n"/>
      <c r="D351" s="1" t="n"/>
      <c r="E351" s="1" t="n"/>
    </row>
    <row r="352" ht="12.75" customHeight="1" s="22">
      <c r="A352" s="1" t="n"/>
      <c r="B352" s="1" t="n"/>
      <c r="C352" s="1" t="n"/>
      <c r="D352" s="1" t="n"/>
      <c r="E352" s="1" t="n"/>
    </row>
    <row r="353" ht="12.75" customHeight="1" s="22">
      <c r="A353" s="1" t="n"/>
      <c r="B353" s="1" t="n"/>
      <c r="C353" s="1" t="n"/>
      <c r="D353" s="1" t="n"/>
      <c r="E353" s="1" t="n"/>
    </row>
    <row r="354" ht="12.75" customHeight="1" s="22">
      <c r="A354" s="1" t="n"/>
      <c r="B354" s="1" t="n"/>
      <c r="C354" s="1" t="n"/>
      <c r="D354" s="1" t="n"/>
      <c r="E354" s="1" t="n"/>
    </row>
    <row r="355" ht="12.75" customHeight="1" s="22">
      <c r="A355" s="1" t="n"/>
      <c r="B355" s="1" t="n"/>
      <c r="C355" s="1" t="n"/>
      <c r="D355" s="1" t="n"/>
      <c r="E355" s="1" t="n"/>
    </row>
    <row r="356" ht="12.75" customHeight="1" s="22">
      <c r="A356" s="1" t="n"/>
      <c r="B356" s="1" t="n"/>
      <c r="C356" s="1" t="n"/>
      <c r="D356" s="1" t="n"/>
      <c r="E356" s="1" t="n"/>
    </row>
    <row r="357" ht="12.75" customHeight="1" s="22">
      <c r="A357" s="1" t="n"/>
      <c r="B357" s="1" t="n"/>
      <c r="C357" s="1" t="n"/>
      <c r="D357" s="1" t="n"/>
      <c r="E357" s="1" t="n"/>
    </row>
    <row r="358" ht="12.75" customHeight="1" s="22">
      <c r="A358" s="1" t="n"/>
      <c r="B358" s="1" t="n"/>
      <c r="C358" s="1" t="n"/>
      <c r="D358" s="1" t="n"/>
      <c r="E358" s="1" t="n"/>
    </row>
    <row r="359" ht="12.75" customHeight="1" s="22">
      <c r="A359" s="1" t="n"/>
      <c r="B359" s="1" t="n"/>
      <c r="C359" s="1" t="n"/>
      <c r="D359" s="1" t="n"/>
      <c r="E359" s="1" t="n"/>
    </row>
    <row r="360" ht="12.75" customHeight="1" s="22">
      <c r="A360" s="1" t="n"/>
      <c r="B360" s="1" t="n"/>
      <c r="C360" s="1" t="n"/>
      <c r="D360" s="1" t="n"/>
      <c r="E360" s="1" t="n"/>
    </row>
    <row r="361" ht="12.75" customHeight="1" s="22">
      <c r="A361" s="1" t="n"/>
      <c r="B361" s="1" t="n"/>
      <c r="C361" s="1" t="n"/>
      <c r="D361" s="1" t="n"/>
      <c r="E361" s="1" t="n"/>
    </row>
    <row r="362" ht="12.75" customHeight="1" s="22">
      <c r="A362" s="1" t="n"/>
      <c r="B362" s="1" t="n"/>
      <c r="C362" s="1" t="n"/>
      <c r="D362" s="1" t="n"/>
      <c r="E362" s="1" t="n"/>
    </row>
    <row r="363" ht="12.75" customHeight="1" s="22">
      <c r="A363" s="1" t="n"/>
      <c r="B363" s="1" t="n"/>
      <c r="C363" s="1" t="n"/>
      <c r="D363" s="1" t="n"/>
      <c r="E363" s="1" t="n"/>
    </row>
    <row r="364" ht="12.75" customHeight="1" s="22">
      <c r="A364" s="1" t="n"/>
      <c r="B364" s="1" t="n"/>
      <c r="C364" s="1" t="n"/>
      <c r="D364" s="1" t="n"/>
      <c r="E364" s="1" t="n"/>
    </row>
    <row r="365" ht="12.75" customHeight="1" s="22">
      <c r="A365" s="1" t="n"/>
      <c r="B365" s="1" t="n"/>
      <c r="C365" s="1" t="n"/>
      <c r="D365" s="1" t="n"/>
      <c r="E365" s="1" t="n"/>
    </row>
    <row r="366" ht="12.75" customHeight="1" s="22">
      <c r="A366" s="1" t="n"/>
      <c r="B366" s="1" t="n"/>
      <c r="C366" s="1" t="n"/>
      <c r="D366" s="1" t="n"/>
      <c r="E366" s="1" t="n"/>
    </row>
    <row r="367" ht="12.75" customHeight="1" s="22">
      <c r="A367" s="1" t="n"/>
      <c r="B367" s="1" t="n"/>
      <c r="C367" s="1" t="n"/>
      <c r="D367" s="1" t="n"/>
      <c r="E367" s="1" t="n"/>
    </row>
    <row r="368" ht="12.75" customHeight="1" s="22">
      <c r="A368" s="1" t="n"/>
      <c r="B368" s="1" t="n"/>
      <c r="C368" s="1" t="n"/>
      <c r="D368" s="1" t="n"/>
      <c r="E368" s="1" t="n"/>
    </row>
    <row r="369" ht="12.75" customHeight="1" s="22">
      <c r="A369" s="1" t="n"/>
      <c r="B369" s="1" t="n"/>
      <c r="C369" s="1" t="n"/>
      <c r="D369" s="1" t="n"/>
      <c r="E369" s="1" t="n"/>
    </row>
    <row r="370" ht="12.75" customHeight="1" s="22">
      <c r="A370" s="1" t="n"/>
      <c r="B370" s="1" t="n"/>
      <c r="C370" s="1" t="n"/>
      <c r="D370" s="1" t="n"/>
      <c r="E370" s="1" t="n"/>
    </row>
    <row r="371" ht="12.75" customHeight="1" s="22">
      <c r="A371" s="1" t="n"/>
      <c r="B371" s="1" t="n"/>
      <c r="C371" s="1" t="n"/>
      <c r="D371" s="1" t="n"/>
      <c r="E371" s="1" t="n"/>
    </row>
    <row r="372" ht="12.75" customHeight="1" s="22">
      <c r="A372" s="1" t="n"/>
      <c r="B372" s="1" t="n"/>
      <c r="C372" s="1" t="n"/>
      <c r="D372" s="1" t="n"/>
      <c r="E372" s="1" t="n"/>
    </row>
    <row r="373" ht="12.75" customHeight="1" s="22">
      <c r="A373" s="1" t="n"/>
      <c r="B373" s="1" t="n"/>
      <c r="C373" s="1" t="n"/>
      <c r="D373" s="1" t="n"/>
      <c r="E373" s="1" t="n"/>
    </row>
    <row r="374" ht="12.75" customHeight="1" s="22">
      <c r="A374" s="1" t="n"/>
      <c r="B374" s="1" t="n"/>
      <c r="C374" s="1" t="n"/>
      <c r="D374" s="1" t="n"/>
      <c r="E374" s="1" t="n"/>
    </row>
    <row r="375" ht="12.75" customHeight="1" s="22">
      <c r="A375" s="1" t="n"/>
      <c r="B375" s="1" t="n"/>
      <c r="C375" s="1" t="n"/>
      <c r="D375" s="1" t="n"/>
      <c r="E375" s="1" t="n"/>
    </row>
    <row r="376" ht="12.75" customHeight="1" s="22">
      <c r="A376" s="1" t="n"/>
      <c r="B376" s="1" t="n"/>
      <c r="C376" s="1" t="n"/>
      <c r="D376" s="1" t="n"/>
      <c r="E376" s="1" t="n"/>
    </row>
    <row r="377" ht="12.75" customHeight="1" s="22">
      <c r="A377" s="1" t="n"/>
      <c r="B377" s="1" t="n"/>
      <c r="C377" s="1" t="n"/>
      <c r="D377" s="1" t="n"/>
      <c r="E377" s="1" t="n"/>
    </row>
    <row r="378" ht="12.75" customHeight="1" s="22">
      <c r="A378" s="1" t="n"/>
      <c r="B378" s="1" t="n"/>
      <c r="C378" s="1" t="n"/>
      <c r="D378" s="1" t="n"/>
      <c r="E378" s="1" t="n"/>
    </row>
    <row r="379" ht="12.75" customHeight="1" s="22">
      <c r="A379" s="1" t="n"/>
      <c r="B379" s="1" t="n"/>
      <c r="C379" s="1" t="n"/>
      <c r="D379" s="1" t="n"/>
      <c r="E379" s="1" t="n"/>
    </row>
    <row r="380" ht="12.75" customHeight="1" s="22">
      <c r="A380" s="1" t="n"/>
      <c r="B380" s="1" t="n"/>
      <c r="C380" s="1" t="n"/>
      <c r="D380" s="1" t="n"/>
      <c r="E380" s="1" t="n"/>
    </row>
    <row r="381" ht="12.75" customHeight="1" s="22">
      <c r="A381" s="1" t="n"/>
      <c r="B381" s="1" t="n"/>
      <c r="C381" s="1" t="n"/>
      <c r="D381" s="1" t="n"/>
      <c r="E381" s="1" t="n"/>
    </row>
    <row r="382" ht="12.75" customHeight="1" s="22">
      <c r="A382" s="1" t="n"/>
      <c r="B382" s="1" t="n"/>
      <c r="C382" s="1" t="n"/>
      <c r="D382" s="1" t="n"/>
      <c r="E382" s="1" t="n"/>
    </row>
    <row r="383" ht="12.75" customHeight="1" s="22">
      <c r="A383" s="1" t="n"/>
      <c r="B383" s="1" t="n"/>
      <c r="C383" s="1" t="n"/>
      <c r="D383" s="1" t="n"/>
      <c r="E383" s="1" t="n"/>
    </row>
    <row r="384" ht="12.75" customHeight="1" s="22">
      <c r="A384" s="1" t="n"/>
      <c r="B384" s="1" t="n"/>
      <c r="C384" s="1" t="n"/>
      <c r="D384" s="1" t="n"/>
      <c r="E384" s="1" t="n"/>
    </row>
    <row r="385" ht="12.75" customHeight="1" s="22">
      <c r="A385" s="1" t="n"/>
      <c r="B385" s="1" t="n"/>
      <c r="C385" s="1" t="n"/>
      <c r="D385" s="1" t="n"/>
      <c r="E385" s="1" t="n"/>
    </row>
    <row r="386" ht="12.75" customHeight="1" s="22">
      <c r="A386" s="1" t="n"/>
      <c r="B386" s="1" t="n"/>
      <c r="C386" s="1" t="n"/>
      <c r="D386" s="1" t="n"/>
      <c r="E386" s="1" t="n"/>
    </row>
    <row r="387" ht="12.75" customHeight="1" s="22">
      <c r="A387" s="1" t="n"/>
      <c r="B387" s="1" t="n"/>
      <c r="C387" s="1" t="n"/>
      <c r="D387" s="1" t="n"/>
      <c r="E387" s="1" t="n"/>
    </row>
    <row r="388" ht="12.75" customHeight="1" s="22">
      <c r="A388" s="1" t="n"/>
      <c r="B388" s="1" t="n"/>
      <c r="C388" s="1" t="n"/>
      <c r="D388" s="1" t="n"/>
      <c r="E388" s="1" t="n"/>
    </row>
    <row r="389" ht="12.75" customHeight="1" s="22">
      <c r="A389" s="1" t="n"/>
      <c r="B389" s="1" t="n"/>
      <c r="C389" s="1" t="n"/>
      <c r="D389" s="1" t="n"/>
      <c r="E389" s="1" t="n"/>
    </row>
    <row r="390" ht="12.75" customHeight="1" s="22">
      <c r="A390" s="1" t="n"/>
      <c r="B390" s="1" t="n"/>
      <c r="C390" s="1" t="n"/>
      <c r="D390" s="1" t="n"/>
      <c r="E390" s="1" t="n"/>
    </row>
    <row r="391" ht="12.75" customHeight="1" s="22">
      <c r="A391" s="1" t="n"/>
      <c r="B391" s="1" t="n"/>
      <c r="C391" s="1" t="n"/>
      <c r="D391" s="1" t="n"/>
      <c r="E391" s="1" t="n"/>
    </row>
    <row r="392" ht="12.75" customHeight="1" s="22">
      <c r="A392" s="1" t="n"/>
      <c r="B392" s="1" t="n"/>
      <c r="C392" s="1" t="n"/>
      <c r="D392" s="1" t="n"/>
      <c r="E392" s="1" t="n"/>
    </row>
    <row r="393" ht="12.75" customHeight="1" s="22">
      <c r="A393" s="1" t="n"/>
      <c r="B393" s="1" t="n"/>
      <c r="C393" s="1" t="n"/>
      <c r="D393" s="1" t="n"/>
      <c r="E393" s="1" t="n"/>
    </row>
    <row r="394" ht="12.75" customHeight="1" s="22">
      <c r="A394" s="1" t="n"/>
      <c r="B394" s="1" t="n"/>
      <c r="C394" s="1" t="n"/>
      <c r="D394" s="1" t="n"/>
      <c r="E394" s="1" t="n"/>
    </row>
    <row r="395" ht="12.75" customHeight="1" s="22">
      <c r="A395" s="1" t="n"/>
      <c r="B395" s="1" t="n"/>
      <c r="C395" s="1" t="n"/>
      <c r="D395" s="1" t="n"/>
      <c r="E395" s="1" t="n"/>
    </row>
    <row r="396" ht="12.75" customHeight="1" s="22">
      <c r="A396" s="1" t="n"/>
      <c r="B396" s="1" t="n"/>
      <c r="C396" s="1" t="n"/>
      <c r="D396" s="1" t="n"/>
      <c r="E396" s="1" t="n"/>
    </row>
    <row r="397" ht="12.75" customHeight="1" s="22">
      <c r="A397" s="1" t="n"/>
      <c r="B397" s="1" t="n"/>
      <c r="C397" s="1" t="n"/>
      <c r="D397" s="1" t="n"/>
      <c r="E397" s="1" t="n"/>
    </row>
    <row r="398" ht="12.75" customHeight="1" s="22">
      <c r="A398" s="1" t="n"/>
      <c r="B398" s="1" t="n"/>
      <c r="C398" s="1" t="n"/>
      <c r="D398" s="1" t="n"/>
      <c r="E398" s="1" t="n"/>
    </row>
    <row r="399" ht="12.75" customHeight="1" s="22">
      <c r="A399" s="1" t="n"/>
      <c r="B399" s="1" t="n"/>
      <c r="C399" s="1" t="n"/>
      <c r="D399" s="1" t="n"/>
      <c r="E399" s="1" t="n"/>
    </row>
    <row r="400" ht="12.75" customHeight="1" s="22">
      <c r="A400" s="1" t="n"/>
      <c r="B400" s="1" t="n"/>
      <c r="C400" s="1" t="n"/>
      <c r="D400" s="1" t="n"/>
      <c r="E400" s="1" t="n"/>
    </row>
    <row r="401" ht="12.75" customHeight="1" s="22">
      <c r="A401" s="1" t="n"/>
      <c r="B401" s="1" t="n"/>
      <c r="C401" s="1" t="n"/>
      <c r="D401" s="1" t="n"/>
      <c r="E401" s="1" t="n"/>
    </row>
    <row r="402" ht="12.75" customHeight="1" s="22">
      <c r="A402" s="1" t="n"/>
      <c r="B402" s="1" t="n"/>
      <c r="C402" s="1" t="n"/>
      <c r="D402" s="1" t="n"/>
      <c r="E402" s="1" t="n"/>
    </row>
    <row r="403" ht="12.75" customHeight="1" s="22">
      <c r="A403" s="1" t="n"/>
      <c r="B403" s="1" t="n"/>
      <c r="C403" s="1" t="n"/>
      <c r="D403" s="1" t="n"/>
      <c r="E403" s="1" t="n"/>
    </row>
    <row r="404" ht="12.75" customHeight="1" s="22">
      <c r="A404" s="1" t="n"/>
      <c r="B404" s="1" t="n"/>
      <c r="C404" s="1" t="n"/>
      <c r="D404" s="1" t="n"/>
      <c r="E404" s="1" t="n"/>
    </row>
    <row r="405" ht="12.75" customHeight="1" s="22">
      <c r="A405" s="1" t="n"/>
      <c r="B405" s="1" t="n"/>
      <c r="C405" s="1" t="n"/>
      <c r="D405" s="1" t="n"/>
      <c r="E405" s="1" t="n"/>
    </row>
    <row r="406" ht="12.75" customHeight="1" s="22">
      <c r="A406" s="1" t="n"/>
      <c r="B406" s="1" t="n"/>
      <c r="C406" s="1" t="n"/>
      <c r="D406" s="1" t="n"/>
      <c r="E406" s="1" t="n"/>
    </row>
    <row r="407" ht="12.75" customHeight="1" s="22">
      <c r="A407" s="1" t="n"/>
      <c r="B407" s="1" t="n"/>
      <c r="C407" s="1" t="n"/>
      <c r="D407" s="1" t="n"/>
      <c r="E407" s="1" t="n"/>
    </row>
    <row r="408" ht="12.75" customHeight="1" s="22">
      <c r="A408" s="1" t="n"/>
      <c r="B408" s="1" t="n"/>
      <c r="C408" s="1" t="n"/>
      <c r="D408" s="1" t="n"/>
      <c r="E408" s="1" t="n"/>
    </row>
    <row r="409" ht="12.75" customHeight="1" s="22">
      <c r="A409" s="1" t="n"/>
      <c r="B409" s="1" t="n"/>
      <c r="C409" s="1" t="n"/>
      <c r="D409" s="1" t="n"/>
      <c r="E409" s="1" t="n"/>
    </row>
    <row r="410" ht="12.75" customHeight="1" s="22">
      <c r="A410" s="1" t="n"/>
      <c r="B410" s="1" t="n"/>
      <c r="C410" s="1" t="n"/>
      <c r="D410" s="1" t="n"/>
      <c r="E410" s="1" t="n"/>
    </row>
    <row r="411" ht="12.75" customHeight="1" s="22">
      <c r="A411" s="1" t="n"/>
      <c r="B411" s="1" t="n"/>
      <c r="C411" s="1" t="n"/>
      <c r="D411" s="1" t="n"/>
      <c r="E411" s="1" t="n"/>
    </row>
    <row r="412" ht="12.75" customHeight="1" s="22">
      <c r="A412" s="1" t="n"/>
      <c r="B412" s="1" t="n"/>
      <c r="C412" s="1" t="n"/>
      <c r="D412" s="1" t="n"/>
      <c r="E412" s="1" t="n"/>
    </row>
    <row r="413" ht="12.75" customHeight="1" s="22">
      <c r="A413" s="1" t="n"/>
      <c r="B413" s="1" t="n"/>
      <c r="C413" s="1" t="n"/>
      <c r="D413" s="1" t="n"/>
      <c r="E413" s="1" t="n"/>
    </row>
    <row r="414" ht="12.75" customHeight="1" s="22">
      <c r="A414" s="1" t="n"/>
      <c r="B414" s="1" t="n"/>
      <c r="C414" s="1" t="n"/>
      <c r="D414" s="1" t="n"/>
      <c r="E414" s="1" t="n"/>
    </row>
    <row r="415" ht="12.75" customHeight="1" s="22">
      <c r="A415" s="1" t="n"/>
      <c r="B415" s="1" t="n"/>
      <c r="C415" s="1" t="n"/>
      <c r="D415" s="1" t="n"/>
      <c r="E415" s="1" t="n"/>
    </row>
    <row r="416" ht="12.75" customHeight="1" s="22">
      <c r="A416" s="1" t="n"/>
      <c r="B416" s="1" t="n"/>
      <c r="C416" s="1" t="n"/>
      <c r="D416" s="1" t="n"/>
      <c r="E416" s="1" t="n"/>
    </row>
    <row r="417" ht="12.75" customHeight="1" s="22">
      <c r="A417" s="1" t="n"/>
      <c r="B417" s="1" t="n"/>
      <c r="C417" s="1" t="n"/>
      <c r="D417" s="1" t="n"/>
      <c r="E417" s="1" t="n"/>
    </row>
    <row r="418" ht="12.75" customHeight="1" s="22">
      <c r="A418" s="1" t="n"/>
      <c r="B418" s="1" t="n"/>
      <c r="C418" s="1" t="n"/>
      <c r="D418" s="1" t="n"/>
      <c r="E418" s="1" t="n"/>
    </row>
    <row r="419" ht="12.75" customHeight="1" s="22">
      <c r="A419" s="1" t="n"/>
      <c r="B419" s="1" t="n"/>
      <c r="C419" s="1" t="n"/>
      <c r="D419" s="1" t="n"/>
      <c r="E419" s="1" t="n"/>
    </row>
    <row r="420" ht="12.75" customHeight="1" s="22">
      <c r="A420" s="1" t="n"/>
      <c r="B420" s="1" t="n"/>
      <c r="C420" s="1" t="n"/>
      <c r="D420" s="1" t="n"/>
      <c r="E420" s="1" t="n"/>
    </row>
    <row r="421" ht="12.75" customHeight="1" s="22">
      <c r="A421" s="1" t="n"/>
      <c r="B421" s="1" t="n"/>
      <c r="C421" s="1" t="n"/>
      <c r="D421" s="1" t="n"/>
      <c r="E421" s="1" t="n"/>
    </row>
    <row r="422" ht="12.75" customHeight="1" s="22">
      <c r="A422" s="1" t="n"/>
      <c r="B422" s="1" t="n"/>
      <c r="C422" s="1" t="n"/>
      <c r="D422" s="1" t="n"/>
      <c r="E422" s="1" t="n"/>
    </row>
    <row r="423" ht="12.75" customHeight="1" s="22">
      <c r="A423" s="1" t="n"/>
      <c r="B423" s="1" t="n"/>
      <c r="C423" s="1" t="n"/>
      <c r="D423" s="1" t="n"/>
      <c r="E423" s="1" t="n"/>
    </row>
    <row r="424" ht="12.75" customHeight="1" s="22">
      <c r="A424" s="1" t="n"/>
      <c r="B424" s="1" t="n"/>
      <c r="C424" s="1" t="n"/>
      <c r="D424" s="1" t="n"/>
      <c r="E424" s="1" t="n"/>
    </row>
    <row r="425" ht="12.75" customHeight="1" s="22">
      <c r="A425" s="1" t="n"/>
      <c r="B425" s="1" t="n"/>
      <c r="C425" s="1" t="n"/>
      <c r="D425" s="1" t="n"/>
      <c r="E425" s="1" t="n"/>
    </row>
    <row r="426" ht="12.75" customHeight="1" s="22">
      <c r="A426" s="1" t="n"/>
      <c r="B426" s="1" t="n"/>
      <c r="C426" s="1" t="n"/>
      <c r="D426" s="1" t="n"/>
      <c r="E426" s="1" t="n"/>
    </row>
    <row r="427" ht="12.75" customHeight="1" s="22">
      <c r="A427" s="1" t="n"/>
      <c r="B427" s="1" t="n"/>
      <c r="C427" s="1" t="n"/>
      <c r="D427" s="1" t="n"/>
      <c r="E427" s="1" t="n"/>
    </row>
    <row r="428" ht="12.75" customHeight="1" s="22">
      <c r="A428" s="1" t="n"/>
      <c r="B428" s="1" t="n"/>
      <c r="C428" s="1" t="n"/>
      <c r="D428" s="1" t="n"/>
      <c r="E428" s="1" t="n"/>
    </row>
    <row r="429" ht="12.75" customHeight="1" s="22">
      <c r="A429" s="1" t="n"/>
      <c r="B429" s="1" t="n"/>
      <c r="C429" s="1" t="n"/>
      <c r="D429" s="1" t="n"/>
      <c r="E429" s="1" t="n"/>
    </row>
    <row r="430" ht="12.75" customHeight="1" s="22">
      <c r="A430" s="1" t="n"/>
      <c r="B430" s="1" t="n"/>
      <c r="C430" s="1" t="n"/>
      <c r="D430" s="1" t="n"/>
      <c r="E430" s="1" t="n"/>
    </row>
    <row r="431" ht="12.75" customHeight="1" s="22">
      <c r="A431" s="1" t="n"/>
      <c r="B431" s="1" t="n"/>
      <c r="C431" s="1" t="n"/>
      <c r="D431" s="1" t="n"/>
      <c r="E431" s="1" t="n"/>
    </row>
    <row r="432" ht="12.75" customHeight="1" s="22">
      <c r="A432" s="1" t="n"/>
      <c r="B432" s="1" t="n"/>
      <c r="C432" s="1" t="n"/>
      <c r="D432" s="1" t="n"/>
      <c r="E432" s="1" t="n"/>
    </row>
    <row r="433" ht="12.75" customHeight="1" s="22">
      <c r="A433" s="1" t="n"/>
      <c r="B433" s="1" t="n"/>
      <c r="C433" s="1" t="n"/>
      <c r="D433" s="1" t="n"/>
      <c r="E433" s="1" t="n"/>
    </row>
    <row r="434" ht="12.75" customHeight="1" s="22">
      <c r="A434" s="1" t="n"/>
      <c r="B434" s="1" t="n"/>
      <c r="C434" s="1" t="n"/>
      <c r="D434" s="1" t="n"/>
      <c r="E434" s="1" t="n"/>
    </row>
    <row r="435" ht="12.75" customHeight="1" s="22">
      <c r="A435" s="1" t="n"/>
      <c r="B435" s="1" t="n"/>
      <c r="C435" s="1" t="n"/>
      <c r="D435" s="1" t="n"/>
      <c r="E435" s="1" t="n"/>
    </row>
    <row r="436" ht="12.75" customHeight="1" s="22">
      <c r="A436" s="1" t="n"/>
      <c r="B436" s="1" t="n"/>
      <c r="C436" s="1" t="n"/>
      <c r="D436" s="1" t="n"/>
      <c r="E436" s="1" t="n"/>
    </row>
    <row r="437" ht="12.75" customHeight="1" s="22">
      <c r="A437" s="1" t="n"/>
      <c r="B437" s="1" t="n"/>
      <c r="C437" s="1" t="n"/>
      <c r="D437" s="1" t="n"/>
      <c r="E437" s="1" t="n"/>
    </row>
    <row r="438" ht="12.75" customHeight="1" s="22">
      <c r="A438" s="1" t="n"/>
      <c r="B438" s="1" t="n"/>
      <c r="C438" s="1" t="n"/>
      <c r="D438" s="1" t="n"/>
      <c r="E438" s="1" t="n"/>
    </row>
    <row r="439" ht="12.75" customHeight="1" s="22">
      <c r="A439" s="1" t="n"/>
      <c r="B439" s="1" t="n"/>
      <c r="C439" s="1" t="n"/>
      <c r="D439" s="1" t="n"/>
      <c r="E439" s="1" t="n"/>
    </row>
    <row r="440" ht="12.75" customHeight="1" s="22">
      <c r="A440" s="1" t="n"/>
      <c r="B440" s="1" t="n"/>
      <c r="C440" s="1" t="n"/>
      <c r="D440" s="1" t="n"/>
      <c r="E440" s="1" t="n"/>
    </row>
    <row r="441" ht="12.75" customHeight="1" s="22">
      <c r="A441" s="1" t="n"/>
      <c r="B441" s="1" t="n"/>
      <c r="C441" s="1" t="n"/>
      <c r="D441" s="1" t="n"/>
      <c r="E441" s="1" t="n"/>
    </row>
    <row r="442" ht="12.75" customHeight="1" s="22">
      <c r="A442" s="1" t="n"/>
      <c r="B442" s="1" t="n"/>
      <c r="C442" s="1" t="n"/>
      <c r="D442" s="1" t="n"/>
      <c r="E442" s="1" t="n"/>
    </row>
    <row r="443" ht="12.75" customHeight="1" s="22">
      <c r="A443" s="1" t="n"/>
      <c r="B443" s="1" t="n"/>
      <c r="C443" s="1" t="n"/>
      <c r="D443" s="1" t="n"/>
      <c r="E443" s="1" t="n"/>
    </row>
    <row r="444" ht="12.75" customHeight="1" s="22">
      <c r="A444" s="1" t="n"/>
      <c r="B444" s="1" t="n"/>
      <c r="C444" s="1" t="n"/>
      <c r="D444" s="1" t="n"/>
      <c r="E444" s="1" t="n"/>
    </row>
    <row r="445" ht="12.75" customHeight="1" s="22">
      <c r="A445" s="1" t="n"/>
      <c r="B445" s="1" t="n"/>
      <c r="C445" s="1" t="n"/>
      <c r="D445" s="1" t="n"/>
      <c r="E445" s="1" t="n"/>
    </row>
    <row r="446" ht="12.75" customHeight="1" s="22">
      <c r="A446" s="1" t="n"/>
      <c r="B446" s="1" t="n"/>
      <c r="C446" s="1" t="n"/>
      <c r="D446" s="1" t="n"/>
      <c r="E446" s="1" t="n"/>
    </row>
    <row r="447" ht="12.75" customHeight="1" s="22">
      <c r="A447" s="1" t="n"/>
      <c r="B447" s="1" t="n"/>
      <c r="C447" s="1" t="n"/>
      <c r="D447" s="1" t="n"/>
      <c r="E447" s="1" t="n"/>
    </row>
    <row r="448" ht="12.75" customHeight="1" s="22">
      <c r="A448" s="1" t="n"/>
      <c r="B448" s="1" t="n"/>
      <c r="C448" s="1" t="n"/>
      <c r="D448" s="1" t="n"/>
      <c r="E448" s="1" t="n"/>
    </row>
    <row r="449" ht="12.75" customHeight="1" s="22">
      <c r="A449" s="1" t="n"/>
      <c r="B449" s="1" t="n"/>
      <c r="C449" s="1" t="n"/>
      <c r="D449" s="1" t="n"/>
      <c r="E449" s="1" t="n"/>
    </row>
    <row r="450" ht="12.75" customHeight="1" s="22">
      <c r="A450" s="1" t="n"/>
      <c r="B450" s="1" t="n"/>
      <c r="C450" s="1" t="n"/>
      <c r="D450" s="1" t="n"/>
      <c r="E450" s="1" t="n"/>
    </row>
    <row r="451" ht="12.75" customHeight="1" s="22">
      <c r="A451" s="1" t="n"/>
      <c r="B451" s="1" t="n"/>
      <c r="C451" s="1" t="n"/>
      <c r="D451" s="1" t="n"/>
      <c r="E451" s="1" t="n"/>
    </row>
    <row r="452" ht="12.75" customHeight="1" s="22">
      <c r="A452" s="1" t="n"/>
      <c r="B452" s="1" t="n"/>
      <c r="C452" s="1" t="n"/>
      <c r="D452" s="1" t="n"/>
      <c r="E452" s="1" t="n"/>
    </row>
    <row r="453" ht="12.75" customHeight="1" s="22">
      <c r="A453" s="1" t="n"/>
      <c r="B453" s="1" t="n"/>
      <c r="C453" s="1" t="n"/>
      <c r="D453" s="1" t="n"/>
      <c r="E453" s="1" t="n"/>
    </row>
    <row r="454" ht="12.75" customHeight="1" s="22">
      <c r="A454" s="1" t="n"/>
      <c r="B454" s="1" t="n"/>
      <c r="C454" s="1" t="n"/>
      <c r="D454" s="1" t="n"/>
      <c r="E454" s="1" t="n"/>
    </row>
    <row r="455" ht="12.75" customHeight="1" s="22">
      <c r="A455" s="1" t="n"/>
      <c r="B455" s="1" t="n"/>
      <c r="C455" s="1" t="n"/>
      <c r="D455" s="1" t="n"/>
      <c r="E455" s="1" t="n"/>
    </row>
    <row r="456" ht="12.75" customHeight="1" s="22">
      <c r="A456" s="1" t="n"/>
      <c r="B456" s="1" t="n"/>
      <c r="C456" s="1" t="n"/>
      <c r="D456" s="1" t="n"/>
      <c r="E456" s="1" t="n"/>
    </row>
    <row r="457" ht="12.75" customHeight="1" s="22">
      <c r="A457" s="1" t="n"/>
      <c r="B457" s="1" t="n"/>
      <c r="C457" s="1" t="n"/>
      <c r="D457" s="1" t="n"/>
      <c r="E457" s="1" t="n"/>
    </row>
    <row r="458" ht="12.75" customHeight="1" s="22">
      <c r="A458" s="1" t="n"/>
      <c r="B458" s="1" t="n"/>
      <c r="C458" s="1" t="n"/>
      <c r="D458" s="1" t="n"/>
      <c r="E458" s="1" t="n"/>
    </row>
    <row r="459" ht="12.75" customHeight="1" s="22">
      <c r="A459" s="1" t="n"/>
      <c r="B459" s="1" t="n"/>
      <c r="C459" s="1" t="n"/>
      <c r="D459" s="1" t="n"/>
      <c r="E459" s="1" t="n"/>
    </row>
    <row r="460" ht="12.75" customHeight="1" s="22">
      <c r="A460" s="1" t="n"/>
      <c r="B460" s="1" t="n"/>
      <c r="C460" s="1" t="n"/>
      <c r="D460" s="1" t="n"/>
      <c r="E460" s="1" t="n"/>
    </row>
    <row r="461" ht="12.75" customHeight="1" s="22">
      <c r="A461" s="1" t="n"/>
      <c r="B461" s="1" t="n"/>
      <c r="C461" s="1" t="n"/>
      <c r="D461" s="1" t="n"/>
      <c r="E461" s="1" t="n"/>
    </row>
    <row r="462" ht="12.75" customHeight="1" s="22">
      <c r="A462" s="1" t="n"/>
      <c r="B462" s="1" t="n"/>
      <c r="C462" s="1" t="n"/>
      <c r="D462" s="1" t="n"/>
      <c r="E462" s="1" t="n"/>
    </row>
    <row r="463" ht="12.75" customHeight="1" s="22">
      <c r="A463" s="1" t="n"/>
      <c r="B463" s="1" t="n"/>
      <c r="C463" s="1" t="n"/>
      <c r="D463" s="1" t="n"/>
      <c r="E463" s="1" t="n"/>
    </row>
    <row r="464" ht="12.75" customHeight="1" s="22">
      <c r="A464" s="1" t="n"/>
      <c r="B464" s="1" t="n"/>
      <c r="C464" s="1" t="n"/>
      <c r="D464" s="1" t="n"/>
      <c r="E464" s="1" t="n"/>
    </row>
    <row r="465" ht="12.75" customHeight="1" s="22">
      <c r="A465" s="1" t="n"/>
      <c r="B465" s="1" t="n"/>
      <c r="C465" s="1" t="n"/>
      <c r="D465" s="1" t="n"/>
      <c r="E465" s="1" t="n"/>
    </row>
    <row r="466" ht="12.75" customHeight="1" s="22">
      <c r="A466" s="1" t="n"/>
      <c r="B466" s="1" t="n"/>
      <c r="C466" s="1" t="n"/>
      <c r="D466" s="1" t="n"/>
      <c r="E466" s="1" t="n"/>
    </row>
    <row r="467" ht="12.75" customHeight="1" s="22">
      <c r="A467" s="1" t="n"/>
      <c r="B467" s="1" t="n"/>
      <c r="C467" s="1" t="n"/>
      <c r="D467" s="1" t="n"/>
      <c r="E467" s="1" t="n"/>
    </row>
    <row r="468" ht="12.75" customHeight="1" s="22">
      <c r="A468" s="1" t="n"/>
      <c r="B468" s="1" t="n"/>
      <c r="C468" s="1" t="n"/>
      <c r="D468" s="1" t="n"/>
      <c r="E468" s="1" t="n"/>
    </row>
    <row r="469" ht="12.75" customHeight="1" s="22">
      <c r="A469" s="1" t="n"/>
      <c r="B469" s="1" t="n"/>
      <c r="C469" s="1" t="n"/>
      <c r="D469" s="1" t="n"/>
      <c r="E469" s="1" t="n"/>
    </row>
    <row r="470" ht="12.75" customHeight="1" s="22">
      <c r="A470" s="1" t="n"/>
      <c r="B470" s="1" t="n"/>
      <c r="C470" s="1" t="n"/>
      <c r="D470" s="1" t="n"/>
      <c r="E470" s="1" t="n"/>
    </row>
    <row r="471" ht="12.75" customHeight="1" s="22">
      <c r="A471" s="1" t="n"/>
      <c r="B471" s="1" t="n"/>
      <c r="C471" s="1" t="n"/>
      <c r="D471" s="1" t="n"/>
      <c r="E471" s="1" t="n"/>
    </row>
    <row r="472" ht="12.75" customHeight="1" s="22">
      <c r="A472" s="1" t="n"/>
      <c r="B472" s="1" t="n"/>
      <c r="C472" s="1" t="n"/>
      <c r="D472" s="1" t="n"/>
      <c r="E472" s="1" t="n"/>
    </row>
    <row r="473" ht="12.75" customHeight="1" s="22">
      <c r="A473" s="1" t="n"/>
      <c r="B473" s="1" t="n"/>
      <c r="C473" s="1" t="n"/>
      <c r="D473" s="1" t="n"/>
      <c r="E473" s="1" t="n"/>
    </row>
    <row r="474" ht="12.75" customHeight="1" s="22">
      <c r="A474" s="1" t="n"/>
      <c r="B474" s="1" t="n"/>
      <c r="C474" s="1" t="n"/>
      <c r="D474" s="1" t="n"/>
      <c r="E474" s="1" t="n"/>
    </row>
    <row r="475" ht="12.75" customHeight="1" s="22">
      <c r="A475" s="1" t="n"/>
      <c r="B475" s="1" t="n"/>
      <c r="C475" s="1" t="n"/>
      <c r="D475" s="1" t="n"/>
      <c r="E475" s="1" t="n"/>
    </row>
    <row r="476" ht="12.75" customHeight="1" s="22">
      <c r="A476" s="1" t="n"/>
      <c r="B476" s="1" t="n"/>
      <c r="C476" s="1" t="n"/>
      <c r="D476" s="1" t="n"/>
      <c r="E476" s="1" t="n"/>
    </row>
    <row r="477" ht="12.75" customHeight="1" s="22">
      <c r="A477" s="1" t="n"/>
      <c r="B477" s="1" t="n"/>
      <c r="C477" s="1" t="n"/>
      <c r="D477" s="1" t="n"/>
      <c r="E477" s="1" t="n"/>
    </row>
    <row r="478" ht="12.75" customHeight="1" s="22">
      <c r="A478" s="1" t="n"/>
      <c r="B478" s="1" t="n"/>
      <c r="C478" s="1" t="n"/>
      <c r="D478" s="1" t="n"/>
      <c r="E478" s="1" t="n"/>
    </row>
    <row r="479" ht="12.75" customHeight="1" s="22">
      <c r="A479" s="1" t="n"/>
      <c r="B479" s="1" t="n"/>
      <c r="C479" s="1" t="n"/>
      <c r="D479" s="1" t="n"/>
      <c r="E479" s="1" t="n"/>
    </row>
    <row r="480" ht="12.75" customHeight="1" s="22">
      <c r="A480" s="1" t="n"/>
      <c r="B480" s="1" t="n"/>
      <c r="C480" s="1" t="n"/>
      <c r="D480" s="1" t="n"/>
      <c r="E480" s="1" t="n"/>
    </row>
    <row r="481" ht="12.75" customHeight="1" s="22">
      <c r="A481" s="1" t="n"/>
      <c r="B481" s="1" t="n"/>
      <c r="C481" s="1" t="n"/>
      <c r="D481" s="1" t="n"/>
      <c r="E481" s="1" t="n"/>
    </row>
    <row r="482" ht="12.75" customHeight="1" s="22">
      <c r="A482" s="1" t="n"/>
      <c r="B482" s="1" t="n"/>
      <c r="C482" s="1" t="n"/>
      <c r="D482" s="1" t="n"/>
      <c r="E482" s="1" t="n"/>
    </row>
    <row r="483" ht="12.75" customHeight="1" s="22">
      <c r="A483" s="1" t="n"/>
      <c r="B483" s="1" t="n"/>
      <c r="C483" s="1" t="n"/>
      <c r="D483" s="1" t="n"/>
      <c r="E483" s="1" t="n"/>
    </row>
    <row r="484" ht="12.75" customHeight="1" s="22">
      <c r="A484" s="1" t="n"/>
      <c r="B484" s="1" t="n"/>
      <c r="C484" s="1" t="n"/>
      <c r="D484" s="1" t="n"/>
      <c r="E484" s="1" t="n"/>
    </row>
    <row r="485" ht="12.75" customHeight="1" s="22">
      <c r="A485" s="1" t="n"/>
      <c r="B485" s="1" t="n"/>
      <c r="C485" s="1" t="n"/>
      <c r="D485" s="1" t="n"/>
      <c r="E485" s="1" t="n"/>
    </row>
    <row r="486" ht="12.75" customHeight="1" s="22">
      <c r="A486" s="1" t="n"/>
      <c r="B486" s="1" t="n"/>
      <c r="C486" s="1" t="n"/>
      <c r="D486" s="1" t="n"/>
      <c r="E486" s="1" t="n"/>
    </row>
    <row r="487" ht="12.75" customHeight="1" s="22">
      <c r="A487" s="1" t="n"/>
      <c r="B487" s="1" t="n"/>
      <c r="C487" s="1" t="n"/>
      <c r="D487" s="1" t="n"/>
      <c r="E487" s="1" t="n"/>
    </row>
    <row r="488" ht="12.75" customHeight="1" s="22">
      <c r="A488" s="1" t="n"/>
      <c r="B488" s="1" t="n"/>
      <c r="C488" s="1" t="n"/>
      <c r="D488" s="1" t="n"/>
      <c r="E488" s="1" t="n"/>
    </row>
    <row r="489" ht="12.75" customHeight="1" s="22">
      <c r="A489" s="1" t="n"/>
      <c r="B489" s="1" t="n"/>
      <c r="C489" s="1" t="n"/>
      <c r="D489" s="1" t="n"/>
      <c r="E489" s="1" t="n"/>
    </row>
    <row r="490" ht="12.75" customHeight="1" s="22">
      <c r="A490" s="1" t="n"/>
      <c r="B490" s="1" t="n"/>
      <c r="C490" s="1" t="n"/>
      <c r="D490" s="1" t="n"/>
      <c r="E490" s="1" t="n"/>
    </row>
    <row r="491" ht="12.75" customHeight="1" s="22">
      <c r="A491" s="1" t="n"/>
      <c r="B491" s="1" t="n"/>
      <c r="C491" s="1" t="n"/>
      <c r="D491" s="1" t="n"/>
      <c r="E491" s="1" t="n"/>
    </row>
    <row r="492" ht="12.75" customHeight="1" s="22">
      <c r="A492" s="1" t="n"/>
      <c r="B492" s="1" t="n"/>
      <c r="C492" s="1" t="n"/>
      <c r="D492" s="1" t="n"/>
      <c r="E492" s="1" t="n"/>
    </row>
    <row r="493" ht="12.75" customHeight="1" s="22">
      <c r="A493" s="1" t="n"/>
      <c r="B493" s="1" t="n"/>
      <c r="C493" s="1" t="n"/>
      <c r="D493" s="1" t="n"/>
      <c r="E493" s="1" t="n"/>
    </row>
    <row r="494" ht="12.75" customHeight="1" s="22">
      <c r="A494" s="1" t="n"/>
      <c r="B494" s="1" t="n"/>
      <c r="C494" s="1" t="n"/>
      <c r="D494" s="1" t="n"/>
      <c r="E494" s="1" t="n"/>
    </row>
    <row r="495" ht="12.75" customHeight="1" s="22">
      <c r="A495" s="1" t="n"/>
      <c r="B495" s="1" t="n"/>
      <c r="C495" s="1" t="n"/>
      <c r="D495" s="1" t="n"/>
      <c r="E495" s="1" t="n"/>
    </row>
    <row r="496" ht="12.75" customHeight="1" s="22">
      <c r="A496" s="1" t="n"/>
      <c r="B496" s="1" t="n"/>
      <c r="C496" s="1" t="n"/>
      <c r="D496" s="1" t="n"/>
      <c r="E496" s="1" t="n"/>
    </row>
    <row r="497" ht="12.75" customHeight="1" s="22">
      <c r="A497" s="1" t="n"/>
      <c r="B497" s="1" t="n"/>
      <c r="C497" s="1" t="n"/>
      <c r="D497" s="1" t="n"/>
      <c r="E497" s="1" t="n"/>
    </row>
    <row r="498" ht="12.75" customHeight="1" s="22">
      <c r="A498" s="1" t="n"/>
      <c r="B498" s="1" t="n"/>
      <c r="C498" s="1" t="n"/>
      <c r="D498" s="1" t="n"/>
      <c r="E498" s="1" t="n"/>
    </row>
    <row r="499" ht="12.75" customHeight="1" s="22">
      <c r="A499" s="1" t="n"/>
      <c r="B499" s="1" t="n"/>
      <c r="C499" s="1" t="n"/>
      <c r="D499" s="1" t="n"/>
      <c r="E499" s="1" t="n"/>
    </row>
    <row r="500" ht="12.75" customHeight="1" s="22">
      <c r="A500" s="1" t="n"/>
      <c r="B500" s="1" t="n"/>
      <c r="C500" s="1" t="n"/>
      <c r="D500" s="1" t="n"/>
      <c r="E500" s="1" t="n"/>
    </row>
    <row r="501" ht="12.75" customHeight="1" s="22">
      <c r="A501" s="1" t="n"/>
      <c r="B501" s="1" t="n"/>
      <c r="C501" s="1" t="n"/>
      <c r="D501" s="1" t="n"/>
      <c r="E501" s="1" t="n"/>
    </row>
    <row r="502" ht="12.75" customHeight="1" s="22">
      <c r="A502" s="1" t="n"/>
      <c r="B502" s="1" t="n"/>
      <c r="C502" s="1" t="n"/>
      <c r="D502" s="1" t="n"/>
      <c r="E502" s="1" t="n"/>
    </row>
    <row r="503" ht="12.75" customHeight="1" s="22">
      <c r="A503" s="1" t="n"/>
      <c r="B503" s="1" t="n"/>
      <c r="C503" s="1" t="n"/>
      <c r="D503" s="1" t="n"/>
      <c r="E503" s="1" t="n"/>
    </row>
    <row r="504" ht="12.75" customHeight="1" s="22">
      <c r="A504" s="1" t="n"/>
      <c r="B504" s="1" t="n"/>
      <c r="C504" s="1" t="n"/>
      <c r="D504" s="1" t="n"/>
      <c r="E504" s="1" t="n"/>
    </row>
    <row r="505" ht="12.75" customHeight="1" s="22">
      <c r="A505" s="1" t="n"/>
      <c r="B505" s="1" t="n"/>
      <c r="C505" s="1" t="n"/>
      <c r="D505" s="1" t="n"/>
      <c r="E505" s="1" t="n"/>
    </row>
    <row r="506" ht="12.75" customHeight="1" s="22">
      <c r="A506" s="1" t="n"/>
      <c r="B506" s="1" t="n"/>
      <c r="C506" s="1" t="n"/>
      <c r="D506" s="1" t="n"/>
      <c r="E506" s="1" t="n"/>
    </row>
    <row r="507" ht="12.75" customHeight="1" s="22">
      <c r="A507" s="1" t="n"/>
      <c r="B507" s="1" t="n"/>
      <c r="C507" s="1" t="n"/>
      <c r="D507" s="1" t="n"/>
      <c r="E507" s="1" t="n"/>
    </row>
    <row r="508" ht="12.75" customHeight="1" s="22">
      <c r="A508" s="1" t="n"/>
      <c r="B508" s="1" t="n"/>
      <c r="C508" s="1" t="n"/>
      <c r="D508" s="1" t="n"/>
      <c r="E508" s="1" t="n"/>
    </row>
    <row r="509" ht="12.75" customHeight="1" s="22">
      <c r="A509" s="1" t="n"/>
      <c r="B509" s="1" t="n"/>
      <c r="C509" s="1" t="n"/>
      <c r="D509" s="1" t="n"/>
      <c r="E509" s="1" t="n"/>
    </row>
    <row r="510" ht="12.75" customHeight="1" s="22">
      <c r="A510" s="1" t="n"/>
      <c r="B510" s="1" t="n"/>
      <c r="C510" s="1" t="n"/>
      <c r="D510" s="1" t="n"/>
      <c r="E510" s="1" t="n"/>
    </row>
    <row r="511" ht="12.75" customHeight="1" s="22">
      <c r="A511" s="1" t="n"/>
      <c r="B511" s="1" t="n"/>
      <c r="C511" s="1" t="n"/>
      <c r="D511" s="1" t="n"/>
      <c r="E511" s="1" t="n"/>
    </row>
    <row r="512" ht="12.75" customHeight="1" s="22">
      <c r="A512" s="1" t="n"/>
      <c r="B512" s="1" t="n"/>
      <c r="C512" s="1" t="n"/>
      <c r="D512" s="1" t="n"/>
      <c r="E512" s="1" t="n"/>
    </row>
    <row r="513" ht="12.75" customHeight="1" s="22">
      <c r="A513" s="1" t="n"/>
      <c r="B513" s="1" t="n"/>
      <c r="C513" s="1" t="n"/>
      <c r="D513" s="1" t="n"/>
      <c r="E513" s="1" t="n"/>
    </row>
    <row r="514" ht="12.75" customHeight="1" s="22">
      <c r="A514" s="1" t="n"/>
      <c r="B514" s="1" t="n"/>
      <c r="C514" s="1" t="n"/>
      <c r="D514" s="1" t="n"/>
      <c r="E514" s="1" t="n"/>
    </row>
    <row r="515" ht="12.75" customHeight="1" s="22">
      <c r="A515" s="1" t="n"/>
      <c r="B515" s="1" t="n"/>
      <c r="C515" s="1" t="n"/>
      <c r="D515" s="1" t="n"/>
      <c r="E515" s="1" t="n"/>
    </row>
    <row r="516" ht="12.75" customHeight="1" s="22">
      <c r="A516" s="1" t="n"/>
      <c r="B516" s="1" t="n"/>
      <c r="C516" s="1" t="n"/>
      <c r="D516" s="1" t="n"/>
      <c r="E516" s="1" t="n"/>
    </row>
    <row r="517" ht="12.75" customHeight="1" s="22">
      <c r="A517" s="1" t="n"/>
      <c r="B517" s="1" t="n"/>
      <c r="C517" s="1" t="n"/>
      <c r="D517" s="1" t="n"/>
      <c r="E517" s="1" t="n"/>
    </row>
    <row r="518" ht="12.75" customHeight="1" s="22">
      <c r="A518" s="1" t="n"/>
      <c r="B518" s="1" t="n"/>
      <c r="C518" s="1" t="n"/>
      <c r="D518" s="1" t="n"/>
      <c r="E518" s="1" t="n"/>
    </row>
    <row r="519" ht="12.75" customHeight="1" s="22">
      <c r="A519" s="1" t="n"/>
      <c r="B519" s="1" t="n"/>
      <c r="C519" s="1" t="n"/>
      <c r="D519" s="1" t="n"/>
      <c r="E519" s="1" t="n"/>
    </row>
    <row r="520" ht="12.75" customHeight="1" s="22">
      <c r="A520" s="1" t="n"/>
      <c r="B520" s="1" t="n"/>
      <c r="C520" s="1" t="n"/>
      <c r="D520" s="1" t="n"/>
      <c r="E520" s="1" t="n"/>
    </row>
    <row r="521" ht="12.75" customHeight="1" s="22">
      <c r="A521" s="1" t="n"/>
      <c r="B521" s="1" t="n"/>
      <c r="C521" s="1" t="n"/>
      <c r="D521" s="1" t="n"/>
      <c r="E521" s="1" t="n"/>
    </row>
    <row r="522" ht="12.75" customHeight="1" s="22">
      <c r="A522" s="1" t="n"/>
      <c r="B522" s="1" t="n"/>
      <c r="C522" s="1" t="n"/>
      <c r="D522" s="1" t="n"/>
      <c r="E522" s="1" t="n"/>
    </row>
    <row r="523" ht="12.75" customHeight="1" s="22">
      <c r="A523" s="1" t="n"/>
      <c r="B523" s="1" t="n"/>
      <c r="C523" s="1" t="n"/>
      <c r="D523" s="1" t="n"/>
      <c r="E523" s="1" t="n"/>
    </row>
    <row r="524" ht="12.75" customHeight="1" s="22">
      <c r="A524" s="1" t="n"/>
      <c r="B524" s="1" t="n"/>
      <c r="C524" s="1" t="n"/>
      <c r="D524" s="1" t="n"/>
      <c r="E524" s="1" t="n"/>
    </row>
    <row r="525" ht="12.75" customHeight="1" s="22">
      <c r="A525" s="1" t="n"/>
      <c r="B525" s="1" t="n"/>
      <c r="C525" s="1" t="n"/>
      <c r="D525" s="1" t="n"/>
      <c r="E525" s="1" t="n"/>
    </row>
    <row r="526" ht="12.75" customHeight="1" s="22">
      <c r="A526" s="1" t="n"/>
      <c r="B526" s="1" t="n"/>
      <c r="C526" s="1" t="n"/>
      <c r="D526" s="1" t="n"/>
      <c r="E526" s="1" t="n"/>
    </row>
    <row r="527" ht="12.75" customHeight="1" s="22">
      <c r="A527" s="1" t="n"/>
      <c r="B527" s="1" t="n"/>
      <c r="C527" s="1" t="n"/>
      <c r="D527" s="1" t="n"/>
      <c r="E527" s="1" t="n"/>
    </row>
    <row r="528" ht="12.75" customHeight="1" s="22">
      <c r="A528" s="1" t="n"/>
      <c r="B528" s="1" t="n"/>
      <c r="C528" s="1" t="n"/>
      <c r="D528" s="1" t="n"/>
      <c r="E528" s="1" t="n"/>
    </row>
    <row r="529" ht="12.75" customHeight="1" s="22">
      <c r="A529" s="1" t="n"/>
      <c r="B529" s="1" t="n"/>
      <c r="C529" s="1" t="n"/>
      <c r="D529" s="1" t="n"/>
      <c r="E529" s="1" t="n"/>
    </row>
    <row r="530" ht="12.75" customHeight="1" s="22">
      <c r="A530" s="1" t="n"/>
      <c r="B530" s="1" t="n"/>
      <c r="C530" s="1" t="n"/>
      <c r="D530" s="1" t="n"/>
      <c r="E530" s="1" t="n"/>
    </row>
    <row r="531" ht="12.75" customHeight="1" s="22">
      <c r="A531" s="1" t="n"/>
      <c r="B531" s="1" t="n"/>
      <c r="C531" s="1" t="n"/>
      <c r="D531" s="1" t="n"/>
      <c r="E531" s="1" t="n"/>
    </row>
    <row r="532" ht="12.75" customHeight="1" s="22">
      <c r="A532" s="1" t="n"/>
      <c r="B532" s="1" t="n"/>
      <c r="C532" s="1" t="n"/>
      <c r="D532" s="1" t="n"/>
      <c r="E532" s="1" t="n"/>
    </row>
    <row r="533" ht="12.75" customHeight="1" s="22">
      <c r="A533" s="1" t="n"/>
      <c r="B533" s="1" t="n"/>
      <c r="C533" s="1" t="n"/>
      <c r="D533" s="1" t="n"/>
      <c r="E533" s="1" t="n"/>
    </row>
    <row r="534" ht="12.75" customHeight="1" s="22">
      <c r="A534" s="1" t="n"/>
      <c r="B534" s="1" t="n"/>
      <c r="C534" s="1" t="n"/>
      <c r="D534" s="1" t="n"/>
      <c r="E534" s="1" t="n"/>
    </row>
    <row r="535" ht="12.75" customHeight="1" s="22">
      <c r="A535" s="1" t="n"/>
      <c r="B535" s="1" t="n"/>
      <c r="C535" s="1" t="n"/>
      <c r="D535" s="1" t="n"/>
      <c r="E535" s="1" t="n"/>
    </row>
    <row r="536" ht="12.75" customHeight="1" s="22">
      <c r="A536" s="1" t="n"/>
      <c r="B536" s="1" t="n"/>
      <c r="C536" s="1" t="n"/>
      <c r="D536" s="1" t="n"/>
      <c r="E536" s="1" t="n"/>
    </row>
    <row r="537" ht="12.75" customHeight="1" s="22">
      <c r="A537" s="1" t="n"/>
      <c r="B537" s="1" t="n"/>
      <c r="C537" s="1" t="n"/>
      <c r="D537" s="1" t="n"/>
      <c r="E537" s="1" t="n"/>
    </row>
    <row r="538" ht="12.75" customHeight="1" s="22">
      <c r="A538" s="1" t="n"/>
      <c r="B538" s="1" t="n"/>
      <c r="C538" s="1" t="n"/>
      <c r="D538" s="1" t="n"/>
      <c r="E538" s="1" t="n"/>
    </row>
    <row r="539" ht="12.75" customHeight="1" s="22">
      <c r="A539" s="1" t="n"/>
      <c r="B539" s="1" t="n"/>
      <c r="C539" s="1" t="n"/>
      <c r="D539" s="1" t="n"/>
      <c r="E539" s="1" t="n"/>
    </row>
    <row r="540" ht="12.75" customHeight="1" s="22">
      <c r="A540" s="1" t="n"/>
      <c r="B540" s="1" t="n"/>
      <c r="C540" s="1" t="n"/>
      <c r="D540" s="1" t="n"/>
      <c r="E540" s="1" t="n"/>
    </row>
    <row r="541" ht="12.75" customHeight="1" s="22">
      <c r="A541" s="1" t="n"/>
      <c r="B541" s="1" t="n"/>
      <c r="C541" s="1" t="n"/>
      <c r="D541" s="1" t="n"/>
      <c r="E541" s="1" t="n"/>
    </row>
    <row r="542" ht="12.75" customHeight="1" s="22">
      <c r="A542" s="1" t="n"/>
      <c r="B542" s="1" t="n"/>
      <c r="C542" s="1" t="n"/>
      <c r="D542" s="1" t="n"/>
      <c r="E542" s="1" t="n"/>
    </row>
    <row r="543" ht="12.75" customHeight="1" s="22">
      <c r="A543" s="1" t="n"/>
      <c r="B543" s="1" t="n"/>
      <c r="C543" s="1" t="n"/>
      <c r="D543" s="1" t="n"/>
      <c r="E543" s="1" t="n"/>
    </row>
    <row r="544" ht="12.75" customHeight="1" s="22">
      <c r="A544" s="1" t="n"/>
      <c r="B544" s="1" t="n"/>
      <c r="C544" s="1" t="n"/>
      <c r="D544" s="1" t="n"/>
      <c r="E544" s="1" t="n"/>
    </row>
    <row r="545" ht="12.75" customHeight="1" s="22">
      <c r="A545" s="1" t="n"/>
      <c r="B545" s="1" t="n"/>
      <c r="C545" s="1" t="n"/>
      <c r="D545" s="1" t="n"/>
      <c r="E545" s="1" t="n"/>
    </row>
    <row r="546" ht="12.75" customHeight="1" s="22">
      <c r="A546" s="1" t="n"/>
      <c r="B546" s="1" t="n"/>
      <c r="C546" s="1" t="n"/>
      <c r="D546" s="1" t="n"/>
      <c r="E546" s="1" t="n"/>
    </row>
    <row r="547" ht="12.75" customHeight="1" s="22">
      <c r="A547" s="1" t="n"/>
      <c r="B547" s="1" t="n"/>
      <c r="C547" s="1" t="n"/>
      <c r="D547" s="1" t="n"/>
      <c r="E547" s="1" t="n"/>
    </row>
    <row r="548" ht="12.75" customHeight="1" s="22">
      <c r="A548" s="1" t="n"/>
      <c r="B548" s="1" t="n"/>
      <c r="C548" s="1" t="n"/>
      <c r="D548" s="1" t="n"/>
      <c r="E548" s="1" t="n"/>
    </row>
    <row r="549" ht="12.75" customHeight="1" s="22">
      <c r="A549" s="1" t="n"/>
      <c r="B549" s="1" t="n"/>
      <c r="C549" s="1" t="n"/>
      <c r="D549" s="1" t="n"/>
      <c r="E549" s="1" t="n"/>
    </row>
    <row r="550" ht="12.75" customHeight="1" s="22">
      <c r="A550" s="1" t="n"/>
      <c r="B550" s="1" t="n"/>
      <c r="C550" s="1" t="n"/>
      <c r="D550" s="1" t="n"/>
      <c r="E550" s="1" t="n"/>
    </row>
    <row r="551" ht="12.75" customHeight="1" s="22">
      <c r="A551" s="1" t="n"/>
      <c r="B551" s="1" t="n"/>
      <c r="C551" s="1" t="n"/>
      <c r="D551" s="1" t="n"/>
      <c r="E551" s="1" t="n"/>
    </row>
    <row r="552" ht="12.75" customHeight="1" s="22">
      <c r="A552" s="1" t="n"/>
      <c r="B552" s="1" t="n"/>
      <c r="C552" s="1" t="n"/>
      <c r="D552" s="1" t="n"/>
      <c r="E552" s="1" t="n"/>
    </row>
    <row r="553" ht="12.75" customHeight="1" s="22">
      <c r="A553" s="1" t="n"/>
      <c r="B553" s="1" t="n"/>
      <c r="C553" s="1" t="n"/>
      <c r="D553" s="1" t="n"/>
      <c r="E553" s="1" t="n"/>
    </row>
    <row r="554" ht="12.75" customHeight="1" s="22">
      <c r="A554" s="1" t="n"/>
      <c r="B554" s="1" t="n"/>
      <c r="C554" s="1" t="n"/>
      <c r="D554" s="1" t="n"/>
      <c r="E554" s="1" t="n"/>
    </row>
    <row r="555" ht="12.75" customHeight="1" s="22">
      <c r="A555" s="1" t="n"/>
      <c r="B555" s="1" t="n"/>
      <c r="C555" s="1" t="n"/>
      <c r="D555" s="1" t="n"/>
      <c r="E555" s="1" t="n"/>
    </row>
    <row r="556" ht="12.75" customHeight="1" s="22">
      <c r="A556" s="1" t="n"/>
      <c r="B556" s="1" t="n"/>
      <c r="C556" s="1" t="n"/>
      <c r="D556" s="1" t="n"/>
      <c r="E556" s="1" t="n"/>
    </row>
    <row r="557" ht="12.75" customHeight="1" s="22">
      <c r="A557" s="1" t="n"/>
      <c r="B557" s="1" t="n"/>
      <c r="C557" s="1" t="n"/>
      <c r="D557" s="1" t="n"/>
      <c r="E557" s="1" t="n"/>
    </row>
    <row r="558" ht="12.75" customHeight="1" s="22">
      <c r="A558" s="1" t="n"/>
      <c r="B558" s="1" t="n"/>
      <c r="C558" s="1" t="n"/>
      <c r="D558" s="1" t="n"/>
      <c r="E558" s="1" t="n"/>
    </row>
    <row r="559" ht="12.75" customHeight="1" s="22">
      <c r="A559" s="1" t="n"/>
      <c r="B559" s="1" t="n"/>
      <c r="C559" s="1" t="n"/>
      <c r="D559" s="1" t="n"/>
      <c r="E559" s="1" t="n"/>
    </row>
    <row r="560" ht="12.75" customHeight="1" s="22">
      <c r="A560" s="1" t="n"/>
      <c r="B560" s="1" t="n"/>
      <c r="C560" s="1" t="n"/>
      <c r="D560" s="1" t="n"/>
      <c r="E560" s="1" t="n"/>
    </row>
    <row r="561" ht="12.75" customHeight="1" s="22">
      <c r="A561" s="1" t="n"/>
      <c r="B561" s="1" t="n"/>
      <c r="C561" s="1" t="n"/>
      <c r="D561" s="1" t="n"/>
      <c r="E561" s="1" t="n"/>
    </row>
    <row r="562" ht="12.75" customHeight="1" s="22">
      <c r="A562" s="1" t="n"/>
      <c r="B562" s="1" t="n"/>
      <c r="C562" s="1" t="n"/>
      <c r="D562" s="1" t="n"/>
      <c r="E562" s="1" t="n"/>
    </row>
    <row r="563" ht="12.75" customHeight="1" s="22">
      <c r="A563" s="1" t="n"/>
      <c r="B563" s="1" t="n"/>
      <c r="C563" s="1" t="n"/>
      <c r="D563" s="1" t="n"/>
      <c r="E563" s="1" t="n"/>
    </row>
    <row r="564" ht="12.75" customHeight="1" s="22">
      <c r="A564" s="1" t="n"/>
      <c r="B564" s="1" t="n"/>
      <c r="C564" s="1" t="n"/>
      <c r="D564" s="1" t="n"/>
      <c r="E564" s="1" t="n"/>
    </row>
    <row r="565" ht="12.75" customHeight="1" s="22">
      <c r="A565" s="1" t="n"/>
      <c r="B565" s="1" t="n"/>
      <c r="C565" s="1" t="n"/>
      <c r="D565" s="1" t="n"/>
      <c r="E565" s="1" t="n"/>
    </row>
    <row r="566" ht="12.75" customHeight="1" s="22">
      <c r="A566" s="1" t="n"/>
      <c r="B566" s="1" t="n"/>
      <c r="C566" s="1" t="n"/>
      <c r="D566" s="1" t="n"/>
      <c r="E566" s="1" t="n"/>
    </row>
    <row r="567" ht="12.75" customHeight="1" s="22">
      <c r="A567" s="1" t="n"/>
      <c r="B567" s="1" t="n"/>
      <c r="C567" s="1" t="n"/>
      <c r="D567" s="1" t="n"/>
      <c r="E567" s="1" t="n"/>
    </row>
    <row r="568" ht="12.75" customHeight="1" s="22">
      <c r="A568" s="1" t="n"/>
      <c r="B568" s="1" t="n"/>
      <c r="C568" s="1" t="n"/>
      <c r="D568" s="1" t="n"/>
      <c r="E568" s="1" t="n"/>
    </row>
    <row r="569" ht="12.75" customHeight="1" s="22">
      <c r="A569" s="1" t="n"/>
      <c r="B569" s="1" t="n"/>
      <c r="C569" s="1" t="n"/>
      <c r="D569" s="1" t="n"/>
      <c r="E569" s="1" t="n"/>
    </row>
    <row r="570" ht="12.75" customHeight="1" s="22">
      <c r="A570" s="1" t="n"/>
      <c r="B570" s="1" t="n"/>
      <c r="C570" s="1" t="n"/>
      <c r="D570" s="1" t="n"/>
      <c r="E570" s="1" t="n"/>
    </row>
    <row r="571" ht="12.75" customHeight="1" s="22">
      <c r="A571" s="1" t="n"/>
      <c r="B571" s="1" t="n"/>
      <c r="C571" s="1" t="n"/>
      <c r="D571" s="1" t="n"/>
      <c r="E571" s="1" t="n"/>
    </row>
    <row r="572" ht="12.75" customHeight="1" s="22">
      <c r="A572" s="1" t="n"/>
      <c r="B572" s="1" t="n"/>
      <c r="C572" s="1" t="n"/>
      <c r="D572" s="1" t="n"/>
      <c r="E572" s="1" t="n"/>
    </row>
    <row r="573" ht="12.75" customHeight="1" s="22">
      <c r="A573" s="1" t="n"/>
      <c r="B573" s="1" t="n"/>
      <c r="C573" s="1" t="n"/>
      <c r="D573" s="1" t="n"/>
      <c r="E573" s="1" t="n"/>
    </row>
    <row r="574" ht="12.75" customHeight="1" s="22">
      <c r="A574" s="1" t="n"/>
      <c r="B574" s="1" t="n"/>
      <c r="C574" s="1" t="n"/>
      <c r="D574" s="1" t="n"/>
      <c r="E574" s="1" t="n"/>
    </row>
    <row r="575" ht="12.75" customHeight="1" s="22">
      <c r="A575" s="1" t="n"/>
      <c r="B575" s="1" t="n"/>
      <c r="C575" s="1" t="n"/>
      <c r="D575" s="1" t="n"/>
      <c r="E575" s="1" t="n"/>
    </row>
    <row r="576" ht="12.75" customHeight="1" s="22">
      <c r="A576" s="1" t="n"/>
      <c r="B576" s="1" t="n"/>
      <c r="C576" s="1" t="n"/>
      <c r="D576" s="1" t="n"/>
      <c r="E576" s="1" t="n"/>
    </row>
    <row r="577" ht="12.75" customHeight="1" s="22">
      <c r="A577" s="1" t="n"/>
      <c r="B577" s="1" t="n"/>
      <c r="C577" s="1" t="n"/>
      <c r="D577" s="1" t="n"/>
      <c r="E577" s="1" t="n"/>
    </row>
    <row r="578" ht="12.75" customHeight="1" s="22">
      <c r="A578" s="1" t="n"/>
      <c r="B578" s="1" t="n"/>
      <c r="C578" s="1" t="n"/>
      <c r="D578" s="1" t="n"/>
      <c r="E578" s="1" t="n"/>
    </row>
    <row r="579" ht="12.75" customHeight="1" s="22">
      <c r="A579" s="1" t="n"/>
      <c r="B579" s="1" t="n"/>
      <c r="C579" s="1" t="n"/>
      <c r="D579" s="1" t="n"/>
      <c r="E579" s="1" t="n"/>
    </row>
    <row r="580" ht="12.75" customHeight="1" s="22">
      <c r="A580" s="1" t="n"/>
      <c r="B580" s="1" t="n"/>
      <c r="C580" s="1" t="n"/>
      <c r="D580" s="1" t="n"/>
      <c r="E580" s="1" t="n"/>
    </row>
    <row r="581" ht="12.75" customHeight="1" s="22">
      <c r="A581" s="1" t="n"/>
      <c r="B581" s="1" t="n"/>
      <c r="C581" s="1" t="n"/>
      <c r="D581" s="1" t="n"/>
      <c r="E581" s="1" t="n"/>
    </row>
    <row r="582" ht="12.75" customHeight="1" s="22">
      <c r="A582" s="1" t="n"/>
      <c r="B582" s="1" t="n"/>
      <c r="C582" s="1" t="n"/>
      <c r="D582" s="1" t="n"/>
      <c r="E582" s="1" t="n"/>
    </row>
    <row r="583" ht="12.75" customHeight="1" s="22">
      <c r="A583" s="1" t="n"/>
      <c r="B583" s="1" t="n"/>
      <c r="C583" s="1" t="n"/>
      <c r="D583" s="1" t="n"/>
      <c r="E583" s="1" t="n"/>
    </row>
    <row r="584" ht="12.75" customHeight="1" s="22">
      <c r="A584" s="1" t="n"/>
      <c r="B584" s="1" t="n"/>
      <c r="C584" s="1" t="n"/>
      <c r="D584" s="1" t="n"/>
      <c r="E584" s="1" t="n"/>
    </row>
    <row r="585" ht="12.75" customHeight="1" s="22">
      <c r="A585" s="1" t="n"/>
      <c r="B585" s="1" t="n"/>
      <c r="C585" s="1" t="n"/>
      <c r="D585" s="1" t="n"/>
      <c r="E585" s="1" t="n"/>
    </row>
    <row r="586" ht="12.75" customHeight="1" s="22">
      <c r="A586" s="1" t="n"/>
      <c r="B586" s="1" t="n"/>
      <c r="C586" s="1" t="n"/>
      <c r="D586" s="1" t="n"/>
      <c r="E586" s="1" t="n"/>
    </row>
    <row r="587" ht="12.75" customHeight="1" s="22">
      <c r="A587" s="1" t="n"/>
      <c r="B587" s="1" t="n"/>
      <c r="C587" s="1" t="n"/>
      <c r="D587" s="1" t="n"/>
      <c r="E587" s="1" t="n"/>
    </row>
    <row r="588" ht="12.75" customHeight="1" s="22">
      <c r="A588" s="1" t="n"/>
      <c r="B588" s="1" t="n"/>
      <c r="C588" s="1" t="n"/>
      <c r="D588" s="1" t="n"/>
      <c r="E588" s="1" t="n"/>
    </row>
    <row r="589" ht="12.75" customHeight="1" s="22">
      <c r="A589" s="1" t="n"/>
      <c r="B589" s="1" t="n"/>
      <c r="C589" s="1" t="n"/>
      <c r="D589" s="1" t="n"/>
      <c r="E589" s="1" t="n"/>
    </row>
    <row r="590" ht="12.75" customHeight="1" s="22">
      <c r="A590" s="1" t="n"/>
      <c r="B590" s="1" t="n"/>
      <c r="C590" s="1" t="n"/>
      <c r="D590" s="1" t="n"/>
      <c r="E590" s="1" t="n"/>
    </row>
    <row r="591" ht="12.75" customHeight="1" s="22">
      <c r="A591" s="1" t="n"/>
      <c r="B591" s="1" t="n"/>
      <c r="C591" s="1" t="n"/>
      <c r="D591" s="1" t="n"/>
      <c r="E591" s="1" t="n"/>
    </row>
    <row r="592" ht="12.75" customHeight="1" s="22">
      <c r="A592" s="1" t="n"/>
      <c r="B592" s="1" t="n"/>
      <c r="C592" s="1" t="n"/>
      <c r="D592" s="1" t="n"/>
      <c r="E592" s="1" t="n"/>
    </row>
    <row r="593" ht="12.75" customHeight="1" s="22">
      <c r="A593" s="1" t="n"/>
      <c r="B593" s="1" t="n"/>
      <c r="C593" s="1" t="n"/>
      <c r="D593" s="1" t="n"/>
      <c r="E593" s="1" t="n"/>
    </row>
    <row r="594" ht="12.75" customHeight="1" s="22">
      <c r="A594" s="1" t="n"/>
      <c r="B594" s="1" t="n"/>
      <c r="C594" s="1" t="n"/>
      <c r="D594" s="1" t="n"/>
      <c r="E594" s="1" t="n"/>
    </row>
    <row r="595" ht="12.75" customHeight="1" s="22">
      <c r="A595" s="1" t="n"/>
      <c r="B595" s="1" t="n"/>
      <c r="C595" s="1" t="n"/>
      <c r="D595" s="1" t="n"/>
      <c r="E595" s="1" t="n"/>
    </row>
    <row r="596" ht="12.75" customHeight="1" s="22">
      <c r="A596" s="1" t="n"/>
      <c r="B596" s="1" t="n"/>
      <c r="C596" s="1" t="n"/>
      <c r="D596" s="1" t="n"/>
      <c r="E596" s="1" t="n"/>
    </row>
    <row r="597" ht="12.75" customHeight="1" s="22">
      <c r="A597" s="1" t="n"/>
      <c r="B597" s="1" t="n"/>
      <c r="C597" s="1" t="n"/>
      <c r="D597" s="1" t="n"/>
      <c r="E597" s="1" t="n"/>
    </row>
    <row r="598" ht="12.75" customHeight="1" s="22">
      <c r="A598" s="1" t="n"/>
      <c r="B598" s="1" t="n"/>
      <c r="C598" s="1" t="n"/>
      <c r="D598" s="1" t="n"/>
      <c r="E598" s="1" t="n"/>
    </row>
    <row r="599" ht="12.75" customHeight="1" s="22">
      <c r="A599" s="1" t="n"/>
      <c r="B599" s="1" t="n"/>
      <c r="C599" s="1" t="n"/>
      <c r="D599" s="1" t="n"/>
      <c r="E599" s="1" t="n"/>
    </row>
    <row r="600" ht="12.75" customHeight="1" s="22">
      <c r="A600" s="1" t="n"/>
      <c r="B600" s="1" t="n"/>
      <c r="C600" s="1" t="n"/>
      <c r="D600" s="1" t="n"/>
      <c r="E600" s="1" t="n"/>
    </row>
    <row r="601" ht="12.75" customHeight="1" s="22">
      <c r="A601" s="1" t="n"/>
      <c r="B601" s="1" t="n"/>
      <c r="C601" s="1" t="n"/>
      <c r="D601" s="1" t="n"/>
      <c r="E601" s="1" t="n"/>
    </row>
    <row r="602" ht="12.75" customHeight="1" s="22">
      <c r="A602" s="1" t="n"/>
      <c r="B602" s="1" t="n"/>
      <c r="C602" s="1" t="n"/>
      <c r="D602" s="1" t="n"/>
      <c r="E602" s="1" t="n"/>
    </row>
    <row r="603" ht="12.75" customHeight="1" s="22">
      <c r="A603" s="1" t="n"/>
      <c r="B603" s="1" t="n"/>
      <c r="C603" s="1" t="n"/>
      <c r="D603" s="1" t="n"/>
      <c r="E603" s="1" t="n"/>
    </row>
    <row r="604" ht="12.75" customHeight="1" s="22">
      <c r="A604" s="1" t="n"/>
      <c r="B604" s="1" t="n"/>
      <c r="C604" s="1" t="n"/>
      <c r="D604" s="1" t="n"/>
      <c r="E604" s="1" t="n"/>
    </row>
    <row r="605" ht="12.75" customHeight="1" s="22">
      <c r="A605" s="1" t="n"/>
      <c r="B605" s="1" t="n"/>
      <c r="C605" s="1" t="n"/>
      <c r="D605" s="1" t="n"/>
      <c r="E605" s="1" t="n"/>
    </row>
    <row r="606" ht="12.75" customHeight="1" s="22">
      <c r="A606" s="1" t="n"/>
      <c r="B606" s="1" t="n"/>
      <c r="C606" s="1" t="n"/>
      <c r="D606" s="1" t="n"/>
      <c r="E606" s="1" t="n"/>
    </row>
    <row r="607" ht="12.75" customHeight="1" s="22">
      <c r="A607" s="1" t="n"/>
      <c r="B607" s="1" t="n"/>
      <c r="C607" s="1" t="n"/>
      <c r="D607" s="1" t="n"/>
      <c r="E607" s="1" t="n"/>
    </row>
    <row r="608" ht="12.75" customHeight="1" s="22">
      <c r="A608" s="1" t="n"/>
      <c r="B608" s="1" t="n"/>
      <c r="C608" s="1" t="n"/>
      <c r="D608" s="1" t="n"/>
      <c r="E608" s="1" t="n"/>
    </row>
    <row r="609" ht="12.75" customHeight="1" s="22">
      <c r="A609" s="1" t="n"/>
      <c r="B609" s="1" t="n"/>
      <c r="C609" s="1" t="n"/>
      <c r="D609" s="1" t="n"/>
      <c r="E609" s="1" t="n"/>
    </row>
    <row r="610" ht="12.75" customHeight="1" s="22">
      <c r="A610" s="1" t="n"/>
      <c r="B610" s="1" t="n"/>
      <c r="C610" s="1" t="n"/>
      <c r="D610" s="1" t="n"/>
      <c r="E610" s="1" t="n"/>
    </row>
    <row r="611" ht="12.75" customHeight="1" s="22">
      <c r="A611" s="1" t="n"/>
      <c r="B611" s="1" t="n"/>
      <c r="C611" s="1" t="n"/>
      <c r="D611" s="1" t="n"/>
      <c r="E611" s="1" t="n"/>
    </row>
    <row r="612" ht="12.75" customHeight="1" s="22">
      <c r="A612" s="1" t="n"/>
      <c r="B612" s="1" t="n"/>
      <c r="C612" s="1" t="n"/>
      <c r="D612" s="1" t="n"/>
      <c r="E612" s="1" t="n"/>
    </row>
    <row r="613" ht="12.75" customHeight="1" s="22">
      <c r="A613" s="1" t="n"/>
      <c r="B613" s="1" t="n"/>
      <c r="C613" s="1" t="n"/>
      <c r="D613" s="1" t="n"/>
      <c r="E613" s="1" t="n"/>
    </row>
    <row r="614" ht="12.75" customHeight="1" s="22">
      <c r="A614" s="1" t="n"/>
      <c r="B614" s="1" t="n"/>
      <c r="C614" s="1" t="n"/>
      <c r="D614" s="1" t="n"/>
      <c r="E614" s="1" t="n"/>
    </row>
    <row r="615" ht="12.75" customHeight="1" s="22">
      <c r="A615" s="1" t="n"/>
      <c r="B615" s="1" t="n"/>
      <c r="C615" s="1" t="n"/>
      <c r="D615" s="1" t="n"/>
      <c r="E615" s="1" t="n"/>
    </row>
    <row r="616" ht="12.75" customHeight="1" s="22">
      <c r="A616" s="1" t="n"/>
      <c r="B616" s="1" t="n"/>
      <c r="C616" s="1" t="n"/>
      <c r="D616" s="1" t="n"/>
      <c r="E616" s="1" t="n"/>
    </row>
    <row r="617" ht="12.75" customHeight="1" s="22">
      <c r="A617" s="1" t="n"/>
      <c r="B617" s="1" t="n"/>
      <c r="C617" s="1" t="n"/>
      <c r="D617" s="1" t="n"/>
      <c r="E617" s="1" t="n"/>
    </row>
    <row r="618" ht="12.75" customHeight="1" s="22">
      <c r="A618" s="1" t="n"/>
      <c r="B618" s="1" t="n"/>
      <c r="C618" s="1" t="n"/>
      <c r="D618" s="1" t="n"/>
      <c r="E618" s="1" t="n"/>
    </row>
    <row r="619" ht="12.75" customHeight="1" s="22">
      <c r="A619" s="1" t="n"/>
      <c r="B619" s="1" t="n"/>
      <c r="C619" s="1" t="n"/>
      <c r="D619" s="1" t="n"/>
      <c r="E619" s="1" t="n"/>
    </row>
    <row r="620" ht="12.75" customHeight="1" s="22">
      <c r="A620" s="1" t="n"/>
      <c r="B620" s="1" t="n"/>
      <c r="C620" s="1" t="n"/>
      <c r="D620" s="1" t="n"/>
      <c r="E620" s="1" t="n"/>
    </row>
    <row r="621" ht="12.75" customHeight="1" s="22">
      <c r="A621" s="1" t="n"/>
      <c r="B621" s="1" t="n"/>
      <c r="C621" s="1" t="n"/>
      <c r="D621" s="1" t="n"/>
      <c r="E621" s="1" t="n"/>
    </row>
    <row r="622" ht="12.75" customHeight="1" s="22">
      <c r="A622" s="1" t="n"/>
      <c r="B622" s="1" t="n"/>
      <c r="C622" s="1" t="n"/>
      <c r="D622" s="1" t="n"/>
      <c r="E622" s="1" t="n"/>
    </row>
    <row r="623" ht="12.75" customHeight="1" s="22">
      <c r="A623" s="1" t="n"/>
      <c r="B623" s="1" t="n"/>
      <c r="C623" s="1" t="n"/>
      <c r="D623" s="1" t="n"/>
      <c r="E623" s="1" t="n"/>
    </row>
    <row r="624" ht="12.75" customHeight="1" s="22">
      <c r="A624" s="1" t="n"/>
      <c r="B624" s="1" t="n"/>
      <c r="C624" s="1" t="n"/>
      <c r="D624" s="1" t="n"/>
      <c r="E624" s="1" t="n"/>
    </row>
    <row r="625" ht="12.75" customHeight="1" s="22">
      <c r="A625" s="1" t="n"/>
      <c r="B625" s="1" t="n"/>
      <c r="C625" s="1" t="n"/>
      <c r="D625" s="1" t="n"/>
      <c r="E625" s="1" t="n"/>
    </row>
    <row r="626" ht="12.75" customHeight="1" s="22">
      <c r="A626" s="1" t="n"/>
      <c r="B626" s="1" t="n"/>
      <c r="C626" s="1" t="n"/>
      <c r="D626" s="1" t="n"/>
      <c r="E626" s="1" t="n"/>
    </row>
    <row r="627" ht="12.75" customHeight="1" s="22">
      <c r="A627" s="1" t="n"/>
      <c r="B627" s="1" t="n"/>
      <c r="C627" s="1" t="n"/>
      <c r="D627" s="1" t="n"/>
      <c r="E627" s="1" t="n"/>
    </row>
    <row r="628" ht="12.75" customHeight="1" s="22">
      <c r="A628" s="1" t="n"/>
      <c r="B628" s="1" t="n"/>
      <c r="C628" s="1" t="n"/>
      <c r="D628" s="1" t="n"/>
      <c r="E628" s="1" t="n"/>
    </row>
    <row r="629" ht="12.75" customHeight="1" s="22">
      <c r="A629" s="1" t="n"/>
      <c r="B629" s="1" t="n"/>
      <c r="C629" s="1" t="n"/>
      <c r="D629" s="1" t="n"/>
      <c r="E629" s="1" t="n"/>
    </row>
    <row r="630" ht="12.75" customHeight="1" s="22">
      <c r="A630" s="1" t="n"/>
      <c r="B630" s="1" t="n"/>
      <c r="C630" s="1" t="n"/>
      <c r="D630" s="1" t="n"/>
      <c r="E630" s="1" t="n"/>
    </row>
    <row r="631" ht="12.75" customHeight="1" s="22">
      <c r="A631" s="1" t="n"/>
      <c r="B631" s="1" t="n"/>
      <c r="C631" s="1" t="n"/>
      <c r="D631" s="1" t="n"/>
      <c r="E631" s="1" t="n"/>
    </row>
    <row r="632" ht="12.75" customHeight="1" s="22">
      <c r="A632" s="1" t="n"/>
      <c r="B632" s="1" t="n"/>
      <c r="C632" s="1" t="n"/>
      <c r="D632" s="1" t="n"/>
      <c r="E632" s="1" t="n"/>
    </row>
    <row r="633" ht="12.75" customHeight="1" s="22">
      <c r="A633" s="1" t="n"/>
      <c r="B633" s="1" t="n"/>
      <c r="C633" s="1" t="n"/>
      <c r="D633" s="1" t="n"/>
      <c r="E633" s="1" t="n"/>
    </row>
    <row r="634" ht="12.75" customHeight="1" s="22">
      <c r="A634" s="1" t="n"/>
      <c r="B634" s="1" t="n"/>
      <c r="C634" s="1" t="n"/>
      <c r="D634" s="1" t="n"/>
      <c r="E634" s="1" t="n"/>
    </row>
    <row r="635" ht="12.75" customHeight="1" s="22">
      <c r="A635" s="1" t="n"/>
      <c r="B635" s="1" t="n"/>
      <c r="C635" s="1" t="n"/>
      <c r="D635" s="1" t="n"/>
      <c r="E635" s="1" t="n"/>
    </row>
    <row r="636" ht="12.75" customHeight="1" s="22">
      <c r="A636" s="1" t="n"/>
      <c r="B636" s="1" t="n"/>
      <c r="C636" s="1" t="n"/>
      <c r="D636" s="1" t="n"/>
      <c r="E636" s="1" t="n"/>
    </row>
    <row r="637" ht="12.75" customHeight="1" s="22">
      <c r="A637" s="1" t="n"/>
      <c r="B637" s="1" t="n"/>
      <c r="C637" s="1" t="n"/>
      <c r="D637" s="1" t="n"/>
      <c r="E637" s="1" t="n"/>
    </row>
    <row r="638" ht="12.75" customHeight="1" s="22">
      <c r="A638" s="1" t="n"/>
      <c r="B638" s="1" t="n"/>
      <c r="C638" s="1" t="n"/>
      <c r="D638" s="1" t="n"/>
      <c r="E638" s="1" t="n"/>
    </row>
    <row r="639" ht="12.75" customHeight="1" s="22">
      <c r="A639" s="1" t="n"/>
      <c r="B639" s="1" t="n"/>
      <c r="C639" s="1" t="n"/>
      <c r="D639" s="1" t="n"/>
      <c r="E639" s="1" t="n"/>
    </row>
    <row r="640" ht="12.75" customHeight="1" s="22">
      <c r="A640" s="1" t="n"/>
      <c r="B640" s="1" t="n"/>
      <c r="C640" s="1" t="n"/>
      <c r="D640" s="1" t="n"/>
      <c r="E640" s="1" t="n"/>
    </row>
    <row r="641" ht="12.75" customHeight="1" s="22">
      <c r="A641" s="1" t="n"/>
      <c r="B641" s="1" t="n"/>
      <c r="C641" s="1" t="n"/>
      <c r="D641" s="1" t="n"/>
      <c r="E641" s="1" t="n"/>
    </row>
    <row r="642" ht="12.75" customHeight="1" s="22">
      <c r="A642" s="1" t="n"/>
      <c r="B642" s="1" t="n"/>
      <c r="C642" s="1" t="n"/>
      <c r="D642" s="1" t="n"/>
      <c r="E642" s="1" t="n"/>
    </row>
    <row r="643" ht="12.75" customHeight="1" s="22">
      <c r="A643" s="1" t="n"/>
      <c r="B643" s="1" t="n"/>
      <c r="C643" s="1" t="n"/>
      <c r="D643" s="1" t="n"/>
      <c r="E643" s="1" t="n"/>
    </row>
    <row r="644" ht="12.75" customHeight="1" s="22">
      <c r="A644" s="1" t="n"/>
      <c r="B644" s="1" t="n"/>
      <c r="C644" s="1" t="n"/>
      <c r="D644" s="1" t="n"/>
      <c r="E644" s="1" t="n"/>
    </row>
    <row r="645" ht="12.75" customHeight="1" s="22">
      <c r="A645" s="1" t="n"/>
      <c r="B645" s="1" t="n"/>
      <c r="C645" s="1" t="n"/>
      <c r="D645" s="1" t="n"/>
      <c r="E645" s="1" t="n"/>
    </row>
    <row r="646" ht="12.75" customHeight="1" s="22">
      <c r="A646" s="1" t="n"/>
      <c r="B646" s="1" t="n"/>
      <c r="C646" s="1" t="n"/>
      <c r="D646" s="1" t="n"/>
      <c r="E646" s="1" t="n"/>
    </row>
    <row r="647" ht="12.75" customHeight="1" s="22">
      <c r="A647" s="1" t="n"/>
      <c r="B647" s="1" t="n"/>
      <c r="C647" s="1" t="n"/>
      <c r="D647" s="1" t="n"/>
      <c r="E647" s="1" t="n"/>
    </row>
    <row r="648" ht="12.75" customHeight="1" s="22">
      <c r="A648" s="1" t="n"/>
      <c r="B648" s="1" t="n"/>
      <c r="C648" s="1" t="n"/>
      <c r="D648" s="1" t="n"/>
      <c r="E648" s="1" t="n"/>
    </row>
    <row r="649" ht="12.75" customHeight="1" s="22">
      <c r="A649" s="1" t="n"/>
      <c r="B649" s="1" t="n"/>
      <c r="C649" s="1" t="n"/>
      <c r="D649" s="1" t="n"/>
      <c r="E649" s="1" t="n"/>
    </row>
    <row r="650" ht="12.75" customHeight="1" s="22">
      <c r="A650" s="1" t="n"/>
      <c r="B650" s="1" t="n"/>
      <c r="C650" s="1" t="n"/>
      <c r="D650" s="1" t="n"/>
      <c r="E650" s="1" t="n"/>
    </row>
    <row r="651" ht="12.75" customHeight="1" s="22">
      <c r="A651" s="1" t="n"/>
      <c r="B651" s="1" t="n"/>
      <c r="C651" s="1" t="n"/>
      <c r="D651" s="1" t="n"/>
      <c r="E651" s="1" t="n"/>
    </row>
    <row r="652" ht="12.75" customHeight="1" s="22">
      <c r="A652" s="1" t="n"/>
      <c r="B652" s="1" t="n"/>
      <c r="C652" s="1" t="n"/>
      <c r="D652" s="1" t="n"/>
      <c r="E652" s="1" t="n"/>
    </row>
    <row r="653" ht="12.75" customHeight="1" s="22">
      <c r="A653" s="1" t="n"/>
      <c r="B653" s="1" t="n"/>
      <c r="C653" s="1" t="n"/>
      <c r="D653" s="1" t="n"/>
      <c r="E653" s="1" t="n"/>
    </row>
    <row r="654" ht="12.75" customHeight="1" s="22">
      <c r="A654" s="1" t="n"/>
      <c r="B654" s="1" t="n"/>
      <c r="C654" s="1" t="n"/>
      <c r="D654" s="1" t="n"/>
      <c r="E654" s="1" t="n"/>
    </row>
    <row r="655" ht="12.75" customHeight="1" s="22">
      <c r="A655" s="1" t="n"/>
      <c r="B655" s="1" t="n"/>
      <c r="C655" s="1" t="n"/>
      <c r="D655" s="1" t="n"/>
      <c r="E655" s="1" t="n"/>
    </row>
    <row r="656" ht="12.75" customHeight="1" s="22">
      <c r="A656" s="1" t="n"/>
      <c r="B656" s="1" t="n"/>
      <c r="C656" s="1" t="n"/>
      <c r="D656" s="1" t="n"/>
      <c r="E656" s="1" t="n"/>
    </row>
    <row r="657" ht="12.75" customHeight="1" s="22">
      <c r="A657" s="1" t="n"/>
      <c r="B657" s="1" t="n"/>
      <c r="C657" s="1" t="n"/>
      <c r="D657" s="1" t="n"/>
      <c r="E657" s="1" t="n"/>
    </row>
    <row r="658" ht="12.75" customHeight="1" s="22">
      <c r="A658" s="1" t="n"/>
      <c r="B658" s="1" t="n"/>
      <c r="C658" s="1" t="n"/>
      <c r="D658" s="1" t="n"/>
      <c r="E658" s="1" t="n"/>
    </row>
    <row r="659" ht="12.75" customHeight="1" s="22">
      <c r="A659" s="1" t="n"/>
      <c r="B659" s="1" t="n"/>
      <c r="C659" s="1" t="n"/>
      <c r="D659" s="1" t="n"/>
      <c r="E659" s="1" t="n"/>
    </row>
    <row r="660" ht="12.75" customHeight="1" s="22">
      <c r="A660" s="1" t="n"/>
      <c r="B660" s="1" t="n"/>
      <c r="C660" s="1" t="n"/>
      <c r="D660" s="1" t="n"/>
      <c r="E660" s="1" t="n"/>
    </row>
    <row r="661" ht="12.75" customHeight="1" s="22">
      <c r="A661" s="1" t="n"/>
      <c r="B661" s="1" t="n"/>
      <c r="C661" s="1" t="n"/>
      <c r="D661" s="1" t="n"/>
      <c r="E661" s="1" t="n"/>
    </row>
    <row r="662" ht="12.75" customHeight="1" s="22">
      <c r="A662" s="1" t="n"/>
      <c r="B662" s="1" t="n"/>
      <c r="C662" s="1" t="n"/>
      <c r="D662" s="1" t="n"/>
      <c r="E662" s="1" t="n"/>
    </row>
    <row r="663" ht="12.75" customHeight="1" s="22">
      <c r="A663" s="1" t="n"/>
      <c r="B663" s="1" t="n"/>
      <c r="C663" s="1" t="n"/>
      <c r="D663" s="1" t="n"/>
      <c r="E663" s="1" t="n"/>
    </row>
    <row r="664" ht="12.75" customHeight="1" s="22">
      <c r="A664" s="1" t="n"/>
      <c r="B664" s="1" t="n"/>
      <c r="C664" s="1" t="n"/>
      <c r="D664" s="1" t="n"/>
      <c r="E664" s="1" t="n"/>
    </row>
    <row r="665" ht="12.75" customHeight="1" s="22">
      <c r="A665" s="1" t="n"/>
      <c r="B665" s="1" t="n"/>
      <c r="C665" s="1" t="n"/>
      <c r="D665" s="1" t="n"/>
      <c r="E665" s="1" t="n"/>
    </row>
    <row r="666" ht="12.75" customHeight="1" s="22">
      <c r="A666" s="1" t="n"/>
      <c r="B666" s="1" t="n"/>
      <c r="C666" s="1" t="n"/>
      <c r="D666" s="1" t="n"/>
      <c r="E666" s="1" t="n"/>
    </row>
    <row r="667" ht="12.75" customHeight="1" s="22">
      <c r="A667" s="1" t="n"/>
      <c r="B667" s="1" t="n"/>
      <c r="C667" s="1" t="n"/>
      <c r="D667" s="1" t="n"/>
      <c r="E667" s="1" t="n"/>
    </row>
    <row r="668" ht="12.75" customHeight="1" s="22">
      <c r="A668" s="1" t="n"/>
      <c r="B668" s="1" t="n"/>
      <c r="C668" s="1" t="n"/>
      <c r="D668" s="1" t="n"/>
      <c r="E668" s="1" t="n"/>
    </row>
    <row r="669" ht="12.75" customHeight="1" s="22">
      <c r="A669" s="1" t="n"/>
      <c r="B669" s="1" t="n"/>
      <c r="C669" s="1" t="n"/>
      <c r="D669" s="1" t="n"/>
      <c r="E669" s="1" t="n"/>
    </row>
    <row r="670" ht="12.75" customHeight="1" s="22">
      <c r="A670" s="1" t="n"/>
      <c r="B670" s="1" t="n"/>
      <c r="C670" s="1" t="n"/>
      <c r="D670" s="1" t="n"/>
      <c r="E670" s="1" t="n"/>
    </row>
    <row r="671" ht="12.75" customHeight="1" s="22">
      <c r="A671" s="1" t="n"/>
      <c r="B671" s="1" t="n"/>
      <c r="C671" s="1" t="n"/>
      <c r="D671" s="1" t="n"/>
      <c r="E671" s="1" t="n"/>
    </row>
    <row r="672" ht="12.75" customHeight="1" s="22">
      <c r="A672" s="1" t="n"/>
      <c r="B672" s="1" t="n"/>
      <c r="C672" s="1" t="n"/>
      <c r="D672" s="1" t="n"/>
      <c r="E672" s="1" t="n"/>
    </row>
    <row r="673" ht="12.75" customHeight="1" s="22">
      <c r="A673" s="1" t="n"/>
      <c r="B673" s="1" t="n"/>
      <c r="C673" s="1" t="n"/>
      <c r="D673" s="1" t="n"/>
      <c r="E673" s="1" t="n"/>
    </row>
    <row r="674" ht="12.75" customHeight="1" s="22">
      <c r="A674" s="1" t="n"/>
      <c r="B674" s="1" t="n"/>
      <c r="C674" s="1" t="n"/>
      <c r="D674" s="1" t="n"/>
      <c r="E674" s="1" t="n"/>
    </row>
    <row r="675" ht="12.75" customHeight="1" s="22">
      <c r="A675" s="1" t="n"/>
      <c r="B675" s="1" t="n"/>
      <c r="C675" s="1" t="n"/>
      <c r="D675" s="1" t="n"/>
      <c r="E675" s="1" t="n"/>
    </row>
    <row r="676" ht="12.75" customHeight="1" s="22">
      <c r="A676" s="1" t="n"/>
      <c r="B676" s="1" t="n"/>
      <c r="C676" s="1" t="n"/>
      <c r="D676" s="1" t="n"/>
      <c r="E676" s="1" t="n"/>
    </row>
    <row r="677" ht="12.75" customHeight="1" s="22">
      <c r="A677" s="1" t="n"/>
      <c r="B677" s="1" t="n"/>
      <c r="C677" s="1" t="n"/>
      <c r="D677" s="1" t="n"/>
      <c r="E677" s="1" t="n"/>
    </row>
    <row r="678" ht="12.75" customHeight="1" s="22">
      <c r="A678" s="1" t="n"/>
      <c r="B678" s="1" t="n"/>
      <c r="C678" s="1" t="n"/>
      <c r="D678" s="1" t="n"/>
      <c r="E678" s="1" t="n"/>
    </row>
    <row r="679" ht="12.75" customHeight="1" s="22">
      <c r="A679" s="1" t="n"/>
      <c r="B679" s="1" t="n"/>
      <c r="C679" s="1" t="n"/>
      <c r="D679" s="1" t="n"/>
      <c r="E679" s="1" t="n"/>
    </row>
    <row r="680" ht="12.75" customHeight="1" s="22">
      <c r="A680" s="1" t="n"/>
      <c r="B680" s="1" t="n"/>
      <c r="C680" s="1" t="n"/>
      <c r="D680" s="1" t="n"/>
      <c r="E680" s="1" t="n"/>
    </row>
    <row r="681" ht="12.75" customHeight="1" s="22">
      <c r="A681" s="1" t="n"/>
      <c r="B681" s="1" t="n"/>
      <c r="C681" s="1" t="n"/>
      <c r="D681" s="1" t="n"/>
      <c r="E681" s="1" t="n"/>
    </row>
    <row r="682" ht="12.75" customHeight="1" s="22">
      <c r="A682" s="1" t="n"/>
      <c r="B682" s="1" t="n"/>
      <c r="C682" s="1" t="n"/>
      <c r="D682" s="1" t="n"/>
      <c r="E682" s="1" t="n"/>
    </row>
    <row r="683" ht="12.75" customHeight="1" s="22">
      <c r="A683" s="1" t="n"/>
      <c r="B683" s="1" t="n"/>
      <c r="C683" s="1" t="n"/>
      <c r="D683" s="1" t="n"/>
      <c r="E683" s="1" t="n"/>
    </row>
    <row r="684" ht="12.75" customHeight="1" s="22">
      <c r="A684" s="1" t="n"/>
      <c r="B684" s="1" t="n"/>
      <c r="C684" s="1" t="n"/>
      <c r="D684" s="1" t="n"/>
      <c r="E684" s="1" t="n"/>
    </row>
    <row r="685" ht="12.75" customHeight="1" s="22">
      <c r="A685" s="1" t="n"/>
      <c r="B685" s="1" t="n"/>
      <c r="C685" s="1" t="n"/>
      <c r="D685" s="1" t="n"/>
      <c r="E685" s="1" t="n"/>
    </row>
    <row r="686" ht="12.75" customHeight="1" s="22">
      <c r="A686" s="1" t="n"/>
      <c r="B686" s="1" t="n"/>
      <c r="C686" s="1" t="n"/>
      <c r="D686" s="1" t="n"/>
      <c r="E686" s="1" t="n"/>
    </row>
    <row r="687" ht="12.75" customHeight="1" s="22">
      <c r="A687" s="1" t="n"/>
      <c r="B687" s="1" t="n"/>
      <c r="C687" s="1" t="n"/>
      <c r="D687" s="1" t="n"/>
      <c r="E687" s="1" t="n"/>
    </row>
    <row r="688" ht="12.75" customHeight="1" s="22">
      <c r="A688" s="1" t="n"/>
      <c r="B688" s="1" t="n"/>
      <c r="C688" s="1" t="n"/>
      <c r="D688" s="1" t="n"/>
      <c r="E688" s="1" t="n"/>
    </row>
    <row r="689" ht="12.75" customHeight="1" s="22">
      <c r="A689" s="1" t="n"/>
      <c r="B689" s="1" t="n"/>
      <c r="C689" s="1" t="n"/>
      <c r="D689" s="1" t="n"/>
      <c r="E689" s="1" t="n"/>
    </row>
    <row r="690" ht="12.75" customHeight="1" s="22">
      <c r="A690" s="1" t="n"/>
      <c r="B690" s="1" t="n"/>
      <c r="C690" s="1" t="n"/>
      <c r="D690" s="1" t="n"/>
      <c r="E690" s="1" t="n"/>
    </row>
    <row r="691" ht="12.75" customHeight="1" s="22">
      <c r="A691" s="1" t="n"/>
      <c r="B691" s="1" t="n"/>
      <c r="C691" s="1" t="n"/>
      <c r="D691" s="1" t="n"/>
      <c r="E691" s="1" t="n"/>
    </row>
    <row r="692" ht="12.75" customHeight="1" s="22">
      <c r="A692" s="1" t="n"/>
      <c r="B692" s="1" t="n"/>
      <c r="C692" s="1" t="n"/>
      <c r="D692" s="1" t="n"/>
      <c r="E692" s="1" t="n"/>
    </row>
    <row r="693" ht="12.75" customHeight="1" s="22">
      <c r="A693" s="1" t="n"/>
      <c r="B693" s="1" t="n"/>
      <c r="C693" s="1" t="n"/>
      <c r="D693" s="1" t="n"/>
      <c r="E693" s="1" t="n"/>
    </row>
    <row r="694" ht="12.75" customHeight="1" s="22">
      <c r="A694" s="1" t="n"/>
      <c r="B694" s="1" t="n"/>
      <c r="C694" s="1" t="n"/>
      <c r="D694" s="1" t="n"/>
      <c r="E694" s="1" t="n"/>
    </row>
    <row r="695" ht="12.75" customHeight="1" s="22">
      <c r="A695" s="1" t="n"/>
      <c r="B695" s="1" t="n"/>
      <c r="C695" s="1" t="n"/>
      <c r="D695" s="1" t="n"/>
      <c r="E695" s="1" t="n"/>
    </row>
    <row r="696" ht="12.75" customHeight="1" s="22">
      <c r="A696" s="1" t="n"/>
      <c r="B696" s="1" t="n"/>
      <c r="C696" s="1" t="n"/>
      <c r="D696" s="1" t="n"/>
      <c r="E696" s="1" t="n"/>
    </row>
    <row r="697" ht="12.75" customHeight="1" s="22">
      <c r="A697" s="1" t="n"/>
      <c r="B697" s="1" t="n"/>
      <c r="C697" s="1" t="n"/>
      <c r="D697" s="1" t="n"/>
      <c r="E697" s="1" t="n"/>
    </row>
    <row r="698" ht="12.75" customHeight="1" s="22">
      <c r="A698" s="1" t="n"/>
      <c r="B698" s="1" t="n"/>
      <c r="C698" s="1" t="n"/>
      <c r="D698" s="1" t="n"/>
      <c r="E698" s="1" t="n"/>
    </row>
    <row r="699" ht="12.75" customHeight="1" s="22">
      <c r="A699" s="1" t="n"/>
      <c r="B699" s="1" t="n"/>
      <c r="C699" s="1" t="n"/>
      <c r="D699" s="1" t="n"/>
      <c r="E699" s="1" t="n"/>
    </row>
    <row r="700" ht="12.75" customHeight="1" s="22">
      <c r="A700" s="1" t="n"/>
      <c r="B700" s="1" t="n"/>
      <c r="C700" s="1" t="n"/>
      <c r="D700" s="1" t="n"/>
      <c r="E700" s="1" t="n"/>
    </row>
    <row r="701" ht="12.75" customHeight="1" s="22">
      <c r="A701" s="1" t="n"/>
      <c r="B701" s="1" t="n"/>
      <c r="C701" s="1" t="n"/>
      <c r="D701" s="1" t="n"/>
      <c r="E701" s="1" t="n"/>
    </row>
    <row r="702" ht="12.75" customHeight="1" s="22">
      <c r="A702" s="1" t="n"/>
      <c r="B702" s="1" t="n"/>
      <c r="C702" s="1" t="n"/>
      <c r="D702" s="1" t="n"/>
      <c r="E702" s="1" t="n"/>
    </row>
    <row r="703" ht="12.75" customHeight="1" s="22">
      <c r="A703" s="1" t="n"/>
      <c r="B703" s="1" t="n"/>
      <c r="C703" s="1" t="n"/>
      <c r="D703" s="1" t="n"/>
      <c r="E703" s="1" t="n"/>
    </row>
    <row r="704" ht="12.75" customHeight="1" s="22">
      <c r="A704" s="1" t="n"/>
      <c r="B704" s="1" t="n"/>
      <c r="C704" s="1" t="n"/>
      <c r="D704" s="1" t="n"/>
      <c r="E704" s="1" t="n"/>
    </row>
    <row r="705" ht="12.75" customHeight="1" s="22">
      <c r="A705" s="1" t="n"/>
      <c r="B705" s="1" t="n"/>
      <c r="C705" s="1" t="n"/>
      <c r="D705" s="1" t="n"/>
      <c r="E705" s="1" t="n"/>
    </row>
    <row r="706" ht="12.75" customHeight="1" s="22">
      <c r="A706" s="1" t="n"/>
      <c r="B706" s="1" t="n"/>
      <c r="C706" s="1" t="n"/>
      <c r="D706" s="1" t="n"/>
      <c r="E706" s="1" t="n"/>
    </row>
    <row r="707" ht="12.75" customHeight="1" s="22">
      <c r="A707" s="1" t="n"/>
      <c r="B707" s="1" t="n"/>
      <c r="C707" s="1" t="n"/>
      <c r="D707" s="1" t="n"/>
      <c r="E707" s="1" t="n"/>
    </row>
    <row r="708" ht="12.75" customHeight="1" s="22">
      <c r="A708" s="1" t="n"/>
      <c r="B708" s="1" t="n"/>
      <c r="C708" s="1" t="n"/>
      <c r="D708" s="1" t="n"/>
      <c r="E708" s="1" t="n"/>
    </row>
    <row r="709" ht="12.75" customHeight="1" s="22">
      <c r="A709" s="1" t="n"/>
      <c r="B709" s="1" t="n"/>
      <c r="C709" s="1" t="n"/>
      <c r="D709" s="1" t="n"/>
      <c r="E709" s="1" t="n"/>
    </row>
    <row r="710" ht="12.75" customHeight="1" s="22">
      <c r="A710" s="1" t="n"/>
      <c r="B710" s="1" t="n"/>
      <c r="C710" s="1" t="n"/>
      <c r="D710" s="1" t="n"/>
      <c r="E710" s="1" t="n"/>
    </row>
    <row r="711" ht="12.75" customHeight="1" s="22">
      <c r="A711" s="1" t="n"/>
      <c r="B711" s="1" t="n"/>
      <c r="C711" s="1" t="n"/>
      <c r="D711" s="1" t="n"/>
      <c r="E711" s="1" t="n"/>
    </row>
    <row r="712" ht="12.75" customHeight="1" s="22">
      <c r="A712" s="1" t="n"/>
      <c r="B712" s="1" t="n"/>
      <c r="C712" s="1" t="n"/>
      <c r="D712" s="1" t="n"/>
      <c r="E712" s="1" t="n"/>
    </row>
    <row r="713" ht="12.75" customHeight="1" s="22">
      <c r="A713" s="1" t="n"/>
      <c r="B713" s="1" t="n"/>
      <c r="C713" s="1" t="n"/>
      <c r="D713" s="1" t="n"/>
      <c r="E713" s="1" t="n"/>
    </row>
    <row r="714" ht="12.75" customHeight="1" s="22">
      <c r="A714" s="1" t="n"/>
      <c r="B714" s="1" t="n"/>
      <c r="C714" s="1" t="n"/>
      <c r="D714" s="1" t="n"/>
      <c r="E714" s="1" t="n"/>
    </row>
    <row r="715" ht="12.75" customHeight="1" s="22">
      <c r="A715" s="1" t="n"/>
      <c r="B715" s="1" t="n"/>
      <c r="C715" s="1" t="n"/>
      <c r="D715" s="1" t="n"/>
      <c r="E715" s="1" t="n"/>
    </row>
    <row r="716" ht="12.75" customHeight="1" s="22">
      <c r="A716" s="1" t="n"/>
      <c r="B716" s="1" t="n"/>
      <c r="C716" s="1" t="n"/>
      <c r="D716" s="1" t="n"/>
      <c r="E716" s="1" t="n"/>
    </row>
    <row r="717" ht="12.75" customHeight="1" s="22">
      <c r="A717" s="1" t="n"/>
      <c r="B717" s="1" t="n"/>
      <c r="C717" s="1" t="n"/>
      <c r="D717" s="1" t="n"/>
      <c r="E717" s="1" t="n"/>
    </row>
    <row r="718" ht="12.75" customHeight="1" s="22">
      <c r="A718" s="1" t="n"/>
      <c r="B718" s="1" t="n"/>
      <c r="C718" s="1" t="n"/>
      <c r="D718" s="1" t="n"/>
      <c r="E718" s="1" t="n"/>
    </row>
    <row r="719" ht="12.75" customHeight="1" s="22">
      <c r="A719" s="1" t="n"/>
      <c r="B719" s="1" t="n"/>
      <c r="C719" s="1" t="n"/>
      <c r="D719" s="1" t="n"/>
      <c r="E719" s="1" t="n"/>
    </row>
    <row r="720" ht="12.75" customHeight="1" s="22">
      <c r="A720" s="1" t="n"/>
      <c r="B720" s="1" t="n"/>
      <c r="C720" s="1" t="n"/>
      <c r="D720" s="1" t="n"/>
      <c r="E720" s="1" t="n"/>
    </row>
    <row r="721" ht="12.75" customHeight="1" s="22">
      <c r="A721" s="1" t="n"/>
      <c r="B721" s="1" t="n"/>
      <c r="C721" s="1" t="n"/>
      <c r="D721" s="1" t="n"/>
      <c r="E721" s="1" t="n"/>
    </row>
    <row r="722" ht="12.75" customHeight="1" s="22">
      <c r="A722" s="1" t="n"/>
      <c r="B722" s="1" t="n"/>
      <c r="C722" s="1" t="n"/>
      <c r="D722" s="1" t="n"/>
      <c r="E722" s="1" t="n"/>
    </row>
    <row r="723" ht="12.75" customHeight="1" s="22">
      <c r="A723" s="1" t="n"/>
      <c r="B723" s="1" t="n"/>
      <c r="C723" s="1" t="n"/>
      <c r="D723" s="1" t="n"/>
      <c r="E723" s="1" t="n"/>
    </row>
    <row r="724" ht="12.75" customHeight="1" s="22">
      <c r="A724" s="1" t="n"/>
      <c r="B724" s="1" t="n"/>
      <c r="C724" s="1" t="n"/>
      <c r="D724" s="1" t="n"/>
      <c r="E724" s="1" t="n"/>
    </row>
    <row r="725" ht="12.75" customHeight="1" s="22">
      <c r="A725" s="1" t="n"/>
      <c r="B725" s="1" t="n"/>
      <c r="C725" s="1" t="n"/>
      <c r="D725" s="1" t="n"/>
      <c r="E725" s="1" t="n"/>
    </row>
    <row r="726" ht="12.75" customHeight="1" s="22">
      <c r="A726" s="1" t="n"/>
      <c r="B726" s="1" t="n"/>
      <c r="C726" s="1" t="n"/>
      <c r="D726" s="1" t="n"/>
      <c r="E726" s="1" t="n"/>
    </row>
    <row r="727" ht="12.75" customHeight="1" s="22">
      <c r="A727" s="1" t="n"/>
      <c r="B727" s="1" t="n"/>
      <c r="C727" s="1" t="n"/>
      <c r="D727" s="1" t="n"/>
      <c r="E727" s="1" t="n"/>
    </row>
    <row r="728" ht="12.75" customHeight="1" s="22">
      <c r="A728" s="1" t="n"/>
      <c r="B728" s="1" t="n"/>
      <c r="C728" s="1" t="n"/>
      <c r="D728" s="1" t="n"/>
      <c r="E728" s="1" t="n"/>
    </row>
    <row r="729" ht="12.75" customHeight="1" s="22">
      <c r="A729" s="1" t="n"/>
      <c r="B729" s="1" t="n"/>
      <c r="C729" s="1" t="n"/>
      <c r="D729" s="1" t="n"/>
      <c r="E729" s="1" t="n"/>
    </row>
    <row r="730" ht="12.75" customHeight="1" s="22">
      <c r="A730" s="1" t="n"/>
      <c r="B730" s="1" t="n"/>
      <c r="C730" s="1" t="n"/>
      <c r="D730" s="1" t="n"/>
      <c r="E730" s="1" t="n"/>
    </row>
    <row r="731" ht="12.75" customHeight="1" s="22">
      <c r="A731" s="1" t="n"/>
      <c r="B731" s="1" t="n"/>
      <c r="C731" s="1" t="n"/>
      <c r="D731" s="1" t="n"/>
      <c r="E731" s="1" t="n"/>
    </row>
    <row r="732" ht="12.75" customHeight="1" s="22">
      <c r="A732" s="1" t="n"/>
      <c r="B732" s="1" t="n"/>
      <c r="C732" s="1" t="n"/>
      <c r="D732" s="1" t="n"/>
      <c r="E732" s="1" t="n"/>
    </row>
    <row r="733" ht="12.75" customHeight="1" s="22">
      <c r="A733" s="1" t="n"/>
      <c r="B733" s="1" t="n"/>
      <c r="C733" s="1" t="n"/>
      <c r="D733" s="1" t="n"/>
      <c r="E733" s="1" t="n"/>
    </row>
    <row r="734" ht="12.75" customHeight="1" s="22">
      <c r="A734" s="1" t="n"/>
      <c r="B734" s="1" t="n"/>
      <c r="C734" s="1" t="n"/>
      <c r="D734" s="1" t="n"/>
      <c r="E734" s="1" t="n"/>
    </row>
    <row r="735" ht="12.75" customHeight="1" s="22">
      <c r="A735" s="1" t="n"/>
      <c r="B735" s="1" t="n"/>
      <c r="C735" s="1" t="n"/>
      <c r="D735" s="1" t="n"/>
      <c r="E735" s="1" t="n"/>
    </row>
    <row r="736" ht="12.75" customHeight="1" s="22">
      <c r="A736" s="1" t="n"/>
      <c r="B736" s="1" t="n"/>
      <c r="C736" s="1" t="n"/>
      <c r="D736" s="1" t="n"/>
      <c r="E736" s="1" t="n"/>
    </row>
    <row r="737" ht="12.75" customHeight="1" s="22">
      <c r="A737" s="1" t="n"/>
      <c r="B737" s="1" t="n"/>
      <c r="C737" s="1" t="n"/>
      <c r="D737" s="1" t="n"/>
      <c r="E737" s="1" t="n"/>
    </row>
    <row r="738" ht="12.75" customHeight="1" s="22">
      <c r="A738" s="1" t="n"/>
      <c r="B738" s="1" t="n"/>
      <c r="C738" s="1" t="n"/>
      <c r="D738" s="1" t="n"/>
      <c r="E738" s="1" t="n"/>
    </row>
    <row r="739" ht="12.75" customHeight="1" s="22">
      <c r="A739" s="1" t="n"/>
      <c r="B739" s="1" t="n"/>
      <c r="C739" s="1" t="n"/>
      <c r="D739" s="1" t="n"/>
      <c r="E739" s="1" t="n"/>
    </row>
    <row r="740" ht="12.75" customHeight="1" s="22">
      <c r="A740" s="1" t="n"/>
      <c r="B740" s="1" t="n"/>
      <c r="C740" s="1" t="n"/>
      <c r="D740" s="1" t="n"/>
      <c r="E740" s="1" t="n"/>
    </row>
    <row r="741" ht="12.75" customHeight="1" s="22">
      <c r="A741" s="1" t="n"/>
      <c r="B741" s="1" t="n"/>
      <c r="C741" s="1" t="n"/>
      <c r="D741" s="1" t="n"/>
      <c r="E741" s="1" t="n"/>
    </row>
    <row r="742" ht="12.75" customHeight="1" s="22">
      <c r="A742" s="1" t="n"/>
      <c r="B742" s="1" t="n"/>
      <c r="C742" s="1" t="n"/>
      <c r="D742" s="1" t="n"/>
      <c r="E742" s="1" t="n"/>
    </row>
    <row r="743" ht="12.75" customHeight="1" s="22">
      <c r="A743" s="1" t="n"/>
      <c r="B743" s="1" t="n"/>
      <c r="C743" s="1" t="n"/>
      <c r="D743" s="1" t="n"/>
      <c r="E743" s="1" t="n"/>
    </row>
    <row r="744" ht="12.75" customHeight="1" s="22">
      <c r="A744" s="1" t="n"/>
      <c r="B744" s="1" t="n"/>
      <c r="C744" s="1" t="n"/>
      <c r="D744" s="1" t="n"/>
      <c r="E744" s="1" t="n"/>
    </row>
    <row r="745" ht="12.75" customHeight="1" s="22">
      <c r="A745" s="1" t="n"/>
      <c r="B745" s="1" t="n"/>
      <c r="C745" s="1" t="n"/>
      <c r="D745" s="1" t="n"/>
      <c r="E745" s="1" t="n"/>
    </row>
    <row r="746" ht="12.75" customHeight="1" s="22">
      <c r="A746" s="1" t="n"/>
      <c r="B746" s="1" t="n"/>
      <c r="C746" s="1" t="n"/>
      <c r="D746" s="1" t="n"/>
      <c r="E746" s="1" t="n"/>
    </row>
    <row r="747" ht="12.75" customHeight="1" s="22">
      <c r="A747" s="1" t="n"/>
      <c r="B747" s="1" t="n"/>
      <c r="C747" s="1" t="n"/>
      <c r="D747" s="1" t="n"/>
      <c r="E747" s="1" t="n"/>
    </row>
    <row r="748" ht="12.75" customHeight="1" s="22">
      <c r="A748" s="1" t="n"/>
      <c r="B748" s="1" t="n"/>
      <c r="C748" s="1" t="n"/>
      <c r="D748" s="1" t="n"/>
      <c r="E748" s="1" t="n"/>
    </row>
    <row r="749" ht="12.75" customHeight="1" s="22">
      <c r="A749" s="1" t="n"/>
      <c r="B749" s="1" t="n"/>
      <c r="C749" s="1" t="n"/>
      <c r="D749" s="1" t="n"/>
      <c r="E749" s="1" t="n"/>
    </row>
    <row r="750" ht="12.75" customHeight="1" s="22">
      <c r="A750" s="1" t="n"/>
      <c r="B750" s="1" t="n"/>
      <c r="C750" s="1" t="n"/>
      <c r="D750" s="1" t="n"/>
      <c r="E750" s="1" t="n"/>
    </row>
    <row r="751" ht="12.75" customHeight="1" s="22">
      <c r="A751" s="1" t="n"/>
      <c r="B751" s="1" t="n"/>
      <c r="C751" s="1" t="n"/>
      <c r="D751" s="1" t="n"/>
      <c r="E751" s="1" t="n"/>
    </row>
    <row r="752" ht="12.75" customHeight="1" s="22">
      <c r="A752" s="1" t="n"/>
      <c r="B752" s="1" t="n"/>
      <c r="C752" s="1" t="n"/>
      <c r="D752" s="1" t="n"/>
      <c r="E752" s="1" t="n"/>
    </row>
    <row r="753" ht="12.75" customHeight="1" s="22">
      <c r="A753" s="1" t="n"/>
      <c r="B753" s="1" t="n"/>
      <c r="C753" s="1" t="n"/>
      <c r="D753" s="1" t="n"/>
      <c r="E753" s="1" t="n"/>
    </row>
    <row r="754" ht="12.75" customHeight="1" s="22">
      <c r="A754" s="1" t="n"/>
      <c r="B754" s="1" t="n"/>
      <c r="C754" s="1" t="n"/>
      <c r="D754" s="1" t="n"/>
      <c r="E754" s="1" t="n"/>
    </row>
    <row r="755" ht="12.75" customHeight="1" s="22">
      <c r="A755" s="1" t="n"/>
      <c r="B755" s="1" t="n"/>
      <c r="C755" s="1" t="n"/>
      <c r="D755" s="1" t="n"/>
      <c r="E755" s="1" t="n"/>
    </row>
    <row r="756" ht="12.75" customHeight="1" s="22">
      <c r="A756" s="1" t="n"/>
      <c r="B756" s="1" t="n"/>
      <c r="C756" s="1" t="n"/>
      <c r="D756" s="1" t="n"/>
      <c r="E756" s="1" t="n"/>
    </row>
    <row r="757" ht="12.75" customHeight="1" s="22">
      <c r="A757" s="1" t="n"/>
      <c r="B757" s="1" t="n"/>
      <c r="C757" s="1" t="n"/>
      <c r="D757" s="1" t="n"/>
      <c r="E757" s="1" t="n"/>
    </row>
    <row r="758" ht="12.75" customHeight="1" s="22">
      <c r="A758" s="1" t="n"/>
      <c r="B758" s="1" t="n"/>
      <c r="C758" s="1" t="n"/>
      <c r="D758" s="1" t="n"/>
      <c r="E758" s="1" t="n"/>
    </row>
    <row r="759" ht="12.75" customHeight="1" s="22">
      <c r="A759" s="1" t="n"/>
      <c r="B759" s="1" t="n"/>
      <c r="C759" s="1" t="n"/>
      <c r="D759" s="1" t="n"/>
      <c r="E759" s="1" t="n"/>
    </row>
    <row r="760" ht="12.75" customHeight="1" s="22">
      <c r="A760" s="1" t="n"/>
      <c r="B760" s="1" t="n"/>
      <c r="C760" s="1" t="n"/>
      <c r="D760" s="1" t="n"/>
      <c r="E760" s="1" t="n"/>
    </row>
    <row r="761" ht="12.75" customHeight="1" s="22">
      <c r="A761" s="1" t="n"/>
      <c r="B761" s="1" t="n"/>
      <c r="C761" s="1" t="n"/>
      <c r="D761" s="1" t="n"/>
      <c r="E761" s="1" t="n"/>
    </row>
    <row r="762" ht="12.75" customHeight="1" s="22">
      <c r="A762" s="1" t="n"/>
      <c r="B762" s="1" t="n"/>
      <c r="C762" s="1" t="n"/>
      <c r="D762" s="1" t="n"/>
      <c r="E762" s="1" t="n"/>
    </row>
    <row r="763" ht="12.75" customHeight="1" s="22">
      <c r="A763" s="1" t="n"/>
      <c r="B763" s="1" t="n"/>
      <c r="C763" s="1" t="n"/>
      <c r="D763" s="1" t="n"/>
      <c r="E763" s="1" t="n"/>
    </row>
    <row r="764" ht="12.75" customHeight="1" s="22">
      <c r="A764" s="1" t="n"/>
      <c r="B764" s="1" t="n"/>
      <c r="C764" s="1" t="n"/>
      <c r="D764" s="1" t="n"/>
      <c r="E764" s="1" t="n"/>
    </row>
    <row r="765" ht="12.75" customHeight="1" s="22">
      <c r="A765" s="1" t="n"/>
      <c r="B765" s="1" t="n"/>
      <c r="C765" s="1" t="n"/>
      <c r="D765" s="1" t="n"/>
      <c r="E765" s="1" t="n"/>
    </row>
    <row r="766" ht="12.75" customHeight="1" s="22">
      <c r="A766" s="1" t="n"/>
      <c r="B766" s="1" t="n"/>
      <c r="C766" s="1" t="n"/>
      <c r="D766" s="1" t="n"/>
      <c r="E766" s="1" t="n"/>
    </row>
    <row r="767" ht="12.75" customHeight="1" s="22">
      <c r="A767" s="1" t="n"/>
      <c r="B767" s="1" t="n"/>
      <c r="C767" s="1" t="n"/>
      <c r="D767" s="1" t="n"/>
      <c r="E767" s="1" t="n"/>
    </row>
    <row r="768" ht="12.75" customHeight="1" s="22">
      <c r="A768" s="1" t="n"/>
      <c r="B768" s="1" t="n"/>
      <c r="C768" s="1" t="n"/>
      <c r="D768" s="1" t="n"/>
      <c r="E768" s="1" t="n"/>
    </row>
    <row r="769" ht="12.75" customHeight="1" s="22">
      <c r="A769" s="1" t="n"/>
      <c r="B769" s="1" t="n"/>
      <c r="C769" s="1" t="n"/>
      <c r="D769" s="1" t="n"/>
      <c r="E769" s="1" t="n"/>
    </row>
    <row r="770" ht="12.75" customHeight="1" s="22">
      <c r="A770" s="1" t="n"/>
      <c r="B770" s="1" t="n"/>
      <c r="C770" s="1" t="n"/>
      <c r="D770" s="1" t="n"/>
      <c r="E770" s="1" t="n"/>
    </row>
    <row r="771" ht="12.75" customHeight="1" s="22">
      <c r="A771" s="1" t="n"/>
      <c r="B771" s="1" t="n"/>
      <c r="C771" s="1" t="n"/>
      <c r="D771" s="1" t="n"/>
      <c r="E771" s="1" t="n"/>
    </row>
    <row r="772" ht="12.75" customHeight="1" s="22">
      <c r="A772" s="1" t="n"/>
      <c r="B772" s="1" t="n"/>
      <c r="C772" s="1" t="n"/>
      <c r="D772" s="1" t="n"/>
      <c r="E772" s="1" t="n"/>
    </row>
    <row r="773" ht="12.75" customHeight="1" s="22">
      <c r="A773" s="1" t="n"/>
      <c r="B773" s="1" t="n"/>
      <c r="C773" s="1" t="n"/>
      <c r="D773" s="1" t="n"/>
      <c r="E773" s="1" t="n"/>
    </row>
    <row r="774" ht="12.75" customHeight="1" s="22">
      <c r="A774" s="1" t="n"/>
      <c r="B774" s="1" t="n"/>
      <c r="C774" s="1" t="n"/>
      <c r="D774" s="1" t="n"/>
      <c r="E774" s="1" t="n"/>
    </row>
    <row r="775" ht="12.75" customHeight="1" s="22">
      <c r="A775" s="1" t="n"/>
      <c r="B775" s="1" t="n"/>
      <c r="C775" s="1" t="n"/>
      <c r="D775" s="1" t="n"/>
      <c r="E775" s="1" t="n"/>
    </row>
    <row r="776" ht="12.75" customHeight="1" s="22">
      <c r="A776" s="1" t="n"/>
      <c r="B776" s="1" t="n"/>
      <c r="C776" s="1" t="n"/>
      <c r="D776" s="1" t="n"/>
      <c r="E776" s="1" t="n"/>
    </row>
    <row r="777" ht="12.75" customHeight="1" s="22">
      <c r="A777" s="1" t="n"/>
      <c r="B777" s="1" t="n"/>
      <c r="C777" s="1" t="n"/>
      <c r="D777" s="1" t="n"/>
      <c r="E777" s="1" t="n"/>
    </row>
    <row r="778" ht="12.75" customHeight="1" s="22">
      <c r="A778" s="1" t="n"/>
      <c r="B778" s="1" t="n"/>
      <c r="C778" s="1" t="n"/>
      <c r="D778" s="1" t="n"/>
      <c r="E778" s="1" t="n"/>
    </row>
    <row r="779" ht="12.75" customHeight="1" s="22">
      <c r="A779" s="1" t="n"/>
      <c r="B779" s="1" t="n"/>
      <c r="C779" s="1" t="n"/>
      <c r="D779" s="1" t="n"/>
      <c r="E779" s="1" t="n"/>
    </row>
    <row r="780" ht="12.75" customHeight="1" s="22">
      <c r="A780" s="1" t="n"/>
      <c r="B780" s="1" t="n"/>
      <c r="C780" s="1" t="n"/>
      <c r="D780" s="1" t="n"/>
      <c r="E780" s="1" t="n"/>
    </row>
    <row r="781" ht="12.75" customHeight="1" s="22">
      <c r="A781" s="1" t="n"/>
      <c r="B781" s="1" t="n"/>
      <c r="C781" s="1" t="n"/>
      <c r="D781" s="1" t="n"/>
      <c r="E781" s="1" t="n"/>
    </row>
    <row r="782" ht="12.75" customHeight="1" s="22">
      <c r="A782" s="1" t="n"/>
      <c r="B782" s="1" t="n"/>
      <c r="C782" s="1" t="n"/>
      <c r="D782" s="1" t="n"/>
      <c r="E782" s="1" t="n"/>
    </row>
    <row r="783" ht="12.75" customHeight="1" s="22">
      <c r="A783" s="1" t="n"/>
      <c r="B783" s="1" t="n"/>
      <c r="C783" s="1" t="n"/>
      <c r="D783" s="1" t="n"/>
      <c r="E783" s="1" t="n"/>
    </row>
    <row r="784" ht="12.75" customHeight="1" s="22">
      <c r="A784" s="1" t="n"/>
      <c r="B784" s="1" t="n"/>
      <c r="C784" s="1" t="n"/>
      <c r="D784" s="1" t="n"/>
      <c r="E784" s="1" t="n"/>
    </row>
    <row r="785" ht="12.75" customHeight="1" s="22">
      <c r="A785" s="1" t="n"/>
      <c r="B785" s="1" t="n"/>
      <c r="C785" s="1" t="n"/>
      <c r="D785" s="1" t="n"/>
      <c r="E785" s="1" t="n"/>
    </row>
    <row r="786" ht="12.75" customHeight="1" s="22">
      <c r="A786" s="1" t="n"/>
      <c r="B786" s="1" t="n"/>
      <c r="C786" s="1" t="n"/>
      <c r="D786" s="1" t="n"/>
      <c r="E786" s="1" t="n"/>
    </row>
    <row r="787" ht="12.75" customHeight="1" s="22">
      <c r="A787" s="1" t="n"/>
      <c r="B787" s="1" t="n"/>
      <c r="C787" s="1" t="n"/>
      <c r="D787" s="1" t="n"/>
      <c r="E787" s="1" t="n"/>
    </row>
    <row r="788" ht="12.75" customHeight="1" s="22">
      <c r="A788" s="1" t="n"/>
      <c r="B788" s="1" t="n"/>
      <c r="C788" s="1" t="n"/>
      <c r="D788" s="1" t="n"/>
      <c r="E788" s="1" t="n"/>
    </row>
    <row r="789" ht="12.75" customHeight="1" s="22">
      <c r="A789" s="1" t="n"/>
      <c r="B789" s="1" t="n"/>
      <c r="C789" s="1" t="n"/>
      <c r="D789" s="1" t="n"/>
      <c r="E789" s="1" t="n"/>
    </row>
    <row r="790" ht="12.75" customHeight="1" s="22">
      <c r="A790" s="1" t="n"/>
      <c r="B790" s="1" t="n"/>
      <c r="C790" s="1" t="n"/>
      <c r="D790" s="1" t="n"/>
      <c r="E790" s="1" t="n"/>
    </row>
    <row r="791" ht="12.75" customHeight="1" s="22">
      <c r="A791" s="1" t="n"/>
      <c r="B791" s="1" t="n"/>
      <c r="C791" s="1" t="n"/>
      <c r="D791" s="1" t="n"/>
      <c r="E791" s="1" t="n"/>
    </row>
    <row r="792" ht="12.75" customHeight="1" s="22">
      <c r="A792" s="1" t="n"/>
      <c r="B792" s="1" t="n"/>
      <c r="C792" s="1" t="n"/>
      <c r="D792" s="1" t="n"/>
      <c r="E792" s="1" t="n"/>
    </row>
    <row r="793" ht="12.75" customHeight="1" s="22">
      <c r="A793" s="1" t="n"/>
      <c r="B793" s="1" t="n"/>
      <c r="C793" s="1" t="n"/>
      <c r="D793" s="1" t="n"/>
      <c r="E793" s="1" t="n"/>
    </row>
    <row r="794" ht="12.75" customHeight="1" s="22">
      <c r="A794" s="1" t="n"/>
      <c r="B794" s="1" t="n"/>
      <c r="C794" s="1" t="n"/>
      <c r="D794" s="1" t="n"/>
      <c r="E794" s="1" t="n"/>
    </row>
    <row r="795" ht="12.75" customHeight="1" s="22">
      <c r="A795" s="1" t="n"/>
      <c r="B795" s="1" t="n"/>
      <c r="C795" s="1" t="n"/>
      <c r="D795" s="1" t="n"/>
      <c r="E795" s="1" t="n"/>
    </row>
    <row r="796" ht="12.75" customHeight="1" s="22">
      <c r="A796" s="1" t="n"/>
      <c r="B796" s="1" t="n"/>
      <c r="C796" s="1" t="n"/>
      <c r="D796" s="1" t="n"/>
      <c r="E796" s="1" t="n"/>
    </row>
    <row r="797" ht="12.75" customHeight="1" s="22">
      <c r="A797" s="1" t="n"/>
      <c r="B797" s="1" t="n"/>
      <c r="C797" s="1" t="n"/>
      <c r="D797" s="1" t="n"/>
      <c r="E797" s="1" t="n"/>
    </row>
    <row r="798" ht="12.75" customHeight="1" s="22">
      <c r="A798" s="1" t="n"/>
      <c r="B798" s="1" t="n"/>
      <c r="C798" s="1" t="n"/>
      <c r="D798" s="1" t="n"/>
      <c r="E798" s="1" t="n"/>
    </row>
    <row r="799" ht="12.75" customHeight="1" s="22">
      <c r="A799" s="1" t="n"/>
      <c r="B799" s="1" t="n"/>
      <c r="C799" s="1" t="n"/>
      <c r="D799" s="1" t="n"/>
      <c r="E799" s="1" t="n"/>
    </row>
    <row r="800" ht="12.75" customHeight="1" s="22">
      <c r="A800" s="1" t="n"/>
      <c r="B800" s="1" t="n"/>
      <c r="C800" s="1" t="n"/>
      <c r="D800" s="1" t="n"/>
      <c r="E800" s="1" t="n"/>
    </row>
    <row r="801" ht="12.75" customHeight="1" s="22">
      <c r="A801" s="1" t="n"/>
      <c r="B801" s="1" t="n"/>
      <c r="C801" s="1" t="n"/>
      <c r="D801" s="1" t="n"/>
      <c r="E801" s="1" t="n"/>
    </row>
    <row r="802" ht="12.75" customHeight="1" s="22">
      <c r="A802" s="1" t="n"/>
      <c r="B802" s="1" t="n"/>
      <c r="C802" s="1" t="n"/>
      <c r="D802" s="1" t="n"/>
      <c r="E802" s="1" t="n"/>
    </row>
    <row r="803" ht="12.75" customHeight="1" s="22">
      <c r="A803" s="1" t="n"/>
      <c r="B803" s="1" t="n"/>
      <c r="C803" s="1" t="n"/>
      <c r="D803" s="1" t="n"/>
      <c r="E803" s="1" t="n"/>
    </row>
    <row r="804" ht="12.75" customHeight="1" s="22">
      <c r="A804" s="1" t="n"/>
      <c r="B804" s="1" t="n"/>
      <c r="C804" s="1" t="n"/>
      <c r="D804" s="1" t="n"/>
      <c r="E804" s="1" t="n"/>
    </row>
    <row r="805" ht="12.75" customHeight="1" s="22">
      <c r="A805" s="1" t="n"/>
      <c r="B805" s="1" t="n"/>
      <c r="C805" s="1" t="n"/>
      <c r="D805" s="1" t="n"/>
      <c r="E805" s="1" t="n"/>
    </row>
    <row r="806" ht="12.75" customHeight="1" s="22">
      <c r="A806" s="1" t="n"/>
      <c r="B806" s="1" t="n"/>
      <c r="C806" s="1" t="n"/>
      <c r="D806" s="1" t="n"/>
      <c r="E806" s="1" t="n"/>
    </row>
    <row r="807" ht="12.75" customHeight="1" s="22">
      <c r="A807" s="1" t="n"/>
      <c r="B807" s="1" t="n"/>
      <c r="C807" s="1" t="n"/>
      <c r="D807" s="1" t="n"/>
      <c r="E807" s="1" t="n"/>
    </row>
    <row r="808" ht="12.75" customHeight="1" s="22">
      <c r="A808" s="1" t="n"/>
      <c r="B808" s="1" t="n"/>
      <c r="C808" s="1" t="n"/>
      <c r="D808" s="1" t="n"/>
      <c r="E808" s="1" t="n"/>
    </row>
    <row r="809" ht="12.75" customHeight="1" s="22">
      <c r="A809" s="1" t="n"/>
      <c r="B809" s="1" t="n"/>
      <c r="C809" s="1" t="n"/>
      <c r="D809" s="1" t="n"/>
      <c r="E809" s="1" t="n"/>
    </row>
    <row r="810" ht="12.75" customHeight="1" s="22">
      <c r="A810" s="1" t="n"/>
      <c r="B810" s="1" t="n"/>
      <c r="C810" s="1" t="n"/>
      <c r="D810" s="1" t="n"/>
      <c r="E810" s="1" t="n"/>
    </row>
    <row r="811" ht="12.75" customHeight="1" s="22">
      <c r="A811" s="1" t="n"/>
      <c r="B811" s="1" t="n"/>
      <c r="C811" s="1" t="n"/>
      <c r="D811" s="1" t="n"/>
      <c r="E811" s="1" t="n"/>
    </row>
    <row r="812" ht="12.75" customHeight="1" s="22">
      <c r="A812" s="1" t="n"/>
      <c r="B812" s="1" t="n"/>
      <c r="C812" s="1" t="n"/>
      <c r="D812" s="1" t="n"/>
      <c r="E812" s="1" t="n"/>
    </row>
    <row r="813" ht="12.75" customHeight="1" s="22">
      <c r="A813" s="1" t="n"/>
      <c r="B813" s="1" t="n"/>
      <c r="C813" s="1" t="n"/>
      <c r="D813" s="1" t="n"/>
      <c r="E813" s="1" t="n"/>
    </row>
    <row r="814" ht="12.75" customHeight="1" s="22">
      <c r="A814" s="1" t="n"/>
      <c r="B814" s="1" t="n"/>
      <c r="C814" s="1" t="n"/>
      <c r="D814" s="1" t="n"/>
      <c r="E814" s="1" t="n"/>
    </row>
    <row r="815" ht="12.75" customHeight="1" s="22">
      <c r="A815" s="1" t="n"/>
      <c r="B815" s="1" t="n"/>
      <c r="C815" s="1" t="n"/>
      <c r="D815" s="1" t="n"/>
      <c r="E815" s="1" t="n"/>
    </row>
    <row r="816" ht="12.75" customHeight="1" s="22">
      <c r="A816" s="1" t="n"/>
      <c r="B816" s="1" t="n"/>
      <c r="C816" s="1" t="n"/>
      <c r="D816" s="1" t="n"/>
      <c r="E816" s="1" t="n"/>
    </row>
    <row r="817" ht="12.75" customHeight="1" s="22">
      <c r="A817" s="1" t="n"/>
      <c r="B817" s="1" t="n"/>
      <c r="C817" s="1" t="n"/>
      <c r="D817" s="1" t="n"/>
      <c r="E817" s="1" t="n"/>
    </row>
    <row r="818" ht="12.75" customHeight="1" s="22">
      <c r="A818" s="1" t="n"/>
      <c r="B818" s="1" t="n"/>
      <c r="C818" s="1" t="n"/>
      <c r="D818" s="1" t="n"/>
      <c r="E818" s="1" t="n"/>
    </row>
    <row r="819" ht="12.75" customHeight="1" s="22">
      <c r="A819" s="1" t="n"/>
      <c r="B819" s="1" t="n"/>
      <c r="C819" s="1" t="n"/>
      <c r="D819" s="1" t="n"/>
      <c r="E819" s="1" t="n"/>
    </row>
    <row r="820" ht="12.75" customHeight="1" s="22">
      <c r="A820" s="1" t="n"/>
      <c r="B820" s="1" t="n"/>
      <c r="C820" s="1" t="n"/>
      <c r="D820" s="1" t="n"/>
      <c r="E820" s="1" t="n"/>
    </row>
    <row r="821" ht="12.75" customHeight="1" s="22">
      <c r="A821" s="1" t="n"/>
      <c r="B821" s="1" t="n"/>
      <c r="C821" s="1" t="n"/>
      <c r="D821" s="1" t="n"/>
      <c r="E821" s="1" t="n"/>
    </row>
    <row r="822" ht="12.75" customHeight="1" s="22">
      <c r="A822" s="1" t="n"/>
      <c r="B822" s="1" t="n"/>
      <c r="C822" s="1" t="n"/>
      <c r="D822" s="1" t="n"/>
      <c r="E822" s="1" t="n"/>
    </row>
    <row r="823" ht="12.75" customHeight="1" s="22">
      <c r="A823" s="1" t="n"/>
      <c r="B823" s="1" t="n"/>
      <c r="C823" s="1" t="n"/>
      <c r="D823" s="1" t="n"/>
      <c r="E823" s="1" t="n"/>
    </row>
    <row r="824" ht="12.75" customHeight="1" s="22">
      <c r="A824" s="1" t="n"/>
      <c r="B824" s="1" t="n"/>
      <c r="C824" s="1" t="n"/>
      <c r="D824" s="1" t="n"/>
      <c r="E824" s="1" t="n"/>
    </row>
    <row r="825" ht="12.75" customHeight="1" s="22">
      <c r="A825" s="1" t="n"/>
      <c r="B825" s="1" t="n"/>
      <c r="C825" s="1" t="n"/>
      <c r="D825" s="1" t="n"/>
      <c r="E825" s="1" t="n"/>
    </row>
    <row r="826" ht="12.75" customHeight="1" s="22">
      <c r="A826" s="1" t="n"/>
      <c r="B826" s="1" t="n"/>
      <c r="C826" s="1" t="n"/>
      <c r="D826" s="1" t="n"/>
      <c r="E826" s="1" t="n"/>
    </row>
    <row r="827" ht="12.75" customHeight="1" s="22">
      <c r="A827" s="1" t="n"/>
      <c r="B827" s="1" t="n"/>
      <c r="C827" s="1" t="n"/>
      <c r="D827" s="1" t="n"/>
      <c r="E827" s="1" t="n"/>
    </row>
    <row r="828" ht="12.75" customHeight="1" s="22">
      <c r="A828" s="1" t="n"/>
      <c r="B828" s="1" t="n"/>
      <c r="C828" s="1" t="n"/>
      <c r="D828" s="1" t="n"/>
      <c r="E828" s="1" t="n"/>
    </row>
    <row r="829" ht="12.75" customHeight="1" s="22">
      <c r="A829" s="1" t="n"/>
      <c r="B829" s="1" t="n"/>
      <c r="C829" s="1" t="n"/>
      <c r="D829" s="1" t="n"/>
      <c r="E829" s="1" t="n"/>
    </row>
    <row r="830" ht="12.75" customHeight="1" s="22">
      <c r="A830" s="1" t="n"/>
      <c r="B830" s="1" t="n"/>
      <c r="C830" s="1" t="n"/>
      <c r="D830" s="1" t="n"/>
      <c r="E830" s="1" t="n"/>
    </row>
    <row r="831" ht="12.75" customHeight="1" s="22">
      <c r="A831" s="1" t="n"/>
      <c r="B831" s="1" t="n"/>
      <c r="C831" s="1" t="n"/>
      <c r="D831" s="1" t="n"/>
      <c r="E831" s="1" t="n"/>
    </row>
    <row r="832" ht="12.75" customHeight="1" s="22">
      <c r="A832" s="1" t="n"/>
      <c r="B832" s="1" t="n"/>
      <c r="C832" s="1" t="n"/>
      <c r="D832" s="1" t="n"/>
      <c r="E832" s="1" t="n"/>
    </row>
    <row r="833" ht="12.75" customHeight="1" s="22">
      <c r="A833" s="1" t="n"/>
      <c r="B833" s="1" t="n"/>
      <c r="C833" s="1" t="n"/>
      <c r="D833" s="1" t="n"/>
      <c r="E833" s="1" t="n"/>
    </row>
    <row r="834" ht="12.75" customHeight="1" s="22">
      <c r="A834" s="1" t="n"/>
      <c r="B834" s="1" t="n"/>
      <c r="C834" s="1" t="n"/>
      <c r="D834" s="1" t="n"/>
      <c r="E834" s="1" t="n"/>
    </row>
    <row r="835" ht="12.75" customHeight="1" s="22">
      <c r="A835" s="1" t="n"/>
      <c r="B835" s="1" t="n"/>
      <c r="C835" s="1" t="n"/>
      <c r="D835" s="1" t="n"/>
      <c r="E835" s="1" t="n"/>
    </row>
    <row r="836" ht="12.75" customHeight="1" s="22">
      <c r="A836" s="1" t="n"/>
      <c r="B836" s="1" t="n"/>
      <c r="C836" s="1" t="n"/>
      <c r="D836" s="1" t="n"/>
      <c r="E836" s="1" t="n"/>
    </row>
    <row r="837" ht="12.75" customHeight="1" s="22">
      <c r="A837" s="1" t="n"/>
      <c r="B837" s="1" t="n"/>
      <c r="C837" s="1" t="n"/>
      <c r="D837" s="1" t="n"/>
      <c r="E837" s="1" t="n"/>
    </row>
    <row r="838" ht="12.75" customHeight="1" s="22">
      <c r="A838" s="1" t="n"/>
      <c r="B838" s="1" t="n"/>
      <c r="C838" s="1" t="n"/>
      <c r="D838" s="1" t="n"/>
      <c r="E838" s="1" t="n"/>
    </row>
    <row r="839" ht="12.75" customHeight="1" s="22">
      <c r="A839" s="1" t="n"/>
      <c r="B839" s="1" t="n"/>
      <c r="C839" s="1" t="n"/>
      <c r="D839" s="1" t="n"/>
      <c r="E839" s="1" t="n"/>
    </row>
    <row r="840" ht="12.75" customHeight="1" s="22">
      <c r="A840" s="1" t="n"/>
      <c r="B840" s="1" t="n"/>
      <c r="C840" s="1" t="n"/>
      <c r="D840" s="1" t="n"/>
      <c r="E840" s="1" t="n"/>
    </row>
    <row r="841" ht="12.75" customHeight="1" s="22">
      <c r="A841" s="1" t="n"/>
      <c r="B841" s="1" t="n"/>
      <c r="C841" s="1" t="n"/>
      <c r="D841" s="1" t="n"/>
      <c r="E841" s="1" t="n"/>
    </row>
    <row r="842" ht="12.75" customHeight="1" s="22">
      <c r="A842" s="1" t="n"/>
      <c r="B842" s="1" t="n"/>
      <c r="C842" s="1" t="n"/>
      <c r="D842" s="1" t="n"/>
      <c r="E842" s="1" t="n"/>
    </row>
    <row r="843" ht="12.75" customHeight="1" s="22">
      <c r="A843" s="1" t="n"/>
      <c r="B843" s="1" t="n"/>
      <c r="C843" s="1" t="n"/>
      <c r="D843" s="1" t="n"/>
      <c r="E843" s="1" t="n"/>
    </row>
    <row r="844" ht="12.75" customHeight="1" s="22">
      <c r="A844" s="1" t="n"/>
      <c r="B844" s="1" t="n"/>
      <c r="C844" s="1" t="n"/>
      <c r="D844" s="1" t="n"/>
      <c r="E844" s="1" t="n"/>
    </row>
    <row r="845" ht="12.75" customHeight="1" s="22">
      <c r="A845" s="1" t="n"/>
      <c r="B845" s="1" t="n"/>
      <c r="C845" s="1" t="n"/>
      <c r="D845" s="1" t="n"/>
      <c r="E845" s="1" t="n"/>
    </row>
    <row r="846" ht="12.75" customHeight="1" s="22">
      <c r="A846" s="1" t="n"/>
      <c r="B846" s="1" t="n"/>
      <c r="C846" s="1" t="n"/>
      <c r="D846" s="1" t="n"/>
      <c r="E846" s="1" t="n"/>
    </row>
    <row r="847" ht="12.75" customHeight="1" s="22">
      <c r="A847" s="1" t="n"/>
      <c r="B847" s="1" t="n"/>
      <c r="C847" s="1" t="n"/>
      <c r="D847" s="1" t="n"/>
      <c r="E847" s="1" t="n"/>
    </row>
    <row r="848" ht="12.75" customHeight="1" s="22">
      <c r="A848" s="1" t="n"/>
      <c r="B848" s="1" t="n"/>
      <c r="C848" s="1" t="n"/>
      <c r="D848" s="1" t="n"/>
      <c r="E848" s="1" t="n"/>
    </row>
    <row r="849" ht="12.75" customHeight="1" s="22">
      <c r="A849" s="1" t="n"/>
      <c r="B849" s="1" t="n"/>
      <c r="C849" s="1" t="n"/>
      <c r="D849" s="1" t="n"/>
      <c r="E849" s="1" t="n"/>
    </row>
    <row r="850" ht="12.75" customHeight="1" s="22">
      <c r="A850" s="1" t="n"/>
      <c r="B850" s="1" t="n"/>
      <c r="C850" s="1" t="n"/>
      <c r="D850" s="1" t="n"/>
      <c r="E850" s="1" t="n"/>
    </row>
    <row r="851" ht="12.75" customHeight="1" s="22">
      <c r="A851" s="1" t="n"/>
      <c r="B851" s="1" t="n"/>
      <c r="C851" s="1" t="n"/>
      <c r="D851" s="1" t="n"/>
      <c r="E851" s="1" t="n"/>
    </row>
    <row r="852" ht="12.75" customHeight="1" s="22">
      <c r="A852" s="1" t="n"/>
      <c r="B852" s="1" t="n"/>
      <c r="C852" s="1" t="n"/>
      <c r="D852" s="1" t="n"/>
      <c r="E852" s="1" t="n"/>
    </row>
    <row r="853" ht="12.75" customHeight="1" s="22">
      <c r="A853" s="1" t="n"/>
      <c r="B853" s="1" t="n"/>
      <c r="C853" s="1" t="n"/>
      <c r="D853" s="1" t="n"/>
      <c r="E853" s="1" t="n"/>
    </row>
    <row r="854" ht="12.75" customHeight="1" s="22">
      <c r="A854" s="1" t="n"/>
      <c r="B854" s="1" t="n"/>
      <c r="C854" s="1" t="n"/>
      <c r="D854" s="1" t="n"/>
      <c r="E854" s="1" t="n"/>
    </row>
    <row r="855" ht="12.75" customHeight="1" s="22">
      <c r="A855" s="1" t="n"/>
      <c r="B855" s="1" t="n"/>
      <c r="C855" s="1" t="n"/>
      <c r="D855" s="1" t="n"/>
      <c r="E855" s="1" t="n"/>
    </row>
    <row r="856" ht="12.75" customHeight="1" s="22">
      <c r="A856" s="1" t="n"/>
      <c r="B856" s="1" t="n"/>
      <c r="C856" s="1" t="n"/>
      <c r="D856" s="1" t="n"/>
      <c r="E856" s="1" t="n"/>
    </row>
    <row r="857" ht="12.75" customHeight="1" s="22">
      <c r="A857" s="1" t="n"/>
      <c r="B857" s="1" t="n"/>
      <c r="C857" s="1" t="n"/>
      <c r="D857" s="1" t="n"/>
      <c r="E857" s="1" t="n"/>
    </row>
    <row r="858" ht="12.75" customHeight="1" s="22">
      <c r="A858" s="1" t="n"/>
      <c r="B858" s="1" t="n"/>
      <c r="C858" s="1" t="n"/>
      <c r="D858" s="1" t="n"/>
      <c r="E858" s="1" t="n"/>
    </row>
    <row r="859" ht="12.75" customHeight="1" s="22">
      <c r="A859" s="1" t="n"/>
      <c r="B859" s="1" t="n"/>
      <c r="C859" s="1" t="n"/>
      <c r="D859" s="1" t="n"/>
      <c r="E859" s="1" t="n"/>
    </row>
    <row r="860" ht="12.75" customHeight="1" s="22">
      <c r="A860" s="1" t="n"/>
      <c r="B860" s="1" t="n"/>
      <c r="C860" s="1" t="n"/>
      <c r="D860" s="1" t="n"/>
      <c r="E860" s="1" t="n"/>
    </row>
    <row r="861" ht="12.75" customHeight="1" s="22">
      <c r="A861" s="1" t="n"/>
      <c r="B861" s="1" t="n"/>
      <c r="C861" s="1" t="n"/>
      <c r="D861" s="1" t="n"/>
      <c r="E861" s="1" t="n"/>
    </row>
    <row r="862" ht="12.75" customHeight="1" s="22">
      <c r="A862" s="1" t="n"/>
      <c r="B862" s="1" t="n"/>
      <c r="C862" s="1" t="n"/>
      <c r="D862" s="1" t="n"/>
      <c r="E862" s="1" t="n"/>
    </row>
    <row r="863" ht="12.75" customHeight="1" s="22">
      <c r="A863" s="1" t="n"/>
      <c r="B863" s="1" t="n"/>
      <c r="C863" s="1" t="n"/>
      <c r="D863" s="1" t="n"/>
      <c r="E863" s="1" t="n"/>
    </row>
    <row r="864" ht="12.75" customHeight="1" s="22">
      <c r="A864" s="1" t="n"/>
      <c r="B864" s="1" t="n"/>
      <c r="C864" s="1" t="n"/>
      <c r="D864" s="1" t="n"/>
      <c r="E864" s="1" t="n"/>
    </row>
    <row r="865" ht="12.75" customHeight="1" s="22">
      <c r="A865" s="1" t="n"/>
      <c r="B865" s="1" t="n"/>
      <c r="C865" s="1" t="n"/>
      <c r="D865" s="1" t="n"/>
      <c r="E865" s="1" t="n"/>
    </row>
    <row r="866" ht="12.75" customHeight="1" s="22">
      <c r="A866" s="1" t="n"/>
      <c r="B866" s="1" t="n"/>
      <c r="C866" s="1" t="n"/>
      <c r="D866" s="1" t="n"/>
      <c r="E866" s="1" t="n"/>
    </row>
    <row r="867" ht="12.75" customHeight="1" s="22">
      <c r="A867" s="1" t="n"/>
      <c r="B867" s="1" t="n"/>
      <c r="C867" s="1" t="n"/>
      <c r="D867" s="1" t="n"/>
      <c r="E867" s="1" t="n"/>
    </row>
    <row r="868" ht="12.75" customHeight="1" s="22">
      <c r="A868" s="1" t="n"/>
      <c r="B868" s="1" t="n"/>
      <c r="C868" s="1" t="n"/>
      <c r="D868" s="1" t="n"/>
      <c r="E868" s="1" t="n"/>
    </row>
    <row r="869" ht="12.75" customHeight="1" s="22">
      <c r="A869" s="1" t="n"/>
      <c r="B869" s="1" t="n"/>
      <c r="C869" s="1" t="n"/>
      <c r="D869" s="1" t="n"/>
      <c r="E869" s="1" t="n"/>
    </row>
    <row r="870" ht="12.75" customHeight="1" s="22">
      <c r="A870" s="1" t="n"/>
      <c r="B870" s="1" t="n"/>
      <c r="C870" s="1" t="n"/>
      <c r="D870" s="1" t="n"/>
      <c r="E870" s="1" t="n"/>
    </row>
    <row r="871" ht="12.75" customHeight="1" s="22">
      <c r="A871" s="1" t="n"/>
      <c r="B871" s="1" t="n"/>
      <c r="C871" s="1" t="n"/>
      <c r="D871" s="1" t="n"/>
      <c r="E871" s="1" t="n"/>
    </row>
    <row r="872" ht="12.75" customHeight="1" s="22">
      <c r="A872" s="1" t="n"/>
      <c r="B872" s="1" t="n"/>
      <c r="C872" s="1" t="n"/>
      <c r="D872" s="1" t="n"/>
      <c r="E872" s="1" t="n"/>
    </row>
    <row r="873" ht="12.75" customHeight="1" s="22">
      <c r="A873" s="1" t="n"/>
      <c r="B873" s="1" t="n"/>
      <c r="C873" s="1" t="n"/>
      <c r="D873" s="1" t="n"/>
      <c r="E873" s="1" t="n"/>
    </row>
    <row r="874" ht="12.75" customHeight="1" s="22">
      <c r="A874" s="1" t="n"/>
      <c r="B874" s="1" t="n"/>
      <c r="C874" s="1" t="n"/>
      <c r="D874" s="1" t="n"/>
      <c r="E874" s="1" t="n"/>
    </row>
    <row r="875" ht="12.75" customHeight="1" s="22">
      <c r="A875" s="1" t="n"/>
      <c r="B875" s="1" t="n"/>
      <c r="C875" s="1" t="n"/>
      <c r="D875" s="1" t="n"/>
      <c r="E875" s="1" t="n"/>
    </row>
    <row r="876" ht="12.75" customHeight="1" s="22">
      <c r="A876" s="1" t="n"/>
      <c r="B876" s="1" t="n"/>
      <c r="C876" s="1" t="n"/>
      <c r="D876" s="1" t="n"/>
      <c r="E876" s="1" t="n"/>
    </row>
    <row r="877" ht="12.75" customHeight="1" s="22">
      <c r="A877" s="1" t="n"/>
      <c r="B877" s="1" t="n"/>
      <c r="C877" s="1" t="n"/>
      <c r="D877" s="1" t="n"/>
      <c r="E877" s="1" t="n"/>
    </row>
    <row r="878" ht="12.75" customHeight="1" s="22">
      <c r="A878" s="1" t="n"/>
      <c r="B878" s="1" t="n"/>
      <c r="C878" s="1" t="n"/>
      <c r="D878" s="1" t="n"/>
      <c r="E878" s="1" t="n"/>
    </row>
    <row r="879" ht="12.75" customHeight="1" s="22">
      <c r="A879" s="1" t="n"/>
      <c r="B879" s="1" t="n"/>
      <c r="C879" s="1" t="n"/>
      <c r="D879" s="1" t="n"/>
      <c r="E879" s="1" t="n"/>
    </row>
    <row r="880" ht="12.75" customHeight="1" s="22">
      <c r="A880" s="1" t="n"/>
      <c r="B880" s="1" t="n"/>
      <c r="C880" s="1" t="n"/>
      <c r="D880" s="1" t="n"/>
      <c r="E880" s="1" t="n"/>
    </row>
    <row r="881" ht="12.75" customHeight="1" s="22">
      <c r="A881" s="1" t="n"/>
      <c r="B881" s="1" t="n"/>
      <c r="C881" s="1" t="n"/>
      <c r="D881" s="1" t="n"/>
      <c r="E881" s="1" t="n"/>
    </row>
    <row r="882" ht="12.75" customHeight="1" s="22">
      <c r="A882" s="1" t="n"/>
      <c r="B882" s="1" t="n"/>
      <c r="C882" s="1" t="n"/>
      <c r="D882" s="1" t="n"/>
      <c r="E882" s="1" t="n"/>
    </row>
    <row r="883" ht="12.75" customHeight="1" s="22">
      <c r="A883" s="1" t="n"/>
      <c r="B883" s="1" t="n"/>
      <c r="C883" s="1" t="n"/>
      <c r="D883" s="1" t="n"/>
      <c r="E883" s="1" t="n"/>
    </row>
    <row r="884" ht="12.75" customHeight="1" s="22">
      <c r="A884" s="1" t="n"/>
      <c r="B884" s="1" t="n"/>
      <c r="C884" s="1" t="n"/>
      <c r="D884" s="1" t="n"/>
      <c r="E884" s="1" t="n"/>
    </row>
    <row r="885" ht="12.75" customHeight="1" s="22">
      <c r="A885" s="1" t="n"/>
      <c r="B885" s="1" t="n"/>
      <c r="C885" s="1" t="n"/>
      <c r="D885" s="1" t="n"/>
      <c r="E885" s="1" t="n"/>
    </row>
    <row r="886" ht="12.75" customHeight="1" s="22">
      <c r="A886" s="1" t="n"/>
      <c r="B886" s="1" t="n"/>
      <c r="C886" s="1" t="n"/>
      <c r="D886" s="1" t="n"/>
      <c r="E886" s="1" t="n"/>
    </row>
    <row r="887" ht="12.75" customHeight="1" s="22">
      <c r="A887" s="1" t="n"/>
      <c r="B887" s="1" t="n"/>
      <c r="C887" s="1" t="n"/>
      <c r="D887" s="1" t="n"/>
      <c r="E887" s="1" t="n"/>
    </row>
    <row r="888" ht="12.75" customHeight="1" s="22">
      <c r="A888" s="1" t="n"/>
      <c r="B888" s="1" t="n"/>
      <c r="C888" s="1" t="n"/>
      <c r="D888" s="1" t="n"/>
      <c r="E888" s="1" t="n"/>
    </row>
    <row r="889" ht="12.75" customHeight="1" s="22">
      <c r="A889" s="1" t="n"/>
      <c r="B889" s="1" t="n"/>
      <c r="C889" s="1" t="n"/>
      <c r="D889" s="1" t="n"/>
      <c r="E889" s="1" t="n"/>
    </row>
    <row r="890" ht="12.75" customHeight="1" s="22">
      <c r="A890" s="1" t="n"/>
      <c r="B890" s="1" t="n"/>
      <c r="C890" s="1" t="n"/>
      <c r="D890" s="1" t="n"/>
      <c r="E890" s="1" t="n"/>
    </row>
    <row r="891" ht="12.75" customHeight="1" s="22">
      <c r="A891" s="1" t="n"/>
      <c r="B891" s="1" t="n"/>
      <c r="C891" s="1" t="n"/>
      <c r="D891" s="1" t="n"/>
      <c r="E891" s="1" t="n"/>
    </row>
    <row r="892" ht="12.75" customHeight="1" s="22">
      <c r="A892" s="1" t="n"/>
      <c r="B892" s="1" t="n"/>
      <c r="C892" s="1" t="n"/>
      <c r="D892" s="1" t="n"/>
      <c r="E892" s="1" t="n"/>
    </row>
    <row r="893" ht="12.75" customHeight="1" s="22">
      <c r="A893" s="1" t="n"/>
      <c r="B893" s="1" t="n"/>
      <c r="C893" s="1" t="n"/>
      <c r="D893" s="1" t="n"/>
      <c r="E893" s="1" t="n"/>
    </row>
    <row r="894" ht="12.75" customHeight="1" s="22">
      <c r="A894" s="1" t="n"/>
      <c r="B894" s="1" t="n"/>
      <c r="C894" s="1" t="n"/>
      <c r="D894" s="1" t="n"/>
      <c r="E894" s="1" t="n"/>
    </row>
    <row r="895" ht="12.75" customHeight="1" s="22">
      <c r="A895" s="1" t="n"/>
      <c r="B895" s="1" t="n"/>
      <c r="C895" s="1" t="n"/>
      <c r="D895" s="1" t="n"/>
      <c r="E895" s="1" t="n"/>
    </row>
    <row r="896" ht="12.75" customHeight="1" s="22">
      <c r="A896" s="1" t="n"/>
      <c r="B896" s="1" t="n"/>
      <c r="C896" s="1" t="n"/>
      <c r="D896" s="1" t="n"/>
      <c r="E896" s="1" t="n"/>
    </row>
    <row r="897" ht="12.75" customHeight="1" s="22">
      <c r="A897" s="1" t="n"/>
      <c r="B897" s="1" t="n"/>
      <c r="C897" s="1" t="n"/>
      <c r="D897" s="1" t="n"/>
      <c r="E897" s="1" t="n"/>
    </row>
    <row r="898" ht="12.75" customHeight="1" s="22">
      <c r="A898" s="1" t="n"/>
      <c r="B898" s="1" t="n"/>
      <c r="C898" s="1" t="n"/>
      <c r="D898" s="1" t="n"/>
      <c r="E898" s="1" t="n"/>
    </row>
    <row r="899" ht="12.75" customHeight="1" s="22">
      <c r="A899" s="1" t="n"/>
      <c r="B899" s="1" t="n"/>
      <c r="C899" s="1" t="n"/>
      <c r="D899" s="1" t="n"/>
      <c r="E899" s="1" t="n"/>
    </row>
    <row r="900" ht="12.75" customHeight="1" s="22">
      <c r="A900" s="1" t="n"/>
      <c r="B900" s="1" t="n"/>
      <c r="C900" s="1" t="n"/>
      <c r="D900" s="1" t="n"/>
      <c r="E900" s="1" t="n"/>
    </row>
    <row r="901" ht="12.75" customHeight="1" s="22">
      <c r="A901" s="1" t="n"/>
      <c r="B901" s="1" t="n"/>
      <c r="C901" s="1" t="n"/>
      <c r="D901" s="1" t="n"/>
      <c r="E901" s="1" t="n"/>
    </row>
    <row r="902" ht="12.75" customHeight="1" s="22">
      <c r="A902" s="1" t="n"/>
      <c r="B902" s="1" t="n"/>
      <c r="C902" s="1" t="n"/>
      <c r="D902" s="1" t="n"/>
      <c r="E902" s="1" t="n"/>
    </row>
    <row r="903" ht="12.75" customHeight="1" s="22">
      <c r="A903" s="1" t="n"/>
      <c r="B903" s="1" t="n"/>
      <c r="C903" s="1" t="n"/>
      <c r="D903" s="1" t="n"/>
      <c r="E903" s="1" t="n"/>
    </row>
    <row r="904" ht="12.75" customHeight="1" s="22">
      <c r="A904" s="1" t="n"/>
      <c r="B904" s="1" t="n"/>
      <c r="C904" s="1" t="n"/>
      <c r="D904" s="1" t="n"/>
      <c r="E904" s="1" t="n"/>
    </row>
    <row r="905" ht="12.75" customHeight="1" s="22">
      <c r="A905" s="1" t="n"/>
      <c r="B905" s="1" t="n"/>
      <c r="C905" s="1" t="n"/>
      <c r="D905" s="1" t="n"/>
      <c r="E905" s="1" t="n"/>
    </row>
    <row r="906" ht="12.75" customHeight="1" s="22">
      <c r="A906" s="1" t="n"/>
      <c r="B906" s="1" t="n"/>
      <c r="C906" s="1" t="n"/>
      <c r="D906" s="1" t="n"/>
      <c r="E906" s="1" t="n"/>
    </row>
    <row r="907" ht="12.75" customHeight="1" s="22">
      <c r="A907" s="1" t="n"/>
      <c r="B907" s="1" t="n"/>
      <c r="C907" s="1" t="n"/>
      <c r="D907" s="1" t="n"/>
      <c r="E907" s="1" t="n"/>
    </row>
    <row r="908" ht="12.75" customHeight="1" s="22">
      <c r="A908" s="1" t="n"/>
      <c r="B908" s="1" t="n"/>
      <c r="C908" s="1" t="n"/>
      <c r="D908" s="1" t="n"/>
      <c r="E908" s="1" t="n"/>
    </row>
    <row r="909" ht="12.75" customHeight="1" s="22">
      <c r="A909" s="1" t="n"/>
      <c r="B909" s="1" t="n"/>
      <c r="C909" s="1" t="n"/>
      <c r="D909" s="1" t="n"/>
      <c r="E909" s="1" t="n"/>
    </row>
    <row r="910" ht="12.75" customHeight="1" s="22">
      <c r="A910" s="1" t="n"/>
      <c r="B910" s="1" t="n"/>
      <c r="C910" s="1" t="n"/>
      <c r="D910" s="1" t="n"/>
      <c r="E910" s="1" t="n"/>
    </row>
    <row r="911" ht="12.75" customHeight="1" s="22">
      <c r="A911" s="1" t="n"/>
      <c r="B911" s="1" t="n"/>
      <c r="C911" s="1" t="n"/>
      <c r="D911" s="1" t="n"/>
      <c r="E911" s="1" t="n"/>
    </row>
    <row r="912" ht="12.75" customHeight="1" s="22">
      <c r="A912" s="1" t="n"/>
      <c r="B912" s="1" t="n"/>
      <c r="C912" s="1" t="n"/>
      <c r="D912" s="1" t="n"/>
      <c r="E912" s="1" t="n"/>
    </row>
    <row r="913" ht="12.75" customHeight="1" s="22">
      <c r="A913" s="1" t="n"/>
      <c r="B913" s="1" t="n"/>
      <c r="C913" s="1" t="n"/>
      <c r="D913" s="1" t="n"/>
      <c r="E913" s="1" t="n"/>
    </row>
    <row r="914" ht="12.75" customHeight="1" s="22">
      <c r="A914" s="1" t="n"/>
      <c r="B914" s="1" t="n"/>
      <c r="C914" s="1" t="n"/>
      <c r="D914" s="1" t="n"/>
      <c r="E914" s="1" t="n"/>
    </row>
    <row r="915" ht="12.75" customHeight="1" s="22">
      <c r="A915" s="1" t="n"/>
      <c r="B915" s="1" t="n"/>
      <c r="C915" s="1" t="n"/>
      <c r="D915" s="1" t="n"/>
      <c r="E915" s="1" t="n"/>
    </row>
    <row r="916" ht="12.75" customHeight="1" s="22">
      <c r="A916" s="1" t="n"/>
      <c r="B916" s="1" t="n"/>
      <c r="C916" s="1" t="n"/>
      <c r="D916" s="1" t="n"/>
      <c r="E916" s="1" t="n"/>
    </row>
    <row r="917" ht="12.75" customHeight="1" s="22">
      <c r="A917" s="1" t="n"/>
      <c r="B917" s="1" t="n"/>
      <c r="C917" s="1" t="n"/>
      <c r="D917" s="1" t="n"/>
      <c r="E917" s="1" t="n"/>
    </row>
    <row r="918" ht="12.75" customHeight="1" s="22">
      <c r="A918" s="1" t="n"/>
      <c r="B918" s="1" t="n"/>
      <c r="C918" s="1" t="n"/>
      <c r="D918" s="1" t="n"/>
      <c r="E918" s="1" t="n"/>
    </row>
    <row r="919" ht="12.75" customHeight="1" s="22">
      <c r="A919" s="1" t="n"/>
      <c r="B919" s="1" t="n"/>
      <c r="C919" s="1" t="n"/>
      <c r="D919" s="1" t="n"/>
      <c r="E919" s="1" t="n"/>
    </row>
    <row r="920" ht="12.75" customHeight="1" s="22">
      <c r="A920" s="1" t="n"/>
      <c r="B920" s="1" t="n"/>
      <c r="C920" s="1" t="n"/>
      <c r="D920" s="1" t="n"/>
      <c r="E920" s="1" t="n"/>
    </row>
    <row r="921" ht="12.75" customHeight="1" s="22">
      <c r="A921" s="1" t="n"/>
      <c r="B921" s="1" t="n"/>
      <c r="C921" s="1" t="n"/>
      <c r="D921" s="1" t="n"/>
      <c r="E921" s="1" t="n"/>
    </row>
    <row r="922" ht="12.75" customHeight="1" s="22">
      <c r="A922" s="1" t="n"/>
      <c r="B922" s="1" t="n"/>
      <c r="C922" s="1" t="n"/>
      <c r="D922" s="1" t="n"/>
      <c r="E922" s="1" t="n"/>
    </row>
    <row r="923" ht="12.75" customHeight="1" s="22">
      <c r="A923" s="1" t="n"/>
      <c r="B923" s="1" t="n"/>
      <c r="C923" s="1" t="n"/>
      <c r="D923" s="1" t="n"/>
      <c r="E923" s="1" t="n"/>
    </row>
    <row r="924" ht="12.75" customHeight="1" s="22">
      <c r="A924" s="1" t="n"/>
      <c r="B924" s="1" t="n"/>
      <c r="C924" s="1" t="n"/>
      <c r="D924" s="1" t="n"/>
      <c r="E924" s="1" t="n"/>
    </row>
    <row r="925" ht="12.75" customHeight="1" s="22">
      <c r="A925" s="1" t="n"/>
      <c r="B925" s="1" t="n"/>
      <c r="C925" s="1" t="n"/>
      <c r="D925" s="1" t="n"/>
      <c r="E925" s="1" t="n"/>
    </row>
    <row r="926" ht="12.75" customHeight="1" s="22">
      <c r="A926" s="1" t="n"/>
      <c r="B926" s="1" t="n"/>
      <c r="C926" s="1" t="n"/>
      <c r="D926" s="1" t="n"/>
      <c r="E926" s="1" t="n"/>
    </row>
    <row r="927" ht="12.75" customHeight="1" s="22">
      <c r="A927" s="1" t="n"/>
      <c r="B927" s="1" t="n"/>
      <c r="C927" s="1" t="n"/>
      <c r="D927" s="1" t="n"/>
      <c r="E927" s="1" t="n"/>
    </row>
    <row r="928" ht="12.75" customHeight="1" s="22">
      <c r="A928" s="1" t="n"/>
      <c r="B928" s="1" t="n"/>
      <c r="C928" s="1" t="n"/>
      <c r="D928" s="1" t="n"/>
      <c r="E928" s="1" t="n"/>
    </row>
    <row r="929" ht="12.75" customHeight="1" s="22">
      <c r="A929" s="1" t="n"/>
      <c r="B929" s="1" t="n"/>
      <c r="C929" s="1" t="n"/>
      <c r="D929" s="1" t="n"/>
      <c r="E929" s="1" t="n"/>
    </row>
    <row r="930" ht="12.75" customHeight="1" s="22">
      <c r="A930" s="1" t="n"/>
      <c r="B930" s="1" t="n"/>
      <c r="C930" s="1" t="n"/>
      <c r="D930" s="1" t="n"/>
      <c r="E930" s="1" t="n"/>
    </row>
    <row r="931" ht="12.75" customHeight="1" s="22">
      <c r="A931" s="1" t="n"/>
      <c r="B931" s="1" t="n"/>
      <c r="C931" s="1" t="n"/>
      <c r="D931" s="1" t="n"/>
      <c r="E931" s="1" t="n"/>
    </row>
    <row r="932" ht="12.75" customHeight="1" s="22">
      <c r="A932" s="1" t="n"/>
      <c r="B932" s="1" t="n"/>
      <c r="C932" s="1" t="n"/>
      <c r="D932" s="1" t="n"/>
      <c r="E932" s="1" t="n"/>
    </row>
    <row r="933" ht="12.75" customHeight="1" s="22">
      <c r="A933" s="1" t="n"/>
      <c r="B933" s="1" t="n"/>
      <c r="C933" s="1" t="n"/>
      <c r="D933" s="1" t="n"/>
      <c r="E933" s="1" t="n"/>
    </row>
    <row r="934" ht="12.75" customHeight="1" s="22">
      <c r="A934" s="1" t="n"/>
      <c r="B934" s="1" t="n"/>
      <c r="C934" s="1" t="n"/>
      <c r="D934" s="1" t="n"/>
      <c r="E934" s="1" t="n"/>
    </row>
    <row r="935" ht="12.75" customHeight="1" s="22">
      <c r="A935" s="1" t="n"/>
      <c r="B935" s="1" t="n"/>
      <c r="C935" s="1" t="n"/>
      <c r="D935" s="1" t="n"/>
      <c r="E935" s="1" t="n"/>
    </row>
    <row r="936" ht="12.75" customHeight="1" s="22">
      <c r="A936" s="1" t="n"/>
      <c r="B936" s="1" t="n"/>
      <c r="C936" s="1" t="n"/>
      <c r="D936" s="1" t="n"/>
      <c r="E936" s="1" t="n"/>
    </row>
    <row r="937" ht="12.75" customHeight="1" s="22">
      <c r="A937" s="1" t="n"/>
      <c r="B937" s="1" t="n"/>
      <c r="C937" s="1" t="n"/>
      <c r="D937" s="1" t="n"/>
      <c r="E937" s="1" t="n"/>
    </row>
    <row r="938" ht="12.75" customHeight="1" s="22">
      <c r="A938" s="1" t="n"/>
      <c r="B938" s="1" t="n"/>
      <c r="C938" s="1" t="n"/>
      <c r="D938" s="1" t="n"/>
      <c r="E938" s="1" t="n"/>
    </row>
    <row r="939" ht="12.75" customHeight="1" s="22">
      <c r="A939" s="1" t="n"/>
      <c r="B939" s="1" t="n"/>
      <c r="C939" s="1" t="n"/>
      <c r="D939" s="1" t="n"/>
      <c r="E939" s="1" t="n"/>
    </row>
    <row r="940" ht="12.75" customHeight="1" s="22">
      <c r="A940" s="1" t="n"/>
      <c r="B940" s="1" t="n"/>
      <c r="C940" s="1" t="n"/>
      <c r="D940" s="1" t="n"/>
      <c r="E940" s="1" t="n"/>
    </row>
    <row r="941" ht="12.75" customHeight="1" s="22">
      <c r="A941" s="1" t="n"/>
      <c r="B941" s="1" t="n"/>
      <c r="C941" s="1" t="n"/>
      <c r="D941" s="1" t="n"/>
      <c r="E941" s="1" t="n"/>
    </row>
    <row r="942" ht="12.75" customHeight="1" s="22">
      <c r="A942" s="1" t="n"/>
      <c r="B942" s="1" t="n"/>
      <c r="C942" s="1" t="n"/>
      <c r="D942" s="1" t="n"/>
      <c r="E942" s="1" t="n"/>
    </row>
    <row r="943" ht="12.75" customHeight="1" s="22">
      <c r="A943" s="1" t="n"/>
      <c r="B943" s="1" t="n"/>
      <c r="C943" s="1" t="n"/>
      <c r="D943" s="1" t="n"/>
      <c r="E943" s="1" t="n"/>
    </row>
    <row r="944" ht="12.75" customHeight="1" s="22">
      <c r="A944" s="1" t="n"/>
      <c r="B944" s="1" t="n"/>
      <c r="C944" s="1" t="n"/>
      <c r="D944" s="1" t="n"/>
      <c r="E944" s="1" t="n"/>
    </row>
    <row r="945" ht="12.75" customHeight="1" s="22">
      <c r="A945" s="1" t="n"/>
      <c r="B945" s="1" t="n"/>
      <c r="C945" s="1" t="n"/>
      <c r="D945" s="1" t="n"/>
      <c r="E945" s="1" t="n"/>
    </row>
    <row r="946" ht="12.75" customHeight="1" s="22">
      <c r="A946" s="1" t="n"/>
      <c r="B946" s="1" t="n"/>
      <c r="C946" s="1" t="n"/>
      <c r="D946" s="1" t="n"/>
      <c r="E946" s="1" t="n"/>
    </row>
    <row r="947" ht="12.75" customHeight="1" s="22">
      <c r="A947" s="1" t="n"/>
      <c r="B947" s="1" t="n"/>
      <c r="C947" s="1" t="n"/>
      <c r="D947" s="1" t="n"/>
      <c r="E947" s="1" t="n"/>
    </row>
    <row r="948" ht="12.75" customHeight="1" s="22">
      <c r="A948" s="1" t="n"/>
      <c r="B948" s="1" t="n"/>
      <c r="C948" s="1" t="n"/>
      <c r="D948" s="1" t="n"/>
      <c r="E948" s="1" t="n"/>
    </row>
    <row r="949" ht="12.75" customHeight="1" s="22">
      <c r="A949" s="1" t="n"/>
      <c r="B949" s="1" t="n"/>
      <c r="C949" s="1" t="n"/>
      <c r="D949" s="1" t="n"/>
      <c r="E949" s="1" t="n"/>
    </row>
    <row r="950" ht="12.75" customHeight="1" s="22">
      <c r="A950" s="1" t="n"/>
      <c r="B950" s="1" t="n"/>
      <c r="C950" s="1" t="n"/>
      <c r="D950" s="1" t="n"/>
      <c r="E950" s="1" t="n"/>
    </row>
    <row r="951" ht="12.75" customHeight="1" s="22">
      <c r="A951" s="1" t="n"/>
      <c r="B951" s="1" t="n"/>
      <c r="C951" s="1" t="n"/>
      <c r="D951" s="1" t="n"/>
      <c r="E951" s="1" t="n"/>
    </row>
    <row r="952" ht="12.75" customHeight="1" s="22">
      <c r="A952" s="1" t="n"/>
      <c r="B952" s="1" t="n"/>
      <c r="C952" s="1" t="n"/>
      <c r="D952" s="1" t="n"/>
      <c r="E952" s="1" t="n"/>
    </row>
    <row r="953" ht="12.75" customHeight="1" s="22">
      <c r="A953" s="1" t="n"/>
      <c r="B953" s="1" t="n"/>
      <c r="C953" s="1" t="n"/>
      <c r="D953" s="1" t="n"/>
      <c r="E953" s="1" t="n"/>
    </row>
    <row r="954" ht="12.75" customHeight="1" s="22">
      <c r="A954" s="1" t="n"/>
      <c r="B954" s="1" t="n"/>
      <c r="C954" s="1" t="n"/>
      <c r="D954" s="1" t="n"/>
      <c r="E954" s="1" t="n"/>
    </row>
    <row r="955" ht="12.75" customHeight="1" s="22">
      <c r="A955" s="1" t="n"/>
      <c r="B955" s="1" t="n"/>
      <c r="C955" s="1" t="n"/>
      <c r="D955" s="1" t="n"/>
      <c r="E955" s="1" t="n"/>
    </row>
    <row r="956" ht="12.75" customHeight="1" s="22">
      <c r="A956" s="1" t="n"/>
      <c r="B956" s="1" t="n"/>
      <c r="C956" s="1" t="n"/>
      <c r="D956" s="1" t="n"/>
      <c r="E956" s="1" t="n"/>
    </row>
    <row r="957" ht="12.75" customHeight="1" s="22">
      <c r="A957" s="1" t="n"/>
      <c r="B957" s="1" t="n"/>
      <c r="C957" s="1" t="n"/>
      <c r="D957" s="1" t="n"/>
      <c r="E957" s="1" t="n"/>
    </row>
    <row r="958" ht="12.75" customHeight="1" s="22">
      <c r="A958" s="1" t="n"/>
      <c r="B958" s="1" t="n"/>
      <c r="C958" s="1" t="n"/>
      <c r="D958" s="1" t="n"/>
      <c r="E958" s="1" t="n"/>
    </row>
    <row r="959" ht="12.75" customHeight="1" s="22">
      <c r="A959" s="1" t="n"/>
      <c r="B959" s="1" t="n"/>
      <c r="C959" s="1" t="n"/>
      <c r="D959" s="1" t="n"/>
      <c r="E959" s="1" t="n"/>
    </row>
    <row r="960" ht="12.75" customHeight="1" s="22">
      <c r="A960" s="1" t="n"/>
      <c r="B960" s="1" t="n"/>
      <c r="C960" s="1" t="n"/>
      <c r="D960" s="1" t="n"/>
      <c r="E960" s="1" t="n"/>
    </row>
    <row r="961" ht="12.75" customHeight="1" s="22">
      <c r="A961" s="1" t="n"/>
      <c r="B961" s="1" t="n"/>
      <c r="C961" s="1" t="n"/>
      <c r="D961" s="1" t="n"/>
      <c r="E961" s="1" t="n"/>
    </row>
    <row r="962" ht="12.75" customHeight="1" s="22">
      <c r="A962" s="1" t="n"/>
      <c r="B962" s="1" t="n"/>
      <c r="C962" s="1" t="n"/>
      <c r="D962" s="1" t="n"/>
      <c r="E962" s="1" t="n"/>
    </row>
    <row r="963" ht="12.75" customHeight="1" s="22">
      <c r="A963" s="1" t="n"/>
      <c r="B963" s="1" t="n"/>
      <c r="C963" s="1" t="n"/>
      <c r="D963" s="1" t="n"/>
      <c r="E963" s="1" t="n"/>
    </row>
    <row r="964" ht="12.75" customHeight="1" s="22">
      <c r="A964" s="1" t="n"/>
      <c r="B964" s="1" t="n"/>
      <c r="C964" s="1" t="n"/>
      <c r="D964" s="1" t="n"/>
      <c r="E964" s="1" t="n"/>
    </row>
    <row r="965" ht="12.75" customHeight="1" s="22">
      <c r="A965" s="1" t="n"/>
      <c r="B965" s="1" t="n"/>
      <c r="C965" s="1" t="n"/>
      <c r="D965" s="1" t="n"/>
      <c r="E965" s="1" t="n"/>
    </row>
    <row r="966" ht="12.75" customHeight="1" s="22">
      <c r="A966" s="1" t="n"/>
      <c r="B966" s="1" t="n"/>
      <c r="C966" s="1" t="n"/>
      <c r="D966" s="1" t="n"/>
      <c r="E966" s="1" t="n"/>
    </row>
    <row r="967" ht="12.75" customHeight="1" s="22">
      <c r="A967" s="1" t="n"/>
      <c r="B967" s="1" t="n"/>
      <c r="C967" s="1" t="n"/>
      <c r="D967" s="1" t="n"/>
      <c r="E967" s="1" t="n"/>
    </row>
    <row r="968" ht="12.75" customHeight="1" s="22">
      <c r="A968" s="1" t="n"/>
      <c r="B968" s="1" t="n"/>
      <c r="C968" s="1" t="n"/>
      <c r="D968" s="1" t="n"/>
      <c r="E968" s="1" t="n"/>
    </row>
    <row r="969" ht="12.75" customHeight="1" s="22">
      <c r="A969" s="1" t="n"/>
      <c r="B969" s="1" t="n"/>
      <c r="C969" s="1" t="n"/>
      <c r="D969" s="1" t="n"/>
      <c r="E969" s="1" t="n"/>
    </row>
    <row r="970" ht="12.75" customHeight="1" s="22">
      <c r="A970" s="1" t="n"/>
      <c r="B970" s="1" t="n"/>
      <c r="C970" s="1" t="n"/>
      <c r="D970" s="1" t="n"/>
      <c r="E970" s="1" t="n"/>
    </row>
    <row r="971" ht="12.75" customHeight="1" s="22">
      <c r="A971" s="1" t="n"/>
      <c r="B971" s="1" t="n"/>
      <c r="C971" s="1" t="n"/>
      <c r="D971" s="1" t="n"/>
      <c r="E971" s="1" t="n"/>
    </row>
    <row r="972" ht="12.75" customHeight="1" s="22">
      <c r="A972" s="1" t="n"/>
      <c r="B972" s="1" t="n"/>
      <c r="C972" s="1" t="n"/>
      <c r="D972" s="1" t="n"/>
      <c r="E972" s="1" t="n"/>
    </row>
    <row r="973" ht="12.75" customHeight="1" s="22">
      <c r="A973" s="1" t="n"/>
      <c r="B973" s="1" t="n"/>
      <c r="C973" s="1" t="n"/>
      <c r="D973" s="1" t="n"/>
      <c r="E973" s="1" t="n"/>
    </row>
    <row r="974" ht="12.75" customHeight="1" s="22">
      <c r="A974" s="1" t="n"/>
      <c r="B974" s="1" t="n"/>
      <c r="C974" s="1" t="n"/>
      <c r="D974" s="1" t="n"/>
      <c r="E974" s="1" t="n"/>
    </row>
    <row r="975" ht="12.75" customHeight="1" s="22">
      <c r="A975" s="1" t="n"/>
      <c r="B975" s="1" t="n"/>
      <c r="C975" s="1" t="n"/>
      <c r="D975" s="1" t="n"/>
      <c r="E975" s="1" t="n"/>
    </row>
    <row r="976" ht="12.75" customHeight="1" s="22">
      <c r="A976" s="1" t="n"/>
      <c r="B976" s="1" t="n"/>
      <c r="C976" s="1" t="n"/>
      <c r="D976" s="1" t="n"/>
      <c r="E976" s="1" t="n"/>
    </row>
    <row r="977" ht="12.75" customHeight="1" s="22">
      <c r="A977" s="1" t="n"/>
      <c r="B977" s="1" t="n"/>
      <c r="C977" s="1" t="n"/>
      <c r="D977" s="1" t="n"/>
      <c r="E977" s="1" t="n"/>
    </row>
    <row r="978" ht="12.75" customHeight="1" s="22">
      <c r="A978" s="1" t="n"/>
      <c r="B978" s="1" t="n"/>
      <c r="C978" s="1" t="n"/>
      <c r="D978" s="1" t="n"/>
      <c r="E978" s="1" t="n"/>
    </row>
    <row r="979" ht="12.75" customHeight="1" s="22">
      <c r="A979" s="1" t="n"/>
      <c r="B979" s="1" t="n"/>
      <c r="C979" s="1" t="n"/>
      <c r="D979" s="1" t="n"/>
      <c r="E979" s="1" t="n"/>
    </row>
    <row r="980" ht="12.75" customHeight="1" s="22">
      <c r="A980" s="1" t="n"/>
      <c r="B980" s="1" t="n"/>
      <c r="C980" s="1" t="n"/>
      <c r="D980" s="1" t="n"/>
      <c r="E980" s="1" t="n"/>
    </row>
    <row r="981" ht="12.75" customHeight="1" s="22">
      <c r="A981" s="1" t="n"/>
      <c r="B981" s="1" t="n"/>
      <c r="C981" s="1" t="n"/>
      <c r="D981" s="1" t="n"/>
      <c r="E981" s="1" t="n"/>
    </row>
    <row r="982" ht="12.75" customHeight="1" s="22">
      <c r="A982" s="1" t="n"/>
      <c r="B982" s="1" t="n"/>
      <c r="C982" s="1" t="n"/>
      <c r="D982" s="1" t="n"/>
      <c r="E982" s="1" t="n"/>
    </row>
    <row r="983" ht="12.75" customHeight="1" s="22">
      <c r="A983" s="1" t="n"/>
      <c r="B983" s="1" t="n"/>
      <c r="C983" s="1" t="n"/>
      <c r="D983" s="1" t="n"/>
      <c r="E983" s="1" t="n"/>
    </row>
    <row r="984" ht="12.75" customHeight="1" s="22">
      <c r="A984" s="1" t="n"/>
      <c r="B984" s="1" t="n"/>
      <c r="C984" s="1" t="n"/>
      <c r="D984" s="1" t="n"/>
      <c r="E984" s="1" t="n"/>
    </row>
    <row r="985" ht="12.75" customHeight="1" s="22">
      <c r="A985" s="1" t="n"/>
      <c r="B985" s="1" t="n"/>
      <c r="C985" s="1" t="n"/>
      <c r="D985" s="1" t="n"/>
      <c r="E985" s="1" t="n"/>
    </row>
    <row r="986" ht="12.75" customHeight="1" s="22">
      <c r="A986" s="1" t="n"/>
      <c r="B986" s="1" t="n"/>
      <c r="C986" s="1" t="n"/>
      <c r="D986" s="1" t="n"/>
      <c r="E986" s="1" t="n"/>
    </row>
    <row r="987" ht="12.75" customHeight="1" s="22">
      <c r="A987" s="1" t="n"/>
      <c r="B987" s="1" t="n"/>
      <c r="C987" s="1" t="n"/>
      <c r="D987" s="1" t="n"/>
      <c r="E987" s="1" t="n"/>
    </row>
    <row r="988" ht="12.75" customHeight="1" s="22">
      <c r="A988" s="1" t="n"/>
      <c r="B988" s="1" t="n"/>
      <c r="C988" s="1" t="n"/>
      <c r="D988" s="1" t="n"/>
      <c r="E988" s="1" t="n"/>
    </row>
    <row r="989" ht="12.75" customHeight="1" s="22">
      <c r="A989" s="1" t="n"/>
      <c r="B989" s="1" t="n"/>
      <c r="C989" s="1" t="n"/>
      <c r="D989" s="1" t="n"/>
      <c r="E989" s="1" t="n"/>
    </row>
    <row r="990" ht="12.75" customHeight="1" s="22">
      <c r="A990" s="1" t="n"/>
      <c r="B990" s="1" t="n"/>
      <c r="C990" s="1" t="n"/>
      <c r="D990" s="1" t="n"/>
      <c r="E990" s="1" t="n"/>
    </row>
    <row r="991" ht="12.75" customHeight="1" s="22">
      <c r="A991" s="1" t="n"/>
      <c r="B991" s="1" t="n"/>
      <c r="C991" s="1" t="n"/>
      <c r="D991" s="1" t="n"/>
      <c r="E991" s="1" t="n"/>
    </row>
    <row r="992" ht="12.75" customHeight="1" s="22">
      <c r="A992" s="1" t="n"/>
      <c r="B992" s="1" t="n"/>
      <c r="C992" s="1" t="n"/>
      <c r="D992" s="1" t="n"/>
      <c r="E992" s="1" t="n"/>
    </row>
    <row r="993" ht="12.75" customHeight="1" s="22">
      <c r="A993" s="1" t="n"/>
      <c r="B993" s="1" t="n"/>
      <c r="C993" s="1" t="n"/>
      <c r="D993" s="1" t="n"/>
      <c r="E993" s="1" t="n"/>
    </row>
    <row r="994" ht="12.75" customHeight="1" s="22">
      <c r="A994" s="1" t="n"/>
      <c r="B994" s="1" t="n"/>
      <c r="C994" s="1" t="n"/>
      <c r="D994" s="1" t="n"/>
      <c r="E994" s="1" t="n"/>
    </row>
    <row r="995" ht="12.75" customHeight="1" s="22">
      <c r="A995" s="1" t="n"/>
      <c r="B995" s="1" t="n"/>
      <c r="C995" s="1" t="n"/>
      <c r="D995" s="1" t="n"/>
      <c r="E995" s="1" t="n"/>
    </row>
    <row r="996" ht="12.75" customHeight="1" s="22">
      <c r="A996" s="1" t="n"/>
      <c r="B996" s="1" t="n"/>
      <c r="C996" s="1" t="n"/>
      <c r="D996" s="1" t="n"/>
      <c r="E996" s="1" t="n"/>
    </row>
    <row r="997" ht="12.75" customHeight="1" s="22">
      <c r="A997" s="1" t="n"/>
      <c r="B997" s="1" t="n"/>
      <c r="C997" s="1" t="n"/>
      <c r="D997" s="1" t="n"/>
      <c r="E997" s="1" t="n"/>
    </row>
    <row r="998" ht="12.75" customHeight="1" s="22">
      <c r="A998" s="1" t="n"/>
      <c r="B998" s="1" t="n"/>
      <c r="C998" s="1" t="n"/>
      <c r="D998" s="1" t="n"/>
      <c r="E998" s="1" t="n"/>
    </row>
    <row r="999" ht="12.75" customHeight="1" s="22">
      <c r="A999" s="1" t="n"/>
      <c r="B999" s="1" t="n"/>
      <c r="C999" s="1" t="n"/>
      <c r="D999" s="1" t="n"/>
      <c r="E999" s="1" t="n"/>
    </row>
    <row r="1000" ht="12.75" customHeight="1" s="22">
      <c r="A1000" s="1" t="n"/>
      <c r="B1000" s="1" t="n"/>
      <c r="C1000" s="1" t="n"/>
      <c r="D1000" s="1" t="n"/>
      <c r="E1000" s="1" t="n"/>
    </row>
    <row r="1001" ht="12.75" customHeight="1" s="22">
      <c r="A1001" s="1" t="n"/>
      <c r="B1001" s="1" t="n"/>
      <c r="C1001" s="1" t="n"/>
      <c r="D1001" s="1" t="n"/>
      <c r="E1001" s="1" t="n"/>
    </row>
    <row r="1002" ht="12.75" customHeight="1" s="22">
      <c r="A1002" s="1" t="n"/>
      <c r="B1002" s="1" t="n"/>
      <c r="C1002" s="1" t="n"/>
      <c r="D1002" s="1" t="n"/>
      <c r="E1002" s="1" t="n"/>
    </row>
    <row r="1003" ht="12.75" customHeight="1" s="22">
      <c r="A1003" s="1" t="n"/>
      <c r="B1003" s="1" t="n"/>
      <c r="C1003" s="1" t="n"/>
      <c r="D1003" s="1" t="n"/>
      <c r="E1003" s="1" t="n"/>
    </row>
  </sheetData>
  <mergeCells count="3">
    <mergeCell ref="A28:C30"/>
    <mergeCell ref="A1:C2"/>
    <mergeCell ref="D28:E30"/>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B108"/>
  <sheetViews>
    <sheetView tabSelected="1" workbookViewId="0">
      <pane ySplit="2" topLeftCell="A3" activePane="bottomLeft" state="frozen"/>
      <selection pane="bottomLeft" activeCell="L10" sqref="L10"/>
    </sheetView>
  </sheetViews>
  <sheetFormatPr baseColWidth="8" defaultColWidth="12.5703125" defaultRowHeight="15.75" customHeight="1"/>
  <cols>
    <col width="22.5703125" customWidth="1" style="22" min="1" max="1"/>
    <col width="25.42578125" customWidth="1" style="22" min="2" max="2"/>
    <col width="22.5703125" customWidth="1" style="22" min="3" max="5"/>
    <col width="12.140625" customWidth="1" style="22" min="6" max="6"/>
    <col width="8.85546875" customWidth="1" style="22" min="7" max="7"/>
    <col width="12.13" customWidth="1" style="22" min="8" max="8"/>
  </cols>
  <sheetData>
    <row r="1" ht="22.5" customHeight="1" s="22">
      <c r="A1" s="5" t="inlineStr">
        <is>
          <t>진행 순서</t>
        </is>
      </c>
      <c r="B1" s="5" t="inlineStr">
        <is>
          <t>전처리 변경점</t>
        </is>
      </c>
      <c r="C1" s="5" t="inlineStr">
        <is>
          <t>모델 변경점</t>
        </is>
      </c>
      <c r="D1" s="5" t="inlineStr">
        <is>
          <t>사용모델</t>
        </is>
      </c>
      <c r="E1" s="29" t="inlineStr">
        <is>
          <t>f1 스코어</t>
        </is>
      </c>
      <c r="F1" s="5" t="inlineStr">
        <is>
          <t>점수</t>
        </is>
      </c>
      <c r="G1" s="5" t="inlineStr">
        <is>
          <t>등락</t>
        </is>
      </c>
      <c r="H1" s="29" t="inlineStr">
        <is>
          <t>비고</t>
        </is>
      </c>
      <c r="I1" s="1" t="n"/>
      <c r="J1" s="1" t="n"/>
      <c r="K1" s="1" t="n"/>
      <c r="L1" s="1" t="n"/>
      <c r="M1" s="1" t="n"/>
      <c r="N1" s="1" t="n"/>
      <c r="O1" s="1" t="n"/>
      <c r="P1" s="1" t="n"/>
      <c r="Q1" s="1" t="n"/>
      <c r="R1" s="1" t="n"/>
      <c r="S1" s="1" t="n"/>
      <c r="T1" s="1" t="n"/>
      <c r="U1" s="1" t="n"/>
      <c r="V1" s="1" t="n"/>
      <c r="W1" s="1" t="n"/>
      <c r="X1" s="1" t="n"/>
      <c r="Y1" s="1" t="n"/>
      <c r="Z1" s="1" t="n"/>
      <c r="AA1" s="1" t="n"/>
      <c r="AB1" s="1" t="n"/>
    </row>
    <row r="2" ht="22.5" customHeight="1" s="22">
      <c r="A2" s="5" t="inlineStr">
        <is>
          <t>예시)</t>
        </is>
      </c>
      <c r="B2" s="10" t="inlineStr">
        <is>
          <t>이상치 -&gt; 평균치</t>
        </is>
      </c>
      <c r="C2" s="10" t="inlineStr">
        <is>
          <t>파라미터 조정</t>
        </is>
      </c>
      <c r="D2" s="5" t="inlineStr">
        <is>
          <t>Decision Tree</t>
        </is>
      </c>
      <c r="E2" s="5" t="n"/>
      <c r="F2" s="30" t="n">
        <v>0.5</v>
      </c>
      <c r="G2" s="5" t="inlineStr">
        <is>
          <t>--</t>
        </is>
      </c>
      <c r="H2" s="10" t="n"/>
      <c r="I2" s="1" t="n"/>
      <c r="J2" s="1" t="n"/>
      <c r="K2" s="1" t="n"/>
      <c r="L2" s="1" t="n"/>
      <c r="M2" s="1" t="n"/>
      <c r="N2" s="1" t="n"/>
      <c r="O2" s="1" t="n"/>
      <c r="P2" s="1" t="n"/>
      <c r="Q2" s="1" t="n"/>
      <c r="R2" s="1" t="n"/>
      <c r="S2" s="1" t="n"/>
      <c r="T2" s="1" t="n"/>
      <c r="U2" s="1" t="n"/>
      <c r="V2" s="1" t="n"/>
      <c r="W2" s="1" t="n"/>
      <c r="X2" s="1" t="n"/>
      <c r="Y2" s="1" t="n"/>
      <c r="Z2" s="1" t="n"/>
      <c r="AA2" s="1" t="n"/>
      <c r="AB2" s="1" t="n"/>
    </row>
    <row r="3" ht="22.5" customHeight="1" s="22">
      <c r="A3" s="5" t="n">
        <v>1</v>
      </c>
      <c r="B3" s="10" t="inlineStr">
        <is>
          <t>time feature 제거</t>
        </is>
      </c>
      <c r="C3" s="10" t="n"/>
      <c r="D3" s="5" t="n"/>
      <c r="E3" s="5" t="n"/>
      <c r="F3" s="30" t="n"/>
      <c r="G3" s="30">
        <f>F3-F2</f>
        <v/>
      </c>
      <c r="H3" s="10" t="n"/>
      <c r="I3" s="1" t="n"/>
      <c r="J3" s="1" t="n"/>
      <c r="K3" s="1" t="n"/>
      <c r="L3" s="1" t="n"/>
      <c r="M3" s="1" t="n"/>
      <c r="N3" s="1" t="n"/>
      <c r="O3" s="1" t="n"/>
      <c r="P3" s="1" t="n"/>
      <c r="Q3" s="1" t="n"/>
      <c r="R3" s="1" t="n"/>
      <c r="S3" s="1" t="n"/>
      <c r="T3" s="1" t="n"/>
      <c r="U3" s="1" t="n"/>
      <c r="V3" s="1" t="n"/>
      <c r="W3" s="1" t="n"/>
      <c r="X3" s="1" t="n"/>
      <c r="Y3" s="1" t="n"/>
      <c r="Z3" s="1" t="n"/>
      <c r="AA3" s="1" t="n"/>
      <c r="AB3" s="1" t="n"/>
    </row>
    <row r="4" ht="22.5" customHeight="1" s="22">
      <c r="A4" s="5" t="n">
        <v>2</v>
      </c>
      <c r="B4" s="10" t="inlineStr">
        <is>
          <t>amount -&gt; robustscaler로 amount_scaled 컬럼으로 변환 후 원래 amount feature 제거</t>
        </is>
      </c>
      <c r="C4" s="10" t="n"/>
      <c r="D4" s="5" t="n"/>
      <c r="E4" s="5" t="n"/>
      <c r="F4" s="30" t="n"/>
      <c r="G4" s="30">
        <f>F4-F3</f>
        <v/>
      </c>
      <c r="H4" s="10" t="inlineStr">
        <is>
          <t>소현님과 다르게 amount만 scale 처리 후 테스트 진행</t>
        </is>
      </c>
      <c r="I4" s="1" t="n"/>
      <c r="J4" s="1" t="n"/>
      <c r="K4" s="1" t="n"/>
      <c r="L4" s="1" t="n"/>
      <c r="M4" s="1" t="n"/>
      <c r="N4" s="1" t="n"/>
      <c r="O4" s="1" t="n"/>
      <c r="P4" s="1" t="n"/>
      <c r="Q4" s="1" t="n"/>
      <c r="R4" s="1" t="n"/>
      <c r="S4" s="1" t="n"/>
      <c r="T4" s="1" t="n"/>
      <c r="U4" s="1" t="n"/>
      <c r="V4" s="1" t="n"/>
      <c r="W4" s="1" t="n"/>
      <c r="X4" s="1" t="n"/>
      <c r="Y4" s="1" t="n"/>
      <c r="Z4" s="1" t="n"/>
      <c r="AA4" s="1" t="n"/>
      <c r="AB4" s="1" t="n"/>
    </row>
    <row r="5" ht="22.5" customHeight="1" s="22">
      <c r="A5" s="5" t="n">
        <v>3</v>
      </c>
      <c r="B5" s="10" t="inlineStr">
        <is>
          <t>V14 컬럼의 이상치 확인 후 이상치가 있는 행만 제거</t>
        </is>
      </c>
      <c r="C5" s="10" t="n"/>
      <c r="D5" s="5" t="n"/>
      <c r="E5" s="5" t="n"/>
      <c r="F5" s="30" t="n"/>
      <c r="G5" s="30">
        <f>F5-F4</f>
        <v/>
      </c>
      <c r="H5" s="10" t="inlineStr">
        <is>
          <t>이상치 데이터 4행 확인으로 제거</t>
        </is>
      </c>
      <c r="I5" s="1" t="n"/>
      <c r="J5" s="1" t="n"/>
      <c r="K5" s="1" t="n"/>
      <c r="L5" s="1" t="n"/>
      <c r="M5" s="1" t="n"/>
      <c r="N5" s="1" t="n"/>
      <c r="O5" s="1" t="n"/>
      <c r="P5" s="1" t="n"/>
      <c r="Q5" s="1" t="n"/>
      <c r="R5" s="1" t="n"/>
      <c r="S5" s="1" t="n"/>
      <c r="T5" s="1" t="n"/>
      <c r="U5" s="1" t="n"/>
      <c r="V5" s="1" t="n"/>
      <c r="W5" s="1" t="n"/>
      <c r="X5" s="1" t="n"/>
      <c r="Y5" s="1" t="n"/>
      <c r="Z5" s="1" t="n"/>
      <c r="AA5" s="1" t="n"/>
      <c r="AB5" s="1" t="n"/>
    </row>
    <row r="6" ht="22.5" customHeight="1" s="22">
      <c r="A6" s="5" t="n">
        <v>4</v>
      </c>
      <c r="B6" s="10" t="inlineStr">
        <is>
          <t>완벽하게 중복되는 행이 있어서 제거 진행
중복제거된 데이터프레임 : train_df_du</t>
        </is>
      </c>
      <c r="C6" s="10" t="n"/>
      <c r="D6" s="5" t="n"/>
      <c r="E6" s="5" t="n"/>
      <c r="F6" s="30" t="n"/>
      <c r="G6" s="30">
        <f>F6-F5</f>
        <v/>
      </c>
      <c r="H6" s="10" t="inlineStr">
        <is>
          <t>중복 제거 전 데이터 수: 284803
제거된 중복 행 수: 9144
중복 제거 후 데이터 수: 275659</t>
        </is>
      </c>
      <c r="I6" s="1" t="n"/>
      <c r="J6" s="1" t="n"/>
      <c r="K6" s="1" t="n"/>
      <c r="L6" s="1" t="n"/>
      <c r="M6" s="1" t="n"/>
      <c r="N6" s="1" t="n"/>
      <c r="O6" s="1" t="n"/>
      <c r="P6" s="1" t="n"/>
      <c r="Q6" s="1" t="n"/>
      <c r="R6" s="1" t="n"/>
      <c r="S6" s="1" t="n"/>
      <c r="T6" s="1" t="n"/>
      <c r="U6" s="1" t="n"/>
      <c r="V6" s="1" t="n"/>
      <c r="W6" s="1" t="n"/>
      <c r="X6" s="1" t="n"/>
      <c r="Y6" s="1" t="n"/>
      <c r="Z6" s="1" t="n"/>
      <c r="AA6" s="1" t="n"/>
      <c r="AB6" s="1" t="n"/>
    </row>
    <row r="7" ht="22.5" customHeight="1" s="22">
      <c r="A7" s="5" t="n">
        <v>5</v>
      </c>
      <c r="B7" s="10" t="inlineStr">
        <is>
          <t>중복 제거 안한 데이터프레임으로 진행</t>
        </is>
      </c>
      <c r="C7" s="10" t="inlineStr">
        <is>
          <t>로지스틱 max_iter = 1000으로 진행</t>
        </is>
      </c>
      <c r="D7" s="5" t="n"/>
      <c r="E7" s="30" t="n">
        <v>0.7471</v>
      </c>
      <c r="F7" s="30" t="n">
        <v>0.9667</v>
      </c>
      <c r="G7" s="30">
        <f>F7-F6</f>
        <v/>
      </c>
      <c r="H7" s="5" t="inlineStr">
        <is>
          <t>오차 행렬
[[56852    11]
 [   33    65]]
정확도: 0.9992, 
정밀도: 0.8553, 
재현율: 0.6633,    
F1: 0.7471, 
AUC:0.9667</t>
        </is>
      </c>
      <c r="I7" s="1" t="n"/>
      <c r="J7" s="1" t="n"/>
      <c r="K7" s="1" t="n"/>
      <c r="L7" s="1" t="n"/>
      <c r="M7" s="1" t="n"/>
      <c r="N7" s="1" t="n"/>
      <c r="O7" s="1" t="n"/>
      <c r="P7" s="1" t="n"/>
      <c r="Q7" s="1" t="n"/>
      <c r="R7" s="1" t="n"/>
      <c r="S7" s="1" t="n"/>
      <c r="T7" s="1" t="n"/>
      <c r="U7" s="1" t="n"/>
      <c r="V7" s="1" t="n"/>
      <c r="W7" s="1" t="n"/>
      <c r="X7" s="1" t="n"/>
      <c r="Y7" s="1" t="n"/>
      <c r="Z7" s="1" t="n"/>
      <c r="AA7" s="1" t="n"/>
      <c r="AB7" s="1" t="n"/>
    </row>
    <row r="8" ht="22.5" customHeight="1" s="22">
      <c r="A8" s="5" t="n">
        <v>6</v>
      </c>
      <c r="B8" s="10" t="inlineStr">
        <is>
          <t>중복 제거한 데이터로 진행</t>
        </is>
      </c>
      <c r="C8" s="10" t="inlineStr">
        <is>
          <t>이건 위와 동일</t>
        </is>
      </c>
      <c r="D8" s="5" t="n"/>
      <c r="E8" s="30" t="n">
        <v>0.7117</v>
      </c>
      <c r="F8" s="30" t="n">
        <v>0.962</v>
      </c>
      <c r="G8" s="30">
        <f>F8-F7</f>
        <v/>
      </c>
      <c r="H8" s="5" t="inlineStr">
        <is>
          <t>오차 행렬
[[55027    11]
 [   36    58]]
정확도: 0.9991, 
정밀도: 0.8406, 
재현율: 0.6170, 
F1: 0.7117, 
AUC:0.9620</t>
        </is>
      </c>
      <c r="I8" s="1" t="n"/>
      <c r="J8" s="1" t="n"/>
      <c r="K8" s="1" t="n"/>
      <c r="L8" s="1" t="n"/>
      <c r="M8" s="1" t="n"/>
      <c r="N8" s="1" t="n"/>
      <c r="O8" s="1" t="n"/>
      <c r="P8" s="1" t="n"/>
      <c r="Q8" s="1" t="n"/>
      <c r="R8" s="1" t="n"/>
      <c r="S8" s="1" t="n"/>
      <c r="T8" s="1" t="n"/>
      <c r="U8" s="1" t="n"/>
      <c r="V8" s="1" t="n"/>
      <c r="W8" s="1" t="n"/>
      <c r="X8" s="1" t="n"/>
      <c r="Y8" s="1" t="n"/>
      <c r="Z8" s="1" t="n"/>
      <c r="AA8" s="1" t="n"/>
      <c r="AB8" s="1" t="n"/>
    </row>
    <row r="9" ht="22.5" customHeight="1" s="22">
      <c r="A9" s="5" t="n">
        <v>7</v>
      </c>
      <c r="B9" s="10" t="inlineStr">
        <is>
          <t>전처리 함수를 이상치제거(remove_outliers)/중복행제거(remove_dup)/스케일링(scale_amount) 3개로 분리. 이후 실험부터는 Time 컬럼을 삭제하지 않고 유지함 (5~6번 단계와의 차이점).
원본 데이터 그대로 진행 (이상치·중복행 미제거, 스케일링 X) → 8가지 조합 비교 실험의 새 기준선</t>
        </is>
      </c>
      <c r="C9" s="10" t="inlineStr">
        <is>
          <t>로지스틱 max_iter=1000 (기존과 동일)</t>
        </is>
      </c>
      <c r="D9" s="5" t="n"/>
      <c r="E9" s="30" t="n">
        <v>0.7529</v>
      </c>
      <c r="F9" s="30" t="n">
        <v>0.9456</v>
      </c>
      <c r="G9" s="30">
        <f>F9-F8</f>
        <v/>
      </c>
      <c r="H9" s="5" t="inlineStr">
        <is>
          <t>1-1. 원본(스케일링 X)
오차 행렬
[[56856     8]
 [   34    64]]
정확도: 0.9993, 
정밀도: 0.8889, 
재현율: 0.6531, 
F1: 0.7529, 
AUC:0.9456</t>
        </is>
      </c>
      <c r="I9" s="1" t="n"/>
      <c r="J9" s="1" t="n"/>
      <c r="K9" s="1" t="n"/>
      <c r="L9" s="1" t="n"/>
      <c r="M9" s="1" t="n"/>
      <c r="N9" s="1" t="n"/>
      <c r="O9" s="1" t="n"/>
      <c r="P9" s="1" t="n"/>
      <c r="Q9" s="1" t="n"/>
      <c r="R9" s="1" t="n"/>
      <c r="S9" s="1" t="n"/>
      <c r="T9" s="1" t="n"/>
      <c r="U9" s="1" t="n"/>
      <c r="V9" s="1" t="n"/>
      <c r="W9" s="1" t="n"/>
      <c r="X9" s="1" t="n"/>
      <c r="Y9" s="1" t="n"/>
      <c r="Z9" s="1" t="n"/>
      <c r="AA9" s="1" t="n"/>
      <c r="AB9" s="1" t="n"/>
    </row>
    <row r="10" ht="22.5" customHeight="1" s="22">
      <c r="A10" s="5" t="n">
        <v>8</v>
      </c>
      <c r="B10" s="10" t="inlineStr">
        <is>
          <t>원본 데이터 + Amount만 RobustScaler로 스케일링 (이상치·중복행은 그대로 둠)</t>
        </is>
      </c>
      <c r="C10" s="10" t="inlineStr">
        <is>
          <t>동일</t>
        </is>
      </c>
      <c r="D10" s="5" t="n"/>
      <c r="E10" s="30" t="n">
        <v>0.7412</v>
      </c>
      <c r="F10" s="30" t="n">
        <v>0.9540999999999999</v>
      </c>
      <c r="G10" s="30">
        <f>F10-F9</f>
        <v/>
      </c>
      <c r="H10" s="5" t="inlineStr">
        <is>
          <t>1-2. 원본+스케일링
오차 행렬
[[56855     9]
 [   35    63]]
정확도: 0.9992, 
정밀도: 0.8750, 
재현율: 0.6429, 
F1: 0.7412, 
AUC:0.9541</t>
        </is>
      </c>
      <c r="I10" s="1" t="n"/>
      <c r="J10" s="1" t="n"/>
      <c r="K10" s="1" t="n"/>
      <c r="L10" s="1" t="n"/>
      <c r="M10" s="1" t="n"/>
      <c r="N10" s="1" t="n"/>
      <c r="O10" s="1" t="n"/>
      <c r="P10" s="1" t="n"/>
      <c r="Q10" s="1" t="n"/>
      <c r="R10" s="1" t="n"/>
      <c r="S10" s="1" t="n"/>
      <c r="T10" s="1" t="n"/>
      <c r="U10" s="1" t="n"/>
      <c r="V10" s="1" t="n"/>
      <c r="W10" s="1" t="n"/>
      <c r="X10" s="1" t="n"/>
      <c r="Y10" s="1" t="n"/>
      <c r="Z10" s="1" t="n"/>
      <c r="AA10" s="1" t="n"/>
      <c r="AB10" s="1" t="n"/>
    </row>
    <row r="11" ht="22.5" customHeight="1" s="22">
      <c r="A11" s="5" t="n">
        <v>9</v>
      </c>
      <c r="B11" s="10" t="inlineStr">
        <is>
          <t>V14 이상치만 제거 (중복행·스케일링은 그대로 둠)
boxplot으로 시각 확인: Q1=-9.69, Q3=-4.28, IQR=5.41, 하한선=-17.81, 이상치 4건</t>
        </is>
      </c>
      <c r="C11" s="10" t="inlineStr">
        <is>
          <t>동일</t>
        </is>
      </c>
      <c r="D11" s="5" t="n"/>
      <c r="E11" s="30" t="n">
        <v>0.7176</v>
      </c>
      <c r="F11" s="30" t="n">
        <v>0.9549</v>
      </c>
      <c r="G11" s="30">
        <f>F11-F10</f>
        <v/>
      </c>
      <c r="H11" s="5" t="inlineStr">
        <is>
          <t>2-1. 이상치제거(스케일링 X)
오차 행렬
[[56852    11]
 [   37    61]]
정확도: 0.9992, 
정밀도: 0.8472, 
재현율: 0.6224, 
F1: 0.7176, 
AUC:0.9549</t>
        </is>
      </c>
      <c r="I11" s="1" t="n"/>
      <c r="J11" s="1" t="n"/>
      <c r="K11" s="1" t="n"/>
      <c r="L11" s="1" t="n"/>
      <c r="M11" s="1" t="n"/>
      <c r="N11" s="1" t="n"/>
      <c r="O11" s="1" t="n"/>
      <c r="P11" s="1" t="n"/>
      <c r="Q11" s="1" t="n"/>
      <c r="R11" s="1" t="n"/>
      <c r="S11" s="1" t="n"/>
      <c r="T11" s="1" t="n"/>
      <c r="U11" s="1" t="n"/>
      <c r="V11" s="1" t="n"/>
      <c r="W11" s="1" t="n"/>
      <c r="X11" s="1" t="n"/>
      <c r="Y11" s="1" t="n"/>
      <c r="Z11" s="1" t="n"/>
      <c r="AA11" s="1" t="n"/>
      <c r="AB11" s="1" t="n"/>
    </row>
    <row r="12" ht="22.5" customHeight="1" s="22">
      <c r="A12" s="5" t="n">
        <v>10</v>
      </c>
      <c r="B12" s="10" t="inlineStr">
        <is>
          <t>이상치 제거 + 스케일링 함께 적용</t>
        </is>
      </c>
      <c r="C12" s="10" t="inlineStr">
        <is>
          <t>동일</t>
        </is>
      </c>
      <c r="D12" s="5" t="n"/>
      <c r="E12" s="30" t="n">
        <v>0.7727000000000001</v>
      </c>
      <c r="F12" s="30" t="n">
        <v>0.9574</v>
      </c>
      <c r="G12" s="30">
        <f>F12-F11</f>
        <v/>
      </c>
      <c r="H12" s="5" t="inlineStr">
        <is>
          <t>2-2. 이상치제거+스케일링
오차 행렬
[[56853    10]
 [   30    68]]
정확도: 0.9993, 
정밀도: 0.8718, 
재현율: 0.6939, 
F1: 0.7727 (8개 조합 중 F1 최고), 
AUC:0.9574</t>
        </is>
      </c>
      <c r="I12" s="1" t="n"/>
      <c r="J12" s="1" t="n"/>
      <c r="K12" s="1" t="n"/>
      <c r="L12" s="1" t="n"/>
      <c r="M12" s="1" t="n"/>
      <c r="N12" s="1" t="n"/>
      <c r="O12" s="1" t="n"/>
      <c r="P12" s="1" t="n"/>
      <c r="Q12" s="1" t="n"/>
      <c r="R12" s="1" t="n"/>
      <c r="S12" s="1" t="n"/>
      <c r="T12" s="1" t="n"/>
      <c r="U12" s="1" t="n"/>
      <c r="V12" s="1" t="n"/>
      <c r="W12" s="1" t="n"/>
      <c r="X12" s="1" t="n"/>
      <c r="Y12" s="1" t="n"/>
      <c r="Z12" s="1" t="n"/>
      <c r="AA12" s="1" t="n"/>
      <c r="AB12" s="1" t="n"/>
    </row>
    <row r="13" ht="22.5" customHeight="1" s="22">
      <c r="A13" s="5" t="n">
        <v>11</v>
      </c>
      <c r="B13" s="10" t="inlineStr">
        <is>
          <t>중복행만 제거 (이상치는 그대로 둠, 스케일링 없음)
중복행 확인: 전체 284,807건 중 1,081건(0.38%)</t>
        </is>
      </c>
      <c r="C13" s="10" t="inlineStr">
        <is>
          <t>동일</t>
        </is>
      </c>
      <c r="D13" s="5" t="n"/>
      <c r="E13" s="30" t="n">
        <v>0.747</v>
      </c>
      <c r="F13" s="30" t="n">
        <v>0.9636</v>
      </c>
      <c r="G13" s="30">
        <f>F13-F12</f>
        <v/>
      </c>
      <c r="H13" s="5" t="inlineStr">
        <is>
          <t>3-1. 중복제거(스케일링 X)
오차 행렬
[[56642     9]
 [   33    62]]
정확도: 0.9993, 
정밀도: 0.8732, 
재현율: 0.6526, 
F1: 0.7470, 
AUC:0.9636 (8개 조합 중 AUC 최고)</t>
        </is>
      </c>
      <c r="I13" s="1" t="n"/>
      <c r="J13" s="1" t="n"/>
      <c r="K13" s="1" t="n"/>
      <c r="L13" s="1" t="n"/>
      <c r="M13" s="1" t="n"/>
      <c r="N13" s="1" t="n"/>
      <c r="O13" s="1" t="n"/>
      <c r="P13" s="1" t="n"/>
      <c r="Q13" s="1" t="n"/>
      <c r="R13" s="1" t="n"/>
      <c r="S13" s="1" t="n"/>
      <c r="T13" s="1" t="n"/>
      <c r="U13" s="1" t="n"/>
      <c r="V13" s="1" t="n"/>
      <c r="W13" s="1" t="n"/>
      <c r="X13" s="1" t="n"/>
      <c r="Y13" s="1" t="n"/>
      <c r="Z13" s="1" t="n"/>
      <c r="AA13" s="1" t="n"/>
      <c r="AB13" s="1" t="n"/>
    </row>
    <row r="14" ht="22.5" customHeight="1" s="22">
      <c r="A14" s="5" t="n">
        <v>12</v>
      </c>
      <c r="B14" s="10" t="inlineStr">
        <is>
          <t>중복행 제거 + 스케일링 함께 적용</t>
        </is>
      </c>
      <c r="C14" s="10" t="inlineStr">
        <is>
          <t>동일</t>
        </is>
      </c>
      <c r="D14" s="5" t="n"/>
      <c r="E14" s="30" t="n">
        <v>0.7151999999999999</v>
      </c>
      <c r="F14" s="30" t="n">
        <v>0.9588</v>
      </c>
      <c r="G14" s="30">
        <f>F14-F13</f>
        <v/>
      </c>
      <c r="H14" s="5" t="inlineStr">
        <is>
          <t>3-2. 중복제거+스케일링
오차 행렬
[[56640    11]
 [   36    59]]
정확도: 0.9992, 
정밀도: 0.8429, 
재현율: 0.6211, 
F1: 0.7152, 
AUC:0.9588</t>
        </is>
      </c>
      <c r="I14" s="1" t="n"/>
      <c r="J14" s="1" t="n"/>
      <c r="K14" s="1" t="n"/>
      <c r="L14" s="1" t="n"/>
      <c r="M14" s="1" t="n"/>
      <c r="N14" s="1" t="n"/>
      <c r="O14" s="1" t="n"/>
      <c r="P14" s="1" t="n"/>
      <c r="Q14" s="1" t="n"/>
      <c r="R14" s="1" t="n"/>
      <c r="S14" s="1" t="n"/>
      <c r="T14" s="1" t="n"/>
      <c r="U14" s="1" t="n"/>
      <c r="V14" s="1" t="n"/>
      <c r="W14" s="1" t="n"/>
      <c r="X14" s="1" t="n"/>
      <c r="Y14" s="1" t="n"/>
      <c r="Z14" s="1" t="n"/>
      <c r="AA14" s="1" t="n"/>
      <c r="AB14" s="1" t="n"/>
    </row>
    <row r="15" ht="22.5" customHeight="1" s="22">
      <c r="A15" s="5" t="n">
        <v>13</v>
      </c>
      <c r="B15" s="10" t="inlineStr">
        <is>
          <t>이상치+중복행 모두 제거 (스케일링 없음)</t>
        </is>
      </c>
      <c r="C15" s="10" t="inlineStr">
        <is>
          <t>동일</t>
        </is>
      </c>
      <c r="D15" s="5" t="n"/>
      <c r="E15" s="30" t="n">
        <v>0.7317</v>
      </c>
      <c r="F15" s="30" t="n">
        <v>0.9472</v>
      </c>
      <c r="G15" s="30">
        <f>F15-F14</f>
        <v/>
      </c>
      <c r="H15" s="5" t="inlineStr">
        <is>
          <t>4-1. 이상치+중복제거(스케일링 X)
오차 행렬
[[56641    10]
 [   34    60]]
정확도: 0.9992, 
정밀도: 0.8571, 
재현율: 0.6383, 
F1: 0.7317, 
AUC:0.9472</t>
        </is>
      </c>
      <c r="I15" s="1" t="n"/>
      <c r="J15" s="1" t="n"/>
      <c r="K15" s="1" t="n"/>
      <c r="L15" s="1" t="n"/>
      <c r="M15" s="1" t="n"/>
      <c r="N15" s="1" t="n"/>
      <c r="O15" s="1" t="n"/>
      <c r="P15" s="1" t="n"/>
      <c r="Q15" s="1" t="n"/>
      <c r="R15" s="1" t="n"/>
      <c r="S15" s="1" t="n"/>
      <c r="T15" s="1" t="n"/>
      <c r="U15" s="1" t="n"/>
      <c r="V15" s="1" t="n"/>
      <c r="W15" s="1" t="n"/>
      <c r="X15" s="1" t="n"/>
      <c r="Y15" s="1" t="n"/>
      <c r="Z15" s="1" t="n"/>
      <c r="AA15" s="1" t="n"/>
      <c r="AB15" s="1" t="n"/>
    </row>
    <row r="16" ht="22.5" customHeight="1" s="22">
      <c r="A16" s="5" t="n">
        <v>14</v>
      </c>
      <c r="B16" s="10" t="inlineStr">
        <is>
          <t>이상치+중복행 모두 제거 + 스케일링 (4-2, 4가지 전처리 조합 중 가장 정제된 버전)</t>
        </is>
      </c>
      <c r="C16" s="10" t="inlineStr">
        <is>
          <t>동일</t>
        </is>
      </c>
      <c r="D16" s="5" t="n"/>
      <c r="E16" s="30" t="n">
        <v>0.7284</v>
      </c>
      <c r="F16" s="30" t="n">
        <v>0.9553</v>
      </c>
      <c r="G16" s="30">
        <f>F16-F15</f>
        <v/>
      </c>
      <c r="H16" s="5" t="inlineStr">
        <is>
          <t>4-2. 이상치+중복제거+스케일링
오차 행렬
[[56642     9]
 [   35    59]]
정확도: 0.9992, 
정밀도: 0.8676, 
재현율: 0.6277, 
F1: 0.7284, 
AUC:0.9553</t>
        </is>
      </c>
      <c r="I16" s="1" t="n"/>
      <c r="J16" s="1" t="n"/>
      <c r="K16" s="1" t="n"/>
      <c r="L16" s="1" t="n"/>
      <c r="M16" s="1" t="n"/>
      <c r="N16" s="1" t="n"/>
      <c r="O16" s="1" t="n"/>
      <c r="P16" s="1" t="n"/>
      <c r="Q16" s="1" t="n"/>
      <c r="R16" s="1" t="n"/>
      <c r="S16" s="1" t="n"/>
      <c r="T16" s="1" t="n"/>
      <c r="U16" s="1" t="n"/>
      <c r="V16" s="1" t="n"/>
      <c r="W16" s="1" t="n"/>
      <c r="X16" s="1" t="n"/>
      <c r="Y16" s="1" t="n"/>
      <c r="Z16" s="1" t="n"/>
      <c r="AA16" s="1" t="n"/>
      <c r="AB16" s="1" t="n"/>
    </row>
    <row r="17" ht="22.5" customHeight="1" s="22">
      <c r="A17" s="5" t="n">
        <v>15</v>
      </c>
      <c r="B17" s="10" t="inlineStr">
        <is>
          <t>4-2 데이터(이상치+중복제거+스케일링) 그대로 사용해 하이퍼파라미터 튜닝 진행. GridSearchCV로 C·penalty·class_weight 탐색(AUC 기준) 후, 학습데이터 교차검증 예측확률로 F1 최적 임계값을 별도 탐색해 테스트셋에 적용.</t>
        </is>
      </c>
      <c r="C17" s="10" t="inlineStr">
        <is>
          <t>GridSearchCV(LogisticRegression(solver='liblinear'), cv=5, scoring='roc_auc')
베스트 파라미터: C=0.01, class_weight='balanced', penalty='l1'
베스트 CV AUC: 0.9824</t>
        </is>
      </c>
      <c r="D17" s="5" t="n"/>
      <c r="E17" s="30" t="n">
        <v>0.7604</v>
      </c>
      <c r="F17" s="30" t="n">
        <v>0.9607</v>
      </c>
      <c r="G17" s="30">
        <f>F17-F16</f>
        <v/>
      </c>
      <c r="H17" s="5" t="inlineStr">
        <is>
          <t>threshold=0.5 (튜닝 전)
[[55343  1308]
 [   12    82]]
정확도: 0.9767, 정밀도: 0.0590, 재현율: 0.8723, F1: 0.1105, AUC:0.9607
threshold=0.9997 (F1 최적 임계값, 교차검증 F1=0.7568)
[[56626    25]
 [   21    73]]
정확도: 0.9992, 정밀도: 0.7449, 재현율: 0.7766, F1: 0.7604, AUC:0.9607
※ class_weight='balanced'가 AUC엔 도움됐지만 기본 임계값 0.5에서는 정밀도가 무너져 임계값 재탐색이 필수였음</t>
        </is>
      </c>
      <c r="I17" s="1" t="n"/>
      <c r="J17" s="1" t="n"/>
      <c r="K17" s="1" t="n"/>
      <c r="L17" s="1" t="n"/>
      <c r="M17" s="1" t="n"/>
      <c r="N17" s="1" t="n"/>
      <c r="O17" s="1" t="n"/>
      <c r="P17" s="1" t="n"/>
      <c r="Q17" s="1" t="n"/>
      <c r="R17" s="1" t="n"/>
      <c r="S17" s="1" t="n"/>
      <c r="T17" s="1" t="n"/>
      <c r="U17" s="1" t="n"/>
      <c r="V17" s="1" t="n"/>
      <c r="W17" s="1" t="n"/>
      <c r="X17" s="1" t="n"/>
      <c r="Y17" s="1" t="n"/>
      <c r="Z17" s="1" t="n"/>
      <c r="AA17" s="1" t="n"/>
      <c r="AB17" s="1" t="n"/>
    </row>
    <row r="18" ht="22.5" customHeight="1" s="22">
      <c r="A18" s="5" t="n">
        <v>16</v>
      </c>
      <c r="B18" s="10" t="inlineStr">
        <is>
          <t>동일한 4-2 데이터·동일한 탐색 범위로 Hyperopt(TPE, 베이지안 최적화) 재탐색해 GridSearchCV와 비교</t>
        </is>
      </c>
      <c r="C18" s="10" t="inlineStr">
        <is>
          <t>hyperopt fmin(tpe.suggest), max_evals=15, cv=3
베스트 파라미터: C=0.0249, class_weight='balanced', penalty='l1'
베스트 CV AUC(3-fold): 0.9798 (15회 시행, 총 4분 17초 소요)</t>
        </is>
      </c>
      <c r="D18" s="5" t="n"/>
      <c r="E18" s="30" t="n">
        <v>0.8156</v>
      </c>
      <c r="F18" s="30" t="n">
        <v>0.9605</v>
      </c>
      <c r="G18" s="30">
        <f>F18-F17</f>
        <v/>
      </c>
      <c r="H18" s="5" t="inlineStr">
        <is>
          <t>threshold=0.5 (튜닝 전)
[[55321  1330]
 [   12    82]]
정확도: 0.9764, 정밀도: 0.0581, 재현율: 0.8723, F1: 0.1089, AUC:0.9605
threshold=1.0000 (F1 최적 임계값, 교차검증 F1=0.7834)
[[56639    12]
 [   21    73]]
정확도: 0.9994, 정밀도: 0.8588, 재현율: 0.7766, F1: 0.8156, AUC:0.9605
※ 지금까지 나온 모든 결과 중 F1 최고값. 다만 임계값이 1에 가까워 표본 변동성 감안 필요
※ CV AUC(0.9798)와 테스트 AUC(0.9605)의 차이는 선택 편향(여러 시행 중 최댓값 채택) 때문 — GridSearchCV도 동일 패턴(0.9824→0.9607)</t>
        </is>
      </c>
      <c r="I18" s="1" t="n"/>
      <c r="J18" s="1" t="n"/>
      <c r="K18" s="1" t="n"/>
      <c r="L18" s="1" t="n"/>
      <c r="M18" s="1" t="n"/>
      <c r="N18" s="1" t="n"/>
      <c r="O18" s="1" t="n"/>
      <c r="P18" s="1" t="n"/>
      <c r="Q18" s="1" t="n"/>
      <c r="R18" s="1" t="n"/>
      <c r="S18" s="1" t="n"/>
      <c r="T18" s="1" t="n"/>
      <c r="U18" s="1" t="n"/>
      <c r="V18" s="1" t="n"/>
      <c r="W18" s="1" t="n"/>
      <c r="X18" s="1" t="n"/>
      <c r="Y18" s="1" t="n"/>
      <c r="Z18" s="1" t="n"/>
      <c r="AA18" s="1" t="n"/>
      <c r="AB18" s="1" t="n"/>
    </row>
    <row r="19" ht="22.5" customHeight="1" s="22">
      <c r="A19" s="5" t="n">
        <v>17</v>
      </c>
      <c r="B19" s="10" t="inlineStr">
        <is>
          <t>종합 정리</t>
        </is>
      </c>
      <c r="C19" s="10" t="n"/>
      <c r="D19" s="5" t="n"/>
      <c r="E19" s="5" t="n"/>
      <c r="F19" s="30" t="n"/>
      <c r="G19" s="30">
        <f>F19-F18</f>
        <v/>
      </c>
      <c r="H19" s="10" t="inlineStr">
        <is>
          <t>지표별 최적 조합이 다름: F1 최고=Hyperopt 튜닝(threshold 최적화, 0.8156), AUC 최고=3-1 중복제거만(스케일링 X, 0.9636)
스케일링 효과는 상황에 따라 갈림: 이상치제거+스케일링은 F1 상승(0.7176→0.7727), 중복제거+스케일링은 F1 하락(0.7470→0.7152)
class_weight='balanced'는 AUC(순위 판별력)엔 도움되지만 기본 임계값 0.5에서는 정밀도가 무너지므로 임계값 튜닝과 반드시 함께 써야 함
결과 전체는 lr_clf_result.pkl에 저장 (8개 기본 조합 + GridSearchCV 튜닝 + Hyperopt 튜닝)</t>
        </is>
      </c>
      <c r="I19" s="1" t="n"/>
      <c r="J19" s="1" t="n"/>
      <c r="K19" s="1" t="n"/>
      <c r="L19" s="1" t="n"/>
      <c r="M19" s="1" t="n"/>
      <c r="N19" s="1" t="n"/>
      <c r="O19" s="1" t="n"/>
      <c r="P19" s="1" t="n"/>
      <c r="Q19" s="1" t="n"/>
      <c r="R19" s="1" t="n"/>
      <c r="S19" s="1" t="n"/>
      <c r="T19" s="1" t="n"/>
      <c r="U19" s="1" t="n"/>
      <c r="V19" s="1" t="n"/>
      <c r="W19" s="1" t="n"/>
      <c r="X19" s="1" t="n"/>
      <c r="Y19" s="1" t="n"/>
      <c r="Z19" s="1" t="n"/>
      <c r="AA19" s="1" t="n"/>
      <c r="AB19" s="1" t="n"/>
    </row>
    <row r="20" ht="22.5" customHeight="1" s="22">
      <c r="A20" s="5" t="n">
        <v>18</v>
      </c>
      <c r="B20" s="10" t="inlineStr">
        <is>
          <t>Time 컬럼이 사기 여부와 인과관계가 약하고, 스케일링되지 않은 큰 범위 값(0~172792)이라 V1~V28(대부분 -1~1대) 옆에서 로지스틱 회귀 수렴을 방해한다는 걸 확인.
초기 벤치마크(4-2 데이터): Time 유지 AUC 0.9553(수렴 경고 발생) → Time 제거 AUC 0.9744로 개선 확인 → 전체 재실행 결정</t>
        </is>
      </c>
      <c r="C20" s="10" t="n"/>
      <c r="D20" s="5" t="n"/>
      <c r="E20" s="5" t="n"/>
      <c r="F20" s="30" t="n"/>
      <c r="G20" s="30">
        <f>F20-F19</f>
        <v/>
      </c>
      <c r="H20" s="10" t="inlineStr">
        <is>
          <t>이후 모든 실험(1~7단계, 튜닝, SMOTE)을 card_df에서 Time을 제거한 버전으로 전체 재실행</t>
        </is>
      </c>
      <c r="I20" s="1" t="n"/>
      <c r="J20" s="1" t="n"/>
      <c r="K20" s="1" t="n"/>
      <c r="L20" s="1" t="n"/>
      <c r="M20" s="1" t="n"/>
      <c r="N20" s="1" t="n"/>
      <c r="O20" s="1" t="n"/>
      <c r="P20" s="1" t="n"/>
      <c r="Q20" s="1" t="n"/>
      <c r="R20" s="1" t="n"/>
      <c r="S20" s="1" t="n"/>
      <c r="T20" s="1" t="n"/>
      <c r="U20" s="1" t="n"/>
      <c r="V20" s="1" t="n"/>
      <c r="W20" s="1" t="n"/>
      <c r="X20" s="1" t="n"/>
      <c r="Y20" s="1" t="n"/>
      <c r="Z20" s="1" t="n"/>
      <c r="AA20" s="1" t="n"/>
      <c r="AB20" s="1" t="n"/>
    </row>
    <row r="21" ht="22.5" customHeight="1" s="22">
      <c r="A21" s="5" t="n">
        <v>19</v>
      </c>
      <c r="B21" s="10" t="inlineStr">
        <is>
          <t>[Time 제거 재실행] 1-1. 원본 그대로 (스케일링 X)</t>
        </is>
      </c>
      <c r="C21" s="10" t="inlineStr">
        <is>
          <t>동일</t>
        </is>
      </c>
      <c r="D21" s="5" t="n"/>
      <c r="E21" s="30" t="n">
        <v>0.7135</v>
      </c>
      <c r="F21" s="30" t="n">
        <v>0.9663</v>
      </c>
      <c r="G21" s="30">
        <f>F21-F20</f>
        <v/>
      </c>
      <c r="H21" s="5" t="inlineStr">
        <is>
          <t>오차 행렬
[[56852    12]
 [   37    61]]
정확도: 0.9991, 정밀도: 0.8356, 재현율: 0.6224, F1: 0.7135, AUC:0.9663
(Time 유지 시 AUC 0.9456 → 0.9663로 상승, F1은 0.7529→0.7135로 하락)</t>
        </is>
      </c>
      <c r="I21" s="1" t="n"/>
      <c r="J21" s="1" t="n"/>
      <c r="K21" s="1" t="n"/>
      <c r="L21" s="1" t="n"/>
      <c r="M21" s="1" t="n"/>
      <c r="N21" s="1" t="n"/>
      <c r="O21" s="1" t="n"/>
      <c r="P21" s="1" t="n"/>
      <c r="Q21" s="1" t="n"/>
      <c r="R21" s="1" t="n"/>
      <c r="S21" s="1" t="n"/>
      <c r="T21" s="1" t="n"/>
      <c r="U21" s="1" t="n"/>
      <c r="V21" s="1" t="n"/>
      <c r="W21" s="1" t="n"/>
      <c r="X21" s="1" t="n"/>
      <c r="Y21" s="1" t="n"/>
      <c r="Z21" s="1" t="n"/>
      <c r="AA21" s="1" t="n"/>
      <c r="AB21" s="1" t="n"/>
    </row>
    <row r="22" ht="22.5" customHeight="1" s="22">
      <c r="A22" s="5" t="n">
        <v>20</v>
      </c>
      <c r="B22" s="10" t="inlineStr">
        <is>
          <t>[Time 제거 재실행] 1-2. 원본 + 스케일링</t>
        </is>
      </c>
      <c r="C22" s="10" t="inlineStr">
        <is>
          <t>동일</t>
        </is>
      </c>
      <c r="D22" s="5" t="n"/>
      <c r="E22" s="30" t="n">
        <v>0.7326</v>
      </c>
      <c r="F22" s="30" t="n">
        <v>0.9689</v>
      </c>
      <c r="G22" s="30">
        <f>F22-F21</f>
        <v/>
      </c>
      <c r="H22" s="5" t="inlineStr">
        <is>
          <t>오차 행렬
[[56853    11]
 [   35    63]]
정확도: 0.9992, 정밀도: 0.8514, 재현율: 0.6429, F1: 0.7326, AUC:0.9689 (Time 제거 후 전체 8개 조합 중 AUC 최고)</t>
        </is>
      </c>
      <c r="I22" s="1" t="n"/>
      <c r="J22" s="1" t="n"/>
      <c r="K22" s="1" t="n"/>
      <c r="L22" s="1" t="n"/>
      <c r="M22" s="1" t="n"/>
      <c r="N22" s="1" t="n"/>
      <c r="O22" s="1" t="n"/>
      <c r="P22" s="1" t="n"/>
      <c r="Q22" s="1" t="n"/>
      <c r="R22" s="1" t="n"/>
      <c r="S22" s="1" t="n"/>
      <c r="T22" s="1" t="n"/>
      <c r="U22" s="1" t="n"/>
      <c r="V22" s="1" t="n"/>
      <c r="W22" s="1" t="n"/>
      <c r="X22" s="1" t="n"/>
      <c r="Y22" s="1" t="n"/>
      <c r="Z22" s="1" t="n"/>
      <c r="AA22" s="1" t="n"/>
      <c r="AB22" s="1" t="n"/>
    </row>
    <row r="23" ht="22.5" customHeight="1" s="22">
      <c r="A23" s="5" t="n">
        <v>21</v>
      </c>
      <c r="B23" s="10" t="inlineStr">
        <is>
          <t>[Time 제거 재실행] 2-1. 이상치제거 (스케일링 X)</t>
        </is>
      </c>
      <c r="C23" s="10" t="inlineStr">
        <is>
          <t>동일</t>
        </is>
      </c>
      <c r="D23" s="5" t="n"/>
      <c r="E23" s="30" t="n">
        <v>0.7442</v>
      </c>
      <c r="F23" s="30" t="n">
        <v>0.9653</v>
      </c>
      <c r="G23" s="30">
        <f>F23-F22</f>
        <v/>
      </c>
      <c r="H23" s="5" t="inlineStr">
        <is>
          <t>오차 행렬
[[56853    10]
 [   34    64]]
정확도: 0.9992, 정밀도: 0.8649, 재현율: 0.6531, F1: 0.7442, AUC:0.9653</t>
        </is>
      </c>
      <c r="I23" s="1" t="n"/>
      <c r="J23" s="1" t="n"/>
      <c r="K23" s="1" t="n"/>
      <c r="L23" s="1" t="n"/>
      <c r="M23" s="1" t="n"/>
      <c r="N23" s="1" t="n"/>
      <c r="O23" s="1" t="n"/>
      <c r="P23" s="1" t="n"/>
      <c r="Q23" s="1" t="n"/>
      <c r="R23" s="1" t="n"/>
      <c r="S23" s="1" t="n"/>
      <c r="T23" s="1" t="n"/>
      <c r="U23" s="1" t="n"/>
      <c r="V23" s="1" t="n"/>
      <c r="W23" s="1" t="n"/>
      <c r="X23" s="1" t="n"/>
      <c r="Y23" s="1" t="n"/>
      <c r="Z23" s="1" t="n"/>
      <c r="AA23" s="1" t="n"/>
      <c r="AB23" s="1" t="n"/>
    </row>
    <row r="24" ht="22.5" customHeight="1" s="22">
      <c r="A24" s="5" t="n">
        <v>22</v>
      </c>
      <c r="B24" s="10" t="inlineStr">
        <is>
          <t>[Time 제거 재실행] 2-2. 이상치제거 + 스케일링</t>
        </is>
      </c>
      <c r="C24" s="10" t="inlineStr">
        <is>
          <t>동일</t>
        </is>
      </c>
      <c r="D24" s="5" t="n"/>
      <c r="E24" s="30" t="n">
        <v>0.7514</v>
      </c>
      <c r="F24" s="30" t="n">
        <v>0.9665</v>
      </c>
      <c r="G24" s="30">
        <f>F24-F23</f>
        <v/>
      </c>
      <c r="H24" s="5" t="inlineStr">
        <is>
          <t>오차 행렬
[[56853    10]
 [   33    65]]
정확도: 0.9992, 정밀도: 0.8667, 재현율: 0.6633, F1: 0.7514, AUC:0.9665 (Time 제거 후 전체 8개 조합 중 F1 최고)</t>
        </is>
      </c>
      <c r="I24" s="1" t="n"/>
      <c r="J24" s="1" t="n"/>
      <c r="K24" s="1" t="n"/>
      <c r="L24" s="1" t="n"/>
      <c r="M24" s="1" t="n"/>
      <c r="N24" s="1" t="n"/>
      <c r="O24" s="1" t="n"/>
      <c r="P24" s="1" t="n"/>
      <c r="Q24" s="1" t="n"/>
      <c r="R24" s="1" t="n"/>
      <c r="S24" s="1" t="n"/>
      <c r="T24" s="1" t="n"/>
      <c r="U24" s="1" t="n"/>
      <c r="V24" s="1" t="n"/>
      <c r="W24" s="1" t="n"/>
      <c r="X24" s="1" t="n"/>
      <c r="Y24" s="1" t="n"/>
      <c r="Z24" s="1" t="n"/>
      <c r="AA24" s="1" t="n"/>
      <c r="AB24" s="1" t="n"/>
    </row>
    <row r="25" ht="22.5" customHeight="1" s="22">
      <c r="A25" s="5" t="n">
        <v>23</v>
      </c>
      <c r="B25" s="10" t="inlineStr">
        <is>
          <t>[Time 제거 재실행] 3-1. 중복행만 제거 (스케일링 X)
★ 중요 발견: 중복행 수가 1,081건 → 9,144건으로 급증. Time이 '경과 초' 값이라 거의 다 달랐던 탓에 실제로는 완전 중복(V1~V28·Amount·Class 동일)인 행들이 그동안 '중복 아님'으로 취급되고 있었음.</t>
        </is>
      </c>
      <c r="C25" s="10" t="inlineStr">
        <is>
          <t>동일</t>
        </is>
      </c>
      <c r="D25" s="5" t="n"/>
      <c r="E25" s="30" t="n">
        <v>0.6994</v>
      </c>
      <c r="F25" s="30" t="n">
        <v>0.9654</v>
      </c>
      <c r="G25" s="30">
        <f>F25-F24</f>
        <v/>
      </c>
      <c r="H25" s="5" t="inlineStr">
        <is>
          <t>오차 행렬
[[55027    11]
 [   38    57]]
정확도: 0.9991, 정밀도: 0.8382, 재현율: 0.6000, F1: 0.6994, AUC:0.9654
(F1이 0.7470→0.6994로 하락 — 진짜 중복행이 훨씬 많이 제거되며 학습 데이터가 더 크게 줄어든 영향으로 추정)</t>
        </is>
      </c>
      <c r="I25" s="1" t="n"/>
      <c r="J25" s="1" t="n"/>
      <c r="K25" s="1" t="n"/>
      <c r="L25" s="1" t="n"/>
      <c r="M25" s="1" t="n"/>
      <c r="N25" s="1" t="n"/>
      <c r="O25" s="1" t="n"/>
      <c r="P25" s="1" t="n"/>
      <c r="Q25" s="1" t="n"/>
      <c r="R25" s="1" t="n"/>
      <c r="S25" s="1" t="n"/>
      <c r="T25" s="1" t="n"/>
      <c r="U25" s="1" t="n"/>
      <c r="V25" s="1" t="n"/>
      <c r="W25" s="1" t="n"/>
      <c r="X25" s="1" t="n"/>
      <c r="Y25" s="1" t="n"/>
      <c r="Z25" s="1" t="n"/>
      <c r="AA25" s="1" t="n"/>
      <c r="AB25" s="1" t="n"/>
    </row>
    <row r="26" ht="22.5" customHeight="1" s="22">
      <c r="A26" s="5" t="n">
        <v>24</v>
      </c>
      <c r="B26" s="10" t="inlineStr">
        <is>
          <t>[Time 제거 재실행] 3-2. 중복행 제거 + 스케일링</t>
        </is>
      </c>
      <c r="C26" s="10" t="inlineStr">
        <is>
          <t>동일</t>
        </is>
      </c>
      <c r="D26" s="5" t="n"/>
      <c r="E26" s="30" t="n">
        <v>0.7081</v>
      </c>
      <c r="F26" s="30" t="n">
        <v>0.9651999999999999</v>
      </c>
      <c r="G26" s="30">
        <f>F26-F25</f>
        <v/>
      </c>
      <c r="H26" s="5" t="inlineStr">
        <is>
          <t>오차 행렬
[[55029     9]
 [   38    57]]
정확도: 0.9991, 정밀도: 0.8636, 재현율: 0.6000, F1: 0.7081, AUC:0.9652</t>
        </is>
      </c>
      <c r="I26" s="1" t="n"/>
      <c r="J26" s="1" t="n"/>
      <c r="K26" s="1" t="n"/>
      <c r="L26" s="1" t="n"/>
      <c r="M26" s="1" t="n"/>
      <c r="N26" s="1" t="n"/>
      <c r="O26" s="1" t="n"/>
      <c r="P26" s="1" t="n"/>
      <c r="Q26" s="1" t="n"/>
      <c r="R26" s="1" t="n"/>
      <c r="S26" s="1" t="n"/>
      <c r="T26" s="1" t="n"/>
      <c r="U26" s="1" t="n"/>
      <c r="V26" s="1" t="n"/>
      <c r="W26" s="1" t="n"/>
      <c r="X26" s="1" t="n"/>
      <c r="Y26" s="1" t="n"/>
      <c r="Z26" s="1" t="n"/>
      <c r="AA26" s="1" t="n"/>
      <c r="AB26" s="1" t="n"/>
    </row>
    <row r="27" ht="22.5" customHeight="1" s="22">
      <c r="A27" s="5" t="n">
        <v>25</v>
      </c>
      <c r="B27" s="10" t="inlineStr">
        <is>
          <t>[Time 제거 재실행] 4-1. 이상치+중복행 모두 제거 (스케일링 X)</t>
        </is>
      </c>
      <c r="C27" s="10" t="inlineStr">
        <is>
          <t>동일</t>
        </is>
      </c>
      <c r="D27" s="5" t="n"/>
      <c r="E27" s="30" t="n">
        <v>0.7037</v>
      </c>
      <c r="F27" s="30" t="n">
        <v>0.9643</v>
      </c>
      <c r="G27" s="30">
        <f>F27-F26</f>
        <v/>
      </c>
      <c r="H27" s="5" t="inlineStr">
        <is>
          <t>오차 행렬
[[55027    11]
 [   37    57]]
정확도: 0.9991, 정밀도: 0.8382, 재현율: 0.6064, F1: 0.7037, AUC:0.9643</t>
        </is>
      </c>
      <c r="I27" s="1" t="n"/>
      <c r="J27" s="1" t="n"/>
      <c r="K27" s="1" t="n"/>
      <c r="L27" s="1" t="n"/>
      <c r="M27" s="1" t="n"/>
      <c r="N27" s="1" t="n"/>
      <c r="O27" s="1" t="n"/>
      <c r="P27" s="1" t="n"/>
      <c r="Q27" s="1" t="n"/>
      <c r="R27" s="1" t="n"/>
      <c r="S27" s="1" t="n"/>
      <c r="T27" s="1" t="n"/>
      <c r="U27" s="1" t="n"/>
      <c r="V27" s="1" t="n"/>
      <c r="W27" s="1" t="n"/>
      <c r="X27" s="1" t="n"/>
      <c r="Y27" s="1" t="n"/>
      <c r="Z27" s="1" t="n"/>
      <c r="AA27" s="1" t="n"/>
      <c r="AB27" s="1" t="n"/>
    </row>
    <row r="28" ht="22.5" customHeight="1" s="22">
      <c r="A28" s="5" t="n">
        <v>26</v>
      </c>
      <c r="B28" s="10" t="inlineStr">
        <is>
          <t>[Time 제거 재실행] 4-2. 이상치+중복행 모두 제거 + 스케일링</t>
        </is>
      </c>
      <c r="C28" s="10" t="inlineStr">
        <is>
          <t>동일</t>
        </is>
      </c>
      <c r="D28" s="5" t="n"/>
      <c r="E28" s="30" t="n">
        <v>0.7117</v>
      </c>
      <c r="F28" s="30" t="n">
        <v>0.9628</v>
      </c>
      <c r="G28" s="30">
        <f>F28-F27</f>
        <v/>
      </c>
      <c r="H28" s="5" t="inlineStr">
        <is>
          <t>오차 행렬
[[55027    11]
 [   36    58]]
정확도: 0.9991, 정밀도: 0.8406, 재현율: 0.6170, F1: 0.7117, AUC:0.9628</t>
        </is>
      </c>
      <c r="I28" s="1" t="n"/>
      <c r="J28" s="1" t="n"/>
      <c r="K28" s="1" t="n"/>
      <c r="L28" s="1" t="n"/>
      <c r="M28" s="1" t="n"/>
      <c r="N28" s="1" t="n"/>
      <c r="O28" s="1" t="n"/>
      <c r="P28" s="1" t="n"/>
      <c r="Q28" s="1" t="n"/>
      <c r="R28" s="1" t="n"/>
      <c r="S28" s="1" t="n"/>
      <c r="T28" s="1" t="n"/>
      <c r="U28" s="1" t="n"/>
      <c r="V28" s="1" t="n"/>
      <c r="W28" s="1" t="n"/>
      <c r="X28" s="1" t="n"/>
      <c r="Y28" s="1" t="n"/>
      <c r="Z28" s="1" t="n"/>
      <c r="AA28" s="1" t="n"/>
      <c r="AB28" s="1" t="n"/>
    </row>
    <row r="29" ht="22.5" customHeight="1" s="22">
      <c r="A29" s="5" t="n">
        <v>27</v>
      </c>
      <c r="B29" s="10" t="inlineStr">
        <is>
          <t>[Time 제거 재실행] 4-2 데이터로 GridSearchCV 재탐색 (C·penalty·class_weight, AUC 기준) + F1 최적 임계값 재탐색</t>
        </is>
      </c>
      <c r="C29" s="10" t="inlineStr">
        <is>
          <t>GridSearchCV(solver='liblinear'), cv=5, scoring='roc_auc'
베스트 파라미터: C=0.1, class_weight=None, penalty='l1'
베스트 CV AUC: 0.9790
(Time 유지 시엔 class_weight='balanced'가 최적이었는데, Time 제거 후엔 class_weight=None이 최적으로 바뀜)</t>
        </is>
      </c>
      <c r="D29" s="5" t="n"/>
      <c r="E29" s="30" t="n">
        <v>0.7474</v>
      </c>
      <c r="F29" s="30" t="n">
        <v>0.9683</v>
      </c>
      <c r="G29" s="30">
        <f>F29-F28</f>
        <v/>
      </c>
      <c r="H29" s="5" t="inlineStr">
        <is>
          <t>threshold=0.5 (튜닝 전)
[[55027    11]
 [   38    56]]
정확도: 0.9991, 정밀도: 0.8358, 재현율: 0.5957, F1: 0.6957, AUC:0.9683
threshold=0.0769 (F1 최적 임계값, 교차검증 F1=0.7979)
[[55013    25]
 [   23    71]]
정확도: 0.9991, 정밀도: 0.7396, 재현율: 0.7553, F1: 0.7474, AUC:0.9683
※ class_weight=None이라 threshold=0.5에서도 정밀도가 정상 범위 → 튜닝 전/후 차이가 Time 포함 때보다 훨씬 완만함</t>
        </is>
      </c>
      <c r="I29" s="1" t="n"/>
      <c r="J29" s="1" t="n"/>
      <c r="K29" s="1" t="n"/>
      <c r="L29" s="1" t="n"/>
      <c r="M29" s="1" t="n"/>
      <c r="N29" s="1" t="n"/>
      <c r="O29" s="1" t="n"/>
      <c r="P29" s="1" t="n"/>
      <c r="Q29" s="1" t="n"/>
      <c r="R29" s="1" t="n"/>
      <c r="S29" s="1" t="n"/>
      <c r="T29" s="1" t="n"/>
      <c r="U29" s="1" t="n"/>
      <c r="V29" s="1" t="n"/>
      <c r="W29" s="1" t="n"/>
      <c r="X29" s="1" t="n"/>
      <c r="Y29" s="1" t="n"/>
      <c r="Z29" s="1" t="n"/>
      <c r="AA29" s="1" t="n"/>
      <c r="AB29" s="1" t="n"/>
    </row>
    <row r="30" ht="22.5" customHeight="1" s="22">
      <c r="A30" s="5" t="n">
        <v>28</v>
      </c>
      <c r="B30" s="10" t="inlineStr">
        <is>
          <t>[Time 제거 재실행] 동일 데이터·동일 범위로 Hyperopt(TPE) 재탐색</t>
        </is>
      </c>
      <c r="C30" s="10" t="inlineStr">
        <is>
          <t>hyperopt fmin(tpe.suggest), max_evals=15, cv=3
베스트 파라미터: C=0.878, class_weight=None, penalty='l2'
베스트 CV AUC(3-fold): 0.9771 (15회 시행, 총 13분 15초 소요 — Time 포함 때(4분 17초)보다 훨씬 오래 걸림)</t>
        </is>
      </c>
      <c r="D30" s="5" t="n"/>
      <c r="E30" s="30" t="n">
        <v>0.7487</v>
      </c>
      <c r="F30" s="30" t="n">
        <v>0.9606</v>
      </c>
      <c r="G30" s="30">
        <f>F30-F29</f>
        <v/>
      </c>
      <c r="H30" s="5" t="inlineStr">
        <is>
          <t>threshold=0.5 (튜닝 전)
[[55027    11]
 [   38    56]]
정확도: 0.9991, 정밀도: 0.8358, 재현율: 0.5957, F1: 0.6957, AUC:0.9606
threshold=0.1110 (F1 최적 임계값, 교차검증 F1=0.7892)
[[55015    23]
 [   24    70]]
정확도: 0.9991, 정밀도: 0.7527, 재현율: 0.7447, F1: 0.7487, AUC:0.9606</t>
        </is>
      </c>
      <c r="I30" s="1" t="n"/>
      <c r="J30" s="1" t="n"/>
      <c r="K30" s="1" t="n"/>
      <c r="L30" s="1" t="n"/>
      <c r="M30" s="1" t="n"/>
      <c r="N30" s="1" t="n"/>
      <c r="O30" s="1" t="n"/>
      <c r="P30" s="1" t="n"/>
      <c r="Q30" s="1" t="n"/>
      <c r="R30" s="1" t="n"/>
      <c r="S30" s="1" t="n"/>
      <c r="T30" s="1" t="n"/>
      <c r="U30" s="1" t="n"/>
      <c r="V30" s="1" t="n"/>
      <c r="W30" s="1" t="n"/>
      <c r="X30" s="1" t="n"/>
      <c r="Y30" s="1" t="n"/>
      <c r="Z30" s="1" t="n"/>
      <c r="AA30" s="1" t="n"/>
      <c r="AB30" s="1" t="n"/>
    </row>
    <row r="31" ht="22.5" customHeight="1" s="22">
      <c r="A31" s="5" t="n">
        <v>29</v>
      </c>
      <c r="B31" s="10" t="inlineStr">
        <is>
          <t>[Time 제거 재실행] Hyperopt 베스트 파라미터(C=0.878, class_weight=None, l2) 그대로 두고 학습 데이터에만 SMOTE 오버샘플링 적용 (SMOTE는 fold/학습 데이터에만 적용, 테스트셋은 원본 유지)</t>
        </is>
      </c>
      <c r="C31" s="10" t="inlineStr">
        <is>
          <t>imblearn.SMOTE(random_state=0)
SMOTE 적용 전 클래스 분포: {0: 220152, 1: 375} → 적용 후: {0: 220152, 1: 220152}</t>
        </is>
      </c>
      <c r="D31" s="5" t="n"/>
      <c r="E31" s="30" t="n">
        <v>0.7771</v>
      </c>
      <c r="F31" s="30" t="n">
        <v>0.9663</v>
      </c>
      <c r="G31" s="30">
        <f>F31-F30</f>
        <v/>
      </c>
      <c r="H31" s="5" t="inlineStr">
        <is>
          <t>threshold=0.5 (튜닝 전)
[[53809  1229]
 [   13    81]]
정확도: 0.9775, 정밀도: 0.0618, 재현율: 0.8617, F1: 0.1154, AUC:0.9663
threshold=1.0000 (F1 최적 임계값, 교차검증 F1=0.7967)
[[55025    13]
 [   26    68]]
정확도: 0.9993, 정밀도: 0.8395, 재현율: 0.7234, F1: 0.7771, AUC:0.9663
★ 지금까지 나온 모든 결과(8개 기본 조합 + GridSearchCV + Hyperopt) 중 F1 최고값</t>
        </is>
      </c>
      <c r="I31" s="1" t="n"/>
      <c r="J31" s="1" t="n"/>
      <c r="K31" s="1" t="n"/>
      <c r="L31" s="1" t="n"/>
      <c r="M31" s="1" t="n"/>
      <c r="N31" s="1" t="n"/>
      <c r="O31" s="1" t="n"/>
      <c r="P31" s="1" t="n"/>
      <c r="Q31" s="1" t="n"/>
      <c r="R31" s="1" t="n"/>
      <c r="S31" s="1" t="n"/>
      <c r="T31" s="1" t="n"/>
      <c r="U31" s="1" t="n"/>
      <c r="V31" s="1" t="n"/>
      <c r="W31" s="1" t="n"/>
      <c r="X31" s="1" t="n"/>
      <c r="Y31" s="1" t="n"/>
      <c r="Z31" s="1" t="n"/>
      <c r="AA31" s="1" t="n"/>
      <c r="AB31" s="1" t="n"/>
    </row>
    <row r="32" ht="22.5" customHeight="1" s="22">
      <c r="A32" s="5" t="n">
        <v>30</v>
      </c>
      <c r="B32" s="10" t="inlineStr">
        <is>
          <t>Threshold(판정 임계값) 해석 관련 논의 정리</t>
        </is>
      </c>
      <c r="C32" s="10" t="n"/>
      <c r="D32" s="5" t="n"/>
      <c r="E32" s="5" t="n"/>
      <c r="F32" s="30" t="n"/>
      <c r="G32" s="30">
        <f>F32-F31</f>
        <v/>
      </c>
      <c r="H32" s="10" t="inlineStr">
        <is>
          <t>threshold는 모델 재학습 없이 사후에 조정 가능한 판정 기준선 (proba &gt;= threshold → 1로 판정)
class_weight='balanced'나 SMOTE처럼 소수 클래스를 인위적으로 부풀리면 예측확률이 위로 쏠려 최적 threshold도 0.9~1.0 근처로 이동함. class_weight=None이면 확률이 정상 분포해 threshold도 0.07~0.11 근처로 낮아짐
threshold≈1.0인 경우, 사기 확률이 90%로 나온 케이스도 1.0에 못 미쳐 '정상(0)'으로 분류되어 재현율을 잃을 위험 있음 → F1 최댓값 지점이 항상 실무적으로 안전한 기준은 아님
실무에서는 '재현율 하한선을 정해두고 그 안에서 정밀도 최대화' 같은 제약 기반으로 threshold를 다시 잡는 게 더 안전한 대안</t>
        </is>
      </c>
      <c r="I32" s="1" t="n"/>
      <c r="J32" s="1" t="n"/>
      <c r="K32" s="1" t="n"/>
      <c r="L32" s="1" t="n"/>
      <c r="M32" s="1" t="n"/>
      <c r="N32" s="1" t="n"/>
      <c r="O32" s="1" t="n"/>
      <c r="P32" s="1" t="n"/>
      <c r="Q32" s="1" t="n"/>
      <c r="R32" s="1" t="n"/>
      <c r="S32" s="1" t="n"/>
      <c r="T32" s="1" t="n"/>
      <c r="U32" s="1" t="n"/>
      <c r="V32" s="1" t="n"/>
      <c r="W32" s="1" t="n"/>
      <c r="X32" s="1" t="n"/>
      <c r="Y32" s="1" t="n"/>
      <c r="Z32" s="1" t="n"/>
      <c r="AA32" s="1" t="n"/>
      <c r="AB32" s="1" t="n"/>
    </row>
    <row r="33" ht="22.5" customHeight="1" s="22">
      <c r="A33" s="5" t="n">
        <v>31</v>
      </c>
      <c r="B33" s="10" t="n"/>
      <c r="C33" s="10" t="n"/>
      <c r="D33" s="5" t="n"/>
      <c r="E33" s="5" t="n"/>
      <c r="F33" s="30" t="n"/>
      <c r="G33" s="30">
        <f>F33-F32</f>
        <v/>
      </c>
      <c r="H33" s="10" t="n"/>
      <c r="I33" s="1" t="n"/>
      <c r="J33" s="1" t="n"/>
      <c r="K33" s="1" t="n"/>
      <c r="L33" s="1" t="n"/>
      <c r="M33" s="1" t="n"/>
      <c r="N33" s="1" t="n"/>
      <c r="O33" s="1" t="n"/>
      <c r="P33" s="1" t="n"/>
      <c r="Q33" s="1" t="n"/>
      <c r="R33" s="1" t="n"/>
      <c r="S33" s="1" t="n"/>
      <c r="T33" s="1" t="n"/>
      <c r="U33" s="1" t="n"/>
      <c r="V33" s="1" t="n"/>
      <c r="W33" s="1" t="n"/>
      <c r="X33" s="1" t="n"/>
      <c r="Y33" s="1" t="n"/>
      <c r="Z33" s="1" t="n"/>
      <c r="AA33" s="1" t="n"/>
      <c r="AB33" s="1" t="n"/>
    </row>
    <row r="34" ht="22.5" customHeight="1" s="22">
      <c r="A34" s="5" t="n">
        <v>32</v>
      </c>
      <c r="B34" s="10" t="n"/>
      <c r="C34" s="10" t="n"/>
      <c r="D34" s="5" t="n"/>
      <c r="E34" s="5" t="n"/>
      <c r="F34" s="30" t="n"/>
      <c r="G34" s="30">
        <f>F34-F33</f>
        <v/>
      </c>
      <c r="H34" s="10" t="n"/>
      <c r="I34" s="1" t="n"/>
      <c r="J34" s="1" t="n"/>
      <c r="K34" s="1" t="n"/>
      <c r="L34" s="1" t="n"/>
      <c r="M34" s="1" t="n"/>
      <c r="N34" s="1" t="n"/>
      <c r="O34" s="1" t="n"/>
      <c r="P34" s="1" t="n"/>
      <c r="Q34" s="1" t="n"/>
      <c r="R34" s="1" t="n"/>
      <c r="S34" s="1" t="n"/>
      <c r="T34" s="1" t="n"/>
      <c r="U34" s="1" t="n"/>
      <c r="V34" s="1" t="n"/>
      <c r="W34" s="1" t="n"/>
      <c r="X34" s="1" t="n"/>
      <c r="Y34" s="1" t="n"/>
      <c r="Z34" s="1" t="n"/>
      <c r="AA34" s="1" t="n"/>
      <c r="AB34" s="1" t="n"/>
    </row>
    <row r="35" ht="22.5" customHeight="1" s="22">
      <c r="A35" s="5" t="n">
        <v>33</v>
      </c>
      <c r="B35" s="10" t="n"/>
      <c r="C35" s="10" t="n"/>
      <c r="D35" s="5" t="n"/>
      <c r="E35" s="5" t="n"/>
      <c r="F35" s="30" t="n"/>
      <c r="G35" s="30">
        <f>F35-F34</f>
        <v/>
      </c>
      <c r="H35" s="10" t="n"/>
      <c r="I35" s="1" t="n"/>
      <c r="J35" s="1" t="n"/>
      <c r="K35" s="1" t="n"/>
      <c r="L35" s="1" t="n"/>
      <c r="M35" s="1" t="n"/>
      <c r="N35" s="1" t="n"/>
      <c r="O35" s="1" t="n"/>
      <c r="P35" s="1" t="n"/>
      <c r="Q35" s="1" t="n"/>
      <c r="R35" s="1" t="n"/>
      <c r="S35" s="1" t="n"/>
      <c r="T35" s="1" t="n"/>
      <c r="U35" s="1" t="n"/>
      <c r="V35" s="1" t="n"/>
      <c r="W35" s="1" t="n"/>
      <c r="X35" s="1" t="n"/>
      <c r="Y35" s="1" t="n"/>
      <c r="Z35" s="1" t="n"/>
      <c r="AA35" s="1" t="n"/>
      <c r="AB35" s="1" t="n"/>
    </row>
    <row r="36" ht="22.5" customHeight="1" s="22">
      <c r="A36" s="5" t="n">
        <v>34</v>
      </c>
      <c r="B36" s="10" t="n"/>
      <c r="C36" s="10" t="n"/>
      <c r="D36" s="5" t="n"/>
      <c r="E36" s="5" t="n"/>
      <c r="F36" s="30" t="n"/>
      <c r="G36" s="30">
        <f>F36-F35</f>
        <v/>
      </c>
      <c r="H36" s="10" t="n"/>
      <c r="I36" s="1" t="n"/>
      <c r="J36" s="1" t="n"/>
      <c r="K36" s="1" t="n"/>
      <c r="L36" s="1" t="n"/>
      <c r="M36" s="1" t="n"/>
      <c r="N36" s="1" t="n"/>
      <c r="O36" s="1" t="n"/>
      <c r="P36" s="1" t="n"/>
      <c r="Q36" s="1" t="n"/>
      <c r="R36" s="1" t="n"/>
      <c r="S36" s="1" t="n"/>
      <c r="T36" s="1" t="n"/>
      <c r="U36" s="1" t="n"/>
      <c r="V36" s="1" t="n"/>
      <c r="W36" s="1" t="n"/>
      <c r="X36" s="1" t="n"/>
      <c r="Y36" s="1" t="n"/>
      <c r="Z36" s="1" t="n"/>
      <c r="AA36" s="1" t="n"/>
      <c r="AB36" s="1" t="n"/>
    </row>
    <row r="37" ht="22.5" customHeight="1" s="22">
      <c r="A37" s="5" t="n">
        <v>35</v>
      </c>
      <c r="B37" s="10" t="n"/>
      <c r="C37" s="10" t="n"/>
      <c r="D37" s="5" t="n"/>
      <c r="E37" s="5" t="n"/>
      <c r="F37" s="30" t="n"/>
      <c r="G37" s="30">
        <f>F37-F36</f>
        <v/>
      </c>
      <c r="H37" s="10" t="n"/>
      <c r="I37" s="1" t="n"/>
      <c r="J37" s="1" t="n"/>
      <c r="K37" s="1" t="n"/>
      <c r="L37" s="1" t="n"/>
      <c r="M37" s="1" t="n"/>
      <c r="N37" s="1" t="n"/>
      <c r="O37" s="1" t="n"/>
      <c r="P37" s="1" t="n"/>
      <c r="Q37" s="1" t="n"/>
      <c r="R37" s="1" t="n"/>
      <c r="S37" s="1" t="n"/>
      <c r="T37" s="1" t="n"/>
      <c r="U37" s="1" t="n"/>
      <c r="V37" s="1" t="n"/>
      <c r="W37" s="1" t="n"/>
      <c r="X37" s="1" t="n"/>
      <c r="Y37" s="1" t="n"/>
      <c r="Z37" s="1" t="n"/>
      <c r="AA37" s="1" t="n"/>
      <c r="AB37" s="1" t="n"/>
    </row>
    <row r="38" ht="22.5" customHeight="1" s="22">
      <c r="A38" s="5" t="n">
        <v>36</v>
      </c>
      <c r="B38" s="10" t="n"/>
      <c r="C38" s="10" t="n"/>
      <c r="D38" s="5" t="n"/>
      <c r="E38" s="5" t="n"/>
      <c r="F38" s="30" t="n"/>
      <c r="G38" s="30">
        <f>F38-F37</f>
        <v/>
      </c>
      <c r="H38" s="10" t="n"/>
      <c r="I38" s="1" t="n"/>
      <c r="J38" s="1" t="n"/>
      <c r="K38" s="1" t="n"/>
      <c r="L38" s="1" t="n"/>
      <c r="M38" s="1" t="n"/>
      <c r="N38" s="1" t="n"/>
      <c r="O38" s="1" t="n"/>
      <c r="P38" s="1" t="n"/>
      <c r="Q38" s="1" t="n"/>
      <c r="R38" s="1" t="n"/>
      <c r="S38" s="1" t="n"/>
      <c r="T38" s="1" t="n"/>
      <c r="U38" s="1" t="n"/>
      <c r="V38" s="1" t="n"/>
      <c r="W38" s="1" t="n"/>
      <c r="X38" s="1" t="n"/>
      <c r="Y38" s="1" t="n"/>
      <c r="Z38" s="1" t="n"/>
      <c r="AA38" s="1" t="n"/>
      <c r="AB38" s="1" t="n"/>
    </row>
    <row r="39" ht="22.5" customHeight="1" s="22">
      <c r="A39" s="5" t="n">
        <v>37</v>
      </c>
      <c r="B39" s="10" t="n"/>
      <c r="C39" s="10" t="n"/>
      <c r="D39" s="5" t="n"/>
      <c r="E39" s="5" t="n"/>
      <c r="F39" s="30" t="n"/>
      <c r="G39" s="30">
        <f>F39-F38</f>
        <v/>
      </c>
      <c r="H39" s="10" t="n"/>
      <c r="I39" s="1" t="n"/>
      <c r="J39" s="1" t="n"/>
      <c r="K39" s="1" t="n"/>
      <c r="L39" s="1" t="n"/>
      <c r="M39" s="1" t="n"/>
      <c r="N39" s="1" t="n"/>
      <c r="O39" s="1" t="n"/>
      <c r="P39" s="1" t="n"/>
      <c r="Q39" s="1" t="n"/>
      <c r="R39" s="1" t="n"/>
      <c r="S39" s="1" t="n"/>
      <c r="T39" s="1" t="n"/>
      <c r="U39" s="1" t="n"/>
      <c r="V39" s="1" t="n"/>
      <c r="W39" s="1" t="n"/>
      <c r="X39" s="1" t="n"/>
      <c r="Y39" s="1" t="n"/>
      <c r="Z39" s="1" t="n"/>
      <c r="AA39" s="1" t="n"/>
      <c r="AB39" s="1" t="n"/>
    </row>
    <row r="40" ht="22.5" customHeight="1" s="22">
      <c r="A40" s="5" t="n">
        <v>38</v>
      </c>
      <c r="B40" s="10" t="n"/>
      <c r="C40" s="10" t="n"/>
      <c r="D40" s="5" t="n"/>
      <c r="E40" s="5" t="n"/>
      <c r="F40" s="30" t="n"/>
      <c r="G40" s="30">
        <f>F40-F39</f>
        <v/>
      </c>
      <c r="H40" s="10" t="n"/>
      <c r="I40" s="1" t="n"/>
      <c r="J40" s="1" t="n"/>
      <c r="K40" s="1" t="n"/>
      <c r="L40" s="1" t="n"/>
      <c r="M40" s="1" t="n"/>
      <c r="N40" s="1" t="n"/>
      <c r="O40" s="1" t="n"/>
      <c r="P40" s="1" t="n"/>
      <c r="Q40" s="1" t="n"/>
      <c r="R40" s="1" t="n"/>
      <c r="S40" s="1" t="n"/>
      <c r="T40" s="1" t="n"/>
      <c r="U40" s="1" t="n"/>
      <c r="V40" s="1" t="n"/>
      <c r="W40" s="1" t="n"/>
      <c r="X40" s="1" t="n"/>
      <c r="Y40" s="1" t="n"/>
      <c r="Z40" s="1" t="n"/>
      <c r="AA40" s="1" t="n"/>
      <c r="AB40" s="1" t="n"/>
    </row>
    <row r="41" ht="22.5" customHeight="1" s="22">
      <c r="A41" s="5" t="n">
        <v>39</v>
      </c>
      <c r="B41" s="10" t="n"/>
      <c r="C41" s="10" t="n"/>
      <c r="D41" s="5" t="n"/>
      <c r="E41" s="5" t="n"/>
      <c r="F41" s="30" t="n"/>
      <c r="G41" s="30">
        <f>F41-F40</f>
        <v/>
      </c>
      <c r="H41" s="10" t="n"/>
      <c r="I41" s="1" t="n"/>
      <c r="J41" s="1" t="n"/>
      <c r="K41" s="1" t="n"/>
      <c r="L41" s="1" t="n"/>
      <c r="M41" s="1" t="n"/>
      <c r="N41" s="1" t="n"/>
      <c r="O41" s="1" t="n"/>
      <c r="P41" s="1" t="n"/>
      <c r="Q41" s="1" t="n"/>
      <c r="R41" s="1" t="n"/>
      <c r="S41" s="1" t="n"/>
      <c r="T41" s="1" t="n"/>
      <c r="U41" s="1" t="n"/>
      <c r="V41" s="1" t="n"/>
      <c r="W41" s="1" t="n"/>
      <c r="X41" s="1" t="n"/>
      <c r="Y41" s="1" t="n"/>
      <c r="Z41" s="1" t="n"/>
      <c r="AA41" s="1" t="n"/>
      <c r="AB41" s="1" t="n"/>
    </row>
    <row r="42" ht="22.5" customHeight="1" s="22">
      <c r="A42" s="5" t="n">
        <v>40</v>
      </c>
      <c r="B42" s="10" t="n"/>
      <c r="C42" s="10" t="n"/>
      <c r="D42" s="5" t="n"/>
      <c r="E42" s="5" t="n"/>
      <c r="F42" s="30" t="n"/>
      <c r="G42" s="30">
        <f>F42-F41</f>
        <v/>
      </c>
      <c r="H42" s="10" t="n"/>
      <c r="I42" s="1" t="n"/>
      <c r="J42" s="1" t="n"/>
      <c r="K42" s="1" t="n"/>
      <c r="L42" s="1" t="n"/>
      <c r="M42" s="1" t="n"/>
      <c r="N42" s="1" t="n"/>
      <c r="O42" s="1" t="n"/>
      <c r="P42" s="1" t="n"/>
      <c r="Q42" s="1" t="n"/>
      <c r="R42" s="1" t="n"/>
      <c r="S42" s="1" t="n"/>
      <c r="T42" s="1" t="n"/>
      <c r="U42" s="1" t="n"/>
      <c r="V42" s="1" t="n"/>
      <c r="W42" s="1" t="n"/>
      <c r="X42" s="1" t="n"/>
      <c r="Y42" s="1" t="n"/>
      <c r="Z42" s="1" t="n"/>
      <c r="AA42" s="1" t="n"/>
      <c r="AB42" s="1" t="n"/>
    </row>
    <row r="43" ht="22.5" customHeight="1" s="22">
      <c r="A43" s="5" t="n">
        <v>41</v>
      </c>
      <c r="B43" s="10" t="n"/>
      <c r="C43" s="10" t="n"/>
      <c r="D43" s="5" t="n"/>
      <c r="E43" s="5" t="n"/>
      <c r="F43" s="30" t="n"/>
      <c r="G43" s="30">
        <f>F43-F42</f>
        <v/>
      </c>
      <c r="H43" s="10" t="n"/>
      <c r="I43" s="1" t="n"/>
      <c r="J43" s="1" t="n"/>
      <c r="K43" s="1" t="n"/>
      <c r="L43" s="1" t="n"/>
      <c r="M43" s="1" t="n"/>
      <c r="N43" s="1" t="n"/>
      <c r="O43" s="1" t="n"/>
      <c r="P43" s="1" t="n"/>
      <c r="Q43" s="1" t="n"/>
      <c r="R43" s="1" t="n"/>
      <c r="S43" s="1" t="n"/>
      <c r="T43" s="1" t="n"/>
      <c r="U43" s="1" t="n"/>
      <c r="V43" s="1" t="n"/>
      <c r="W43" s="1" t="n"/>
      <c r="X43" s="1" t="n"/>
      <c r="Y43" s="1" t="n"/>
      <c r="Z43" s="1" t="n"/>
      <c r="AA43" s="1" t="n"/>
      <c r="AB43" s="1" t="n"/>
    </row>
    <row r="44" ht="22.5" customHeight="1" s="22">
      <c r="A44" s="5" t="n">
        <v>42</v>
      </c>
      <c r="B44" s="10" t="n"/>
      <c r="C44" s="10" t="n"/>
      <c r="D44" s="5" t="n"/>
      <c r="E44" s="5" t="n"/>
      <c r="F44" s="30" t="n"/>
      <c r="G44" s="30">
        <f>F44-F43</f>
        <v/>
      </c>
      <c r="H44" s="10" t="n"/>
      <c r="I44" s="1" t="n"/>
      <c r="J44" s="1" t="n"/>
      <c r="K44" s="1" t="n"/>
      <c r="L44" s="1" t="n"/>
      <c r="M44" s="1" t="n"/>
      <c r="N44" s="1" t="n"/>
      <c r="O44" s="1" t="n"/>
      <c r="P44" s="1" t="n"/>
      <c r="Q44" s="1" t="n"/>
      <c r="R44" s="1" t="n"/>
      <c r="S44" s="1" t="n"/>
      <c r="T44" s="1" t="n"/>
      <c r="U44" s="1" t="n"/>
      <c r="V44" s="1" t="n"/>
      <c r="W44" s="1" t="n"/>
      <c r="X44" s="1" t="n"/>
      <c r="Y44" s="1" t="n"/>
      <c r="Z44" s="1" t="n"/>
      <c r="AA44" s="1" t="n"/>
      <c r="AB44" s="1" t="n"/>
    </row>
    <row r="45" ht="22.5" customHeight="1" s="22">
      <c r="A45" s="5" t="n">
        <v>43</v>
      </c>
      <c r="B45" s="10" t="n"/>
      <c r="C45" s="10" t="n"/>
      <c r="D45" s="5" t="n"/>
      <c r="E45" s="5" t="n"/>
      <c r="F45" s="30" t="n"/>
      <c r="G45" s="30">
        <f>F45-F44</f>
        <v/>
      </c>
      <c r="H45" s="10" t="n"/>
      <c r="I45" s="1" t="n"/>
      <c r="J45" s="1" t="n"/>
      <c r="K45" s="1" t="n"/>
      <c r="L45" s="1" t="n"/>
      <c r="M45" s="1" t="n"/>
      <c r="N45" s="1" t="n"/>
      <c r="O45" s="1" t="n"/>
      <c r="P45" s="1" t="n"/>
      <c r="Q45" s="1" t="n"/>
      <c r="R45" s="1" t="n"/>
      <c r="S45" s="1" t="n"/>
      <c r="T45" s="1" t="n"/>
      <c r="U45" s="1" t="n"/>
      <c r="V45" s="1" t="n"/>
      <c r="W45" s="1" t="n"/>
      <c r="X45" s="1" t="n"/>
      <c r="Y45" s="1" t="n"/>
      <c r="Z45" s="1" t="n"/>
      <c r="AA45" s="1" t="n"/>
      <c r="AB45" s="1" t="n"/>
    </row>
    <row r="46" ht="22.5" customHeight="1" s="22">
      <c r="A46" s="5" t="n">
        <v>44</v>
      </c>
      <c r="B46" s="10" t="n"/>
      <c r="C46" s="10" t="n"/>
      <c r="D46" s="5" t="n"/>
      <c r="E46" s="5" t="n"/>
      <c r="F46" s="30" t="n"/>
      <c r="G46" s="30">
        <f>F46-F45</f>
        <v/>
      </c>
      <c r="H46" s="10" t="n"/>
      <c r="I46" s="1" t="n"/>
      <c r="J46" s="1" t="n"/>
      <c r="K46" s="1" t="n"/>
      <c r="L46" s="1" t="n"/>
      <c r="M46" s="1" t="n"/>
      <c r="N46" s="1" t="n"/>
      <c r="O46" s="1" t="n"/>
      <c r="P46" s="1" t="n"/>
      <c r="Q46" s="1" t="n"/>
      <c r="R46" s="1" t="n"/>
      <c r="S46" s="1" t="n"/>
      <c r="T46" s="1" t="n"/>
      <c r="U46" s="1" t="n"/>
      <c r="V46" s="1" t="n"/>
      <c r="W46" s="1" t="n"/>
      <c r="X46" s="1" t="n"/>
      <c r="Y46" s="1" t="n"/>
      <c r="Z46" s="1" t="n"/>
      <c r="AA46" s="1" t="n"/>
      <c r="AB46" s="1" t="n"/>
    </row>
    <row r="47" ht="22.5" customHeight="1" s="22">
      <c r="A47" s="5" t="n">
        <v>45</v>
      </c>
      <c r="B47" s="10" t="n"/>
      <c r="C47" s="10" t="n"/>
      <c r="D47" s="5" t="n"/>
      <c r="E47" s="5" t="n"/>
      <c r="F47" s="30" t="n"/>
      <c r="G47" s="30">
        <f>F47-F46</f>
        <v/>
      </c>
      <c r="H47" s="10" t="n"/>
      <c r="I47" s="1" t="n"/>
      <c r="J47" s="1" t="n"/>
      <c r="K47" s="1" t="n"/>
      <c r="L47" s="1" t="n"/>
      <c r="M47" s="1" t="n"/>
      <c r="N47" s="1" t="n"/>
      <c r="O47" s="1" t="n"/>
      <c r="P47" s="1" t="n"/>
      <c r="Q47" s="1" t="n"/>
      <c r="R47" s="1" t="n"/>
      <c r="S47" s="1" t="n"/>
      <c r="T47" s="1" t="n"/>
      <c r="U47" s="1" t="n"/>
      <c r="V47" s="1" t="n"/>
      <c r="W47" s="1" t="n"/>
      <c r="X47" s="1" t="n"/>
      <c r="Y47" s="1" t="n"/>
      <c r="Z47" s="1" t="n"/>
      <c r="AA47" s="1" t="n"/>
      <c r="AB47" s="1" t="n"/>
    </row>
    <row r="48" ht="22.5" customHeight="1" s="22">
      <c r="A48" s="5" t="n">
        <v>46</v>
      </c>
      <c r="B48" s="10" t="n"/>
      <c r="C48" s="10" t="n"/>
      <c r="D48" s="5" t="n"/>
      <c r="E48" s="5" t="n"/>
      <c r="F48" s="30" t="n"/>
      <c r="G48" s="30">
        <f>F48-F47</f>
        <v/>
      </c>
      <c r="H48" s="10" t="n"/>
      <c r="I48" s="1" t="n"/>
      <c r="J48" s="1" t="n"/>
      <c r="K48" s="1" t="n"/>
      <c r="L48" s="1" t="n"/>
      <c r="M48" s="1" t="n"/>
      <c r="N48" s="1" t="n"/>
      <c r="O48" s="1" t="n"/>
      <c r="P48" s="1" t="n"/>
      <c r="Q48" s="1" t="n"/>
      <c r="R48" s="1" t="n"/>
      <c r="S48" s="1" t="n"/>
      <c r="T48" s="1" t="n"/>
      <c r="U48" s="1" t="n"/>
      <c r="V48" s="1" t="n"/>
      <c r="W48" s="1" t="n"/>
      <c r="X48" s="1" t="n"/>
      <c r="Y48" s="1" t="n"/>
      <c r="Z48" s="1" t="n"/>
      <c r="AA48" s="1" t="n"/>
      <c r="AB48" s="1" t="n"/>
    </row>
    <row r="49" ht="22.5" customHeight="1" s="22">
      <c r="A49" s="5" t="n">
        <v>47</v>
      </c>
      <c r="B49" s="10" t="n"/>
      <c r="C49" s="10" t="n"/>
      <c r="D49" s="5" t="n"/>
      <c r="E49" s="5" t="n"/>
      <c r="F49" s="30" t="n"/>
      <c r="G49" s="30">
        <f>F49-F48</f>
        <v/>
      </c>
      <c r="H49" s="10" t="n"/>
      <c r="I49" s="1" t="n"/>
      <c r="J49" s="1" t="n"/>
      <c r="K49" s="1" t="n"/>
      <c r="L49" s="1" t="n"/>
      <c r="M49" s="1" t="n"/>
      <c r="N49" s="1" t="n"/>
      <c r="O49" s="1" t="n"/>
      <c r="P49" s="1" t="n"/>
      <c r="Q49" s="1" t="n"/>
      <c r="R49" s="1" t="n"/>
      <c r="S49" s="1" t="n"/>
      <c r="T49" s="1" t="n"/>
      <c r="U49" s="1" t="n"/>
      <c r="V49" s="1" t="n"/>
      <c r="W49" s="1" t="n"/>
      <c r="X49" s="1" t="n"/>
      <c r="Y49" s="1" t="n"/>
      <c r="Z49" s="1" t="n"/>
      <c r="AA49" s="1" t="n"/>
      <c r="AB49" s="1" t="n"/>
    </row>
    <row r="50" ht="22.5" customHeight="1" s="22">
      <c r="A50" s="5" t="n">
        <v>48</v>
      </c>
      <c r="B50" s="10" t="n"/>
      <c r="C50" s="10" t="n"/>
      <c r="D50" s="5" t="n"/>
      <c r="E50" s="5" t="n"/>
      <c r="F50" s="30" t="n"/>
      <c r="G50" s="30">
        <f>F50-F49</f>
        <v/>
      </c>
      <c r="H50" s="10" t="n"/>
      <c r="I50" s="1" t="n"/>
      <c r="J50" s="1" t="n"/>
      <c r="K50" s="1" t="n"/>
      <c r="L50" s="1" t="n"/>
      <c r="M50" s="1" t="n"/>
      <c r="N50" s="1" t="n"/>
      <c r="O50" s="1" t="n"/>
      <c r="P50" s="1" t="n"/>
      <c r="Q50" s="1" t="n"/>
      <c r="R50" s="1" t="n"/>
      <c r="S50" s="1" t="n"/>
      <c r="T50" s="1" t="n"/>
      <c r="U50" s="1" t="n"/>
      <c r="V50" s="1" t="n"/>
      <c r="W50" s="1" t="n"/>
      <c r="X50" s="1" t="n"/>
      <c r="Y50" s="1" t="n"/>
      <c r="Z50" s="1" t="n"/>
      <c r="AA50" s="1" t="n"/>
      <c r="AB50" s="1" t="n"/>
    </row>
    <row r="51" ht="22.5" customHeight="1" s="22">
      <c r="A51" s="5" t="n">
        <v>49</v>
      </c>
      <c r="B51" s="10" t="n"/>
      <c r="C51" s="10" t="n"/>
      <c r="D51" s="5" t="n"/>
      <c r="E51" s="5" t="n"/>
      <c r="F51" s="30" t="n"/>
      <c r="G51" s="30">
        <f>F51-F50</f>
        <v/>
      </c>
      <c r="H51" s="10" t="n"/>
      <c r="I51" s="1" t="n"/>
      <c r="J51" s="1" t="n"/>
      <c r="K51" s="1" t="n"/>
      <c r="L51" s="1" t="n"/>
      <c r="M51" s="1" t="n"/>
      <c r="N51" s="1" t="n"/>
      <c r="O51" s="1" t="n"/>
      <c r="P51" s="1" t="n"/>
      <c r="Q51" s="1" t="n"/>
      <c r="R51" s="1" t="n"/>
      <c r="S51" s="1" t="n"/>
      <c r="T51" s="1" t="n"/>
      <c r="U51" s="1" t="n"/>
      <c r="V51" s="1" t="n"/>
      <c r="W51" s="1" t="n"/>
      <c r="X51" s="1" t="n"/>
      <c r="Y51" s="1" t="n"/>
      <c r="Z51" s="1" t="n"/>
      <c r="AA51" s="1" t="n"/>
      <c r="AB51" s="1" t="n"/>
    </row>
    <row r="52" ht="22.5" customHeight="1" s="22">
      <c r="A52" s="5" t="n">
        <v>50</v>
      </c>
      <c r="B52" s="10" t="n"/>
      <c r="C52" s="10" t="n"/>
      <c r="D52" s="5" t="n"/>
      <c r="E52" s="5" t="n"/>
      <c r="F52" s="30" t="n"/>
      <c r="G52" s="30">
        <f>F52-F51</f>
        <v/>
      </c>
      <c r="H52" s="10" t="n"/>
      <c r="I52" s="1" t="n"/>
      <c r="J52" s="1" t="n"/>
      <c r="K52" s="1" t="n"/>
      <c r="L52" s="1" t="n"/>
      <c r="M52" s="1" t="n"/>
      <c r="N52" s="1" t="n"/>
      <c r="O52" s="1" t="n"/>
      <c r="P52" s="1" t="n"/>
      <c r="Q52" s="1" t="n"/>
      <c r="R52" s="1" t="n"/>
      <c r="S52" s="1" t="n"/>
      <c r="T52" s="1" t="n"/>
      <c r="U52" s="1" t="n"/>
      <c r="V52" s="1" t="n"/>
      <c r="W52" s="1" t="n"/>
      <c r="X52" s="1" t="n"/>
      <c r="Y52" s="1" t="n"/>
      <c r="Z52" s="1" t="n"/>
      <c r="AA52" s="1" t="n"/>
      <c r="AB52" s="1" t="n"/>
    </row>
    <row r="53" ht="22.5" customHeight="1" s="22">
      <c r="A53" s="5" t="n">
        <v>51</v>
      </c>
      <c r="B53" s="10" t="n"/>
      <c r="C53" s="10" t="n"/>
      <c r="D53" s="5" t="n"/>
      <c r="E53" s="5" t="n"/>
      <c r="F53" s="30" t="n"/>
      <c r="G53" s="30">
        <f>F53-F52</f>
        <v/>
      </c>
      <c r="H53" s="10" t="n"/>
      <c r="I53" s="1" t="n"/>
      <c r="J53" s="1" t="n"/>
      <c r="K53" s="1" t="n"/>
      <c r="L53" s="1" t="n"/>
      <c r="M53" s="1" t="n"/>
      <c r="N53" s="1" t="n"/>
      <c r="O53" s="1" t="n"/>
      <c r="P53" s="1" t="n"/>
      <c r="Q53" s="1" t="n"/>
      <c r="R53" s="1" t="n"/>
      <c r="S53" s="1" t="n"/>
      <c r="T53" s="1" t="n"/>
      <c r="U53" s="1" t="n"/>
      <c r="V53" s="1" t="n"/>
      <c r="W53" s="1" t="n"/>
      <c r="X53" s="1" t="n"/>
      <c r="Y53" s="1" t="n"/>
      <c r="Z53" s="1" t="n"/>
      <c r="AA53" s="1" t="n"/>
      <c r="AB53" s="1" t="n"/>
    </row>
    <row r="54" ht="22.5" customHeight="1" s="22">
      <c r="A54" s="5" t="n">
        <v>52</v>
      </c>
      <c r="B54" s="10" t="n"/>
      <c r="C54" s="10" t="n"/>
      <c r="D54" s="5" t="n"/>
      <c r="E54" s="5" t="n"/>
      <c r="F54" s="30" t="n"/>
      <c r="G54" s="30">
        <f>F54-F53</f>
        <v/>
      </c>
      <c r="H54" s="10" t="n"/>
      <c r="I54" s="1" t="n"/>
      <c r="J54" s="1" t="n"/>
      <c r="K54" s="1" t="n"/>
      <c r="L54" s="1" t="n"/>
      <c r="M54" s="1" t="n"/>
      <c r="N54" s="1" t="n"/>
      <c r="O54" s="1" t="n"/>
      <c r="P54" s="1" t="n"/>
      <c r="Q54" s="1" t="n"/>
      <c r="R54" s="1" t="n"/>
      <c r="S54" s="1" t="n"/>
      <c r="T54" s="1" t="n"/>
      <c r="U54" s="1" t="n"/>
      <c r="V54" s="1" t="n"/>
      <c r="W54" s="1" t="n"/>
      <c r="X54" s="1" t="n"/>
      <c r="Y54" s="1" t="n"/>
      <c r="Z54" s="1" t="n"/>
      <c r="AA54" s="1" t="n"/>
      <c r="AB54" s="1" t="n"/>
    </row>
    <row r="55" ht="22.5" customHeight="1" s="22">
      <c r="A55" s="5" t="n">
        <v>53</v>
      </c>
      <c r="B55" s="10" t="n"/>
      <c r="C55" s="10" t="n"/>
      <c r="D55" s="5" t="n"/>
      <c r="E55" s="5" t="n"/>
      <c r="F55" s="30" t="n"/>
      <c r="G55" s="30">
        <f>F55-F54</f>
        <v/>
      </c>
      <c r="H55" s="10" t="n"/>
      <c r="I55" s="1" t="n"/>
      <c r="J55" s="1" t="n"/>
      <c r="K55" s="1" t="n"/>
      <c r="L55" s="1" t="n"/>
      <c r="M55" s="1" t="n"/>
      <c r="N55" s="1" t="n"/>
      <c r="O55" s="1" t="n"/>
      <c r="P55" s="1" t="n"/>
      <c r="Q55" s="1" t="n"/>
      <c r="R55" s="1" t="n"/>
      <c r="S55" s="1" t="n"/>
      <c r="T55" s="1" t="n"/>
      <c r="U55" s="1" t="n"/>
      <c r="V55" s="1" t="n"/>
      <c r="W55" s="1" t="n"/>
      <c r="X55" s="1" t="n"/>
      <c r="Y55" s="1" t="n"/>
      <c r="Z55" s="1" t="n"/>
      <c r="AA55" s="1" t="n"/>
      <c r="AB55" s="1" t="n"/>
    </row>
    <row r="56" ht="22.5" customHeight="1" s="22">
      <c r="A56" s="5" t="n">
        <v>54</v>
      </c>
      <c r="B56" s="10" t="n"/>
      <c r="C56" s="10" t="n"/>
      <c r="D56" s="5" t="n"/>
      <c r="E56" s="5" t="n"/>
      <c r="F56" s="30" t="n"/>
      <c r="G56" s="30">
        <f>F56-F55</f>
        <v/>
      </c>
      <c r="H56" s="10" t="n"/>
      <c r="I56" s="1" t="n"/>
      <c r="J56" s="1" t="n"/>
      <c r="K56" s="1" t="n"/>
      <c r="L56" s="1" t="n"/>
      <c r="M56" s="1" t="n"/>
      <c r="N56" s="1" t="n"/>
      <c r="O56" s="1" t="n"/>
      <c r="P56" s="1" t="n"/>
      <c r="Q56" s="1" t="n"/>
      <c r="R56" s="1" t="n"/>
      <c r="S56" s="1" t="n"/>
      <c r="T56" s="1" t="n"/>
      <c r="U56" s="1" t="n"/>
      <c r="V56" s="1" t="n"/>
      <c r="W56" s="1" t="n"/>
      <c r="X56" s="1" t="n"/>
      <c r="Y56" s="1" t="n"/>
      <c r="Z56" s="1" t="n"/>
      <c r="AA56" s="1" t="n"/>
      <c r="AB56" s="1" t="n"/>
    </row>
    <row r="57" ht="22.5" customHeight="1" s="22">
      <c r="A57" s="5" t="n">
        <v>55</v>
      </c>
      <c r="B57" s="10" t="n"/>
      <c r="C57" s="10" t="n"/>
      <c r="D57" s="5" t="n"/>
      <c r="E57" s="5" t="n"/>
      <c r="F57" s="30" t="n"/>
      <c r="G57" s="30">
        <f>F57-F56</f>
        <v/>
      </c>
      <c r="H57" s="10" t="n"/>
      <c r="I57" s="1" t="n"/>
      <c r="J57" s="1" t="n"/>
      <c r="K57" s="1" t="n"/>
      <c r="L57" s="1" t="n"/>
      <c r="M57" s="1" t="n"/>
      <c r="N57" s="1" t="n"/>
      <c r="O57" s="1" t="n"/>
      <c r="P57" s="1" t="n"/>
      <c r="Q57" s="1" t="n"/>
      <c r="R57" s="1" t="n"/>
      <c r="S57" s="1" t="n"/>
      <c r="T57" s="1" t="n"/>
      <c r="U57" s="1" t="n"/>
      <c r="V57" s="1" t="n"/>
      <c r="W57" s="1" t="n"/>
      <c r="X57" s="1" t="n"/>
      <c r="Y57" s="1" t="n"/>
      <c r="Z57" s="1" t="n"/>
      <c r="AA57" s="1" t="n"/>
      <c r="AB57" s="1" t="n"/>
    </row>
    <row r="58" ht="22.5" customHeight="1" s="22">
      <c r="A58" s="5" t="n">
        <v>56</v>
      </c>
      <c r="B58" s="10" t="n"/>
      <c r="C58" s="10" t="n"/>
      <c r="D58" s="5" t="n"/>
      <c r="E58" s="5" t="n"/>
      <c r="F58" s="30" t="n"/>
      <c r="G58" s="30">
        <f>F58-F57</f>
        <v/>
      </c>
      <c r="H58" s="10" t="n"/>
      <c r="I58" s="1" t="n"/>
      <c r="J58" s="1" t="n"/>
      <c r="K58" s="1" t="n"/>
      <c r="L58" s="1" t="n"/>
      <c r="M58" s="1" t="n"/>
      <c r="N58" s="1" t="n"/>
      <c r="O58" s="1" t="n"/>
      <c r="P58" s="1" t="n"/>
      <c r="Q58" s="1" t="n"/>
      <c r="R58" s="1" t="n"/>
      <c r="S58" s="1" t="n"/>
      <c r="T58" s="1" t="n"/>
      <c r="U58" s="1" t="n"/>
      <c r="V58" s="1" t="n"/>
      <c r="W58" s="1" t="n"/>
      <c r="X58" s="1" t="n"/>
      <c r="Y58" s="1" t="n"/>
      <c r="Z58" s="1" t="n"/>
      <c r="AA58" s="1" t="n"/>
      <c r="AB58" s="1" t="n"/>
    </row>
    <row r="59" ht="22.5" customHeight="1" s="22">
      <c r="A59" s="5" t="n">
        <v>57</v>
      </c>
      <c r="B59" s="10" t="n"/>
      <c r="C59" s="10" t="n"/>
      <c r="D59" s="5" t="n"/>
      <c r="E59" s="5" t="n"/>
      <c r="F59" s="30" t="n"/>
      <c r="G59" s="30">
        <f>F59-F58</f>
        <v/>
      </c>
      <c r="H59" s="10" t="n"/>
      <c r="I59" s="1" t="n"/>
      <c r="J59" s="1" t="n"/>
      <c r="K59" s="1" t="n"/>
      <c r="L59" s="1" t="n"/>
      <c r="M59" s="1" t="n"/>
      <c r="N59" s="1" t="n"/>
      <c r="O59" s="1" t="n"/>
      <c r="P59" s="1" t="n"/>
      <c r="Q59" s="1" t="n"/>
      <c r="R59" s="1" t="n"/>
      <c r="S59" s="1" t="n"/>
      <c r="T59" s="1" t="n"/>
      <c r="U59" s="1" t="n"/>
      <c r="V59" s="1" t="n"/>
      <c r="W59" s="1" t="n"/>
      <c r="X59" s="1" t="n"/>
      <c r="Y59" s="1" t="n"/>
      <c r="Z59" s="1" t="n"/>
      <c r="AA59" s="1" t="n"/>
      <c r="AB59" s="1" t="n"/>
    </row>
    <row r="60" ht="22.5" customHeight="1" s="22">
      <c r="A60" s="5" t="n">
        <v>58</v>
      </c>
      <c r="B60" s="10" t="n"/>
      <c r="C60" s="10" t="n"/>
      <c r="D60" s="5" t="n"/>
      <c r="E60" s="5" t="n"/>
      <c r="F60" s="30" t="n"/>
      <c r="G60" s="30">
        <f>F60-F59</f>
        <v/>
      </c>
      <c r="H60" s="10" t="n"/>
      <c r="I60" s="1" t="n"/>
      <c r="J60" s="1" t="n"/>
      <c r="K60" s="1" t="n"/>
      <c r="L60" s="1" t="n"/>
      <c r="M60" s="1" t="n"/>
      <c r="N60" s="1" t="n"/>
      <c r="O60" s="1" t="n"/>
      <c r="P60" s="1" t="n"/>
      <c r="Q60" s="1" t="n"/>
      <c r="R60" s="1" t="n"/>
      <c r="S60" s="1" t="n"/>
      <c r="T60" s="1" t="n"/>
      <c r="U60" s="1" t="n"/>
      <c r="V60" s="1" t="n"/>
      <c r="W60" s="1" t="n"/>
      <c r="X60" s="1" t="n"/>
      <c r="Y60" s="1" t="n"/>
      <c r="Z60" s="1" t="n"/>
      <c r="AA60" s="1" t="n"/>
      <c r="AB60" s="1" t="n"/>
    </row>
    <row r="61" ht="22.5" customHeight="1" s="22">
      <c r="A61" s="5" t="n">
        <v>59</v>
      </c>
      <c r="B61" s="10" t="n"/>
      <c r="C61" s="10" t="n"/>
      <c r="D61" s="5" t="n"/>
      <c r="E61" s="5" t="n"/>
      <c r="F61" s="30" t="n"/>
      <c r="G61" s="30">
        <f>F61-F60</f>
        <v/>
      </c>
      <c r="H61" s="10" t="n"/>
      <c r="I61" s="1" t="n"/>
      <c r="J61" s="1" t="n"/>
      <c r="K61" s="1" t="n"/>
      <c r="L61" s="1" t="n"/>
      <c r="M61" s="1" t="n"/>
      <c r="N61" s="1" t="n"/>
      <c r="O61" s="1" t="n"/>
      <c r="P61" s="1" t="n"/>
      <c r="Q61" s="1" t="n"/>
      <c r="R61" s="1" t="n"/>
      <c r="S61" s="1" t="n"/>
      <c r="T61" s="1" t="n"/>
      <c r="U61" s="1" t="n"/>
      <c r="V61" s="1" t="n"/>
      <c r="W61" s="1" t="n"/>
      <c r="X61" s="1" t="n"/>
      <c r="Y61" s="1" t="n"/>
      <c r="Z61" s="1" t="n"/>
      <c r="AA61" s="1" t="n"/>
      <c r="AB61" s="1" t="n"/>
    </row>
    <row r="62" ht="22.5" customHeight="1" s="22">
      <c r="A62" s="5" t="n">
        <v>60</v>
      </c>
      <c r="B62" s="10" t="n"/>
      <c r="C62" s="10" t="n"/>
      <c r="D62" s="5" t="n"/>
      <c r="E62" s="5" t="n"/>
      <c r="F62" s="30" t="n"/>
      <c r="G62" s="30">
        <f>F62-F61</f>
        <v/>
      </c>
      <c r="H62" s="10" t="n"/>
      <c r="I62" s="1" t="n"/>
      <c r="J62" s="1" t="n"/>
      <c r="K62" s="1" t="n"/>
      <c r="L62" s="1" t="n"/>
      <c r="M62" s="1" t="n"/>
      <c r="N62" s="1" t="n"/>
      <c r="O62" s="1" t="n"/>
      <c r="P62" s="1" t="n"/>
      <c r="Q62" s="1" t="n"/>
      <c r="R62" s="1" t="n"/>
      <c r="S62" s="1" t="n"/>
      <c r="T62" s="1" t="n"/>
      <c r="U62" s="1" t="n"/>
      <c r="V62" s="1" t="n"/>
      <c r="W62" s="1" t="n"/>
      <c r="X62" s="1" t="n"/>
      <c r="Y62" s="1" t="n"/>
      <c r="Z62" s="1" t="n"/>
      <c r="AA62" s="1" t="n"/>
      <c r="AB62" s="1" t="n"/>
    </row>
    <row r="63" ht="22.5" customHeight="1" s="22">
      <c r="A63" s="5" t="n">
        <v>61</v>
      </c>
      <c r="B63" s="10" t="n"/>
      <c r="C63" s="10" t="n"/>
      <c r="D63" s="5" t="n"/>
      <c r="E63" s="5" t="n"/>
      <c r="F63" s="30" t="n"/>
      <c r="G63" s="30">
        <f>F63-F62</f>
        <v/>
      </c>
      <c r="H63" s="10" t="n"/>
      <c r="I63" s="1" t="n"/>
      <c r="J63" s="1" t="n"/>
      <c r="K63" s="1" t="n"/>
      <c r="L63" s="1" t="n"/>
      <c r="M63" s="1" t="n"/>
      <c r="N63" s="1" t="n"/>
      <c r="O63" s="1" t="n"/>
      <c r="P63" s="1" t="n"/>
      <c r="Q63" s="1" t="n"/>
      <c r="R63" s="1" t="n"/>
      <c r="S63" s="1" t="n"/>
      <c r="T63" s="1" t="n"/>
      <c r="U63" s="1" t="n"/>
      <c r="V63" s="1" t="n"/>
      <c r="W63" s="1" t="n"/>
      <c r="X63" s="1" t="n"/>
      <c r="Y63" s="1" t="n"/>
      <c r="Z63" s="1" t="n"/>
      <c r="AA63" s="1" t="n"/>
      <c r="AB63" s="1" t="n"/>
    </row>
    <row r="64" ht="22.5" customHeight="1" s="22">
      <c r="A64" s="5" t="n">
        <v>62</v>
      </c>
      <c r="B64" s="10" t="n"/>
      <c r="C64" s="10" t="n"/>
      <c r="D64" s="5" t="n"/>
      <c r="E64" s="5" t="n"/>
      <c r="F64" s="30" t="n"/>
      <c r="G64" s="30">
        <f>F64-F63</f>
        <v/>
      </c>
      <c r="H64" s="10" t="n"/>
      <c r="I64" s="1" t="n"/>
      <c r="J64" s="1" t="n"/>
      <c r="K64" s="1" t="n"/>
      <c r="L64" s="1" t="n"/>
      <c r="M64" s="1" t="n"/>
      <c r="N64" s="1" t="n"/>
      <c r="O64" s="1" t="n"/>
      <c r="P64" s="1" t="n"/>
      <c r="Q64" s="1" t="n"/>
      <c r="R64" s="1" t="n"/>
      <c r="S64" s="1" t="n"/>
      <c r="T64" s="1" t="n"/>
      <c r="U64" s="1" t="n"/>
      <c r="V64" s="1" t="n"/>
      <c r="W64" s="1" t="n"/>
      <c r="X64" s="1" t="n"/>
      <c r="Y64" s="1" t="n"/>
      <c r="Z64" s="1" t="n"/>
      <c r="AA64" s="1" t="n"/>
      <c r="AB64" s="1" t="n"/>
    </row>
    <row r="65" ht="22.5" customHeight="1" s="22">
      <c r="A65" s="5" t="n">
        <v>63</v>
      </c>
      <c r="B65" s="10" t="n"/>
      <c r="C65" s="10" t="n"/>
      <c r="D65" s="5" t="n"/>
      <c r="E65" s="5" t="n"/>
      <c r="F65" s="30" t="n"/>
      <c r="G65" s="30">
        <f>F65-F64</f>
        <v/>
      </c>
      <c r="H65" s="10" t="n"/>
      <c r="I65" s="1" t="n"/>
      <c r="J65" s="1" t="n"/>
      <c r="K65" s="1" t="n"/>
      <c r="L65" s="1" t="n"/>
      <c r="M65" s="1" t="n"/>
      <c r="N65" s="1" t="n"/>
      <c r="O65" s="1" t="n"/>
      <c r="P65" s="1" t="n"/>
      <c r="Q65" s="1" t="n"/>
      <c r="R65" s="1" t="n"/>
      <c r="S65" s="1" t="n"/>
      <c r="T65" s="1" t="n"/>
      <c r="U65" s="1" t="n"/>
      <c r="V65" s="1" t="n"/>
      <c r="W65" s="1" t="n"/>
      <c r="X65" s="1" t="n"/>
      <c r="Y65" s="1" t="n"/>
      <c r="Z65" s="1" t="n"/>
      <c r="AA65" s="1" t="n"/>
      <c r="AB65" s="1" t="n"/>
    </row>
    <row r="66" ht="22.5" customHeight="1" s="22">
      <c r="A66" s="5" t="n">
        <v>64</v>
      </c>
      <c r="B66" s="10" t="n"/>
      <c r="C66" s="10" t="n"/>
      <c r="D66" s="5" t="n"/>
      <c r="E66" s="5" t="n"/>
      <c r="F66" s="30" t="n"/>
      <c r="G66" s="30">
        <f>F66-F65</f>
        <v/>
      </c>
      <c r="H66" s="10" t="n"/>
      <c r="I66" s="1" t="n"/>
      <c r="J66" s="1" t="n"/>
      <c r="K66" s="1" t="n"/>
      <c r="L66" s="1" t="n"/>
      <c r="M66" s="1" t="n"/>
      <c r="N66" s="1" t="n"/>
      <c r="O66" s="1" t="n"/>
      <c r="P66" s="1" t="n"/>
      <c r="Q66" s="1" t="n"/>
      <c r="R66" s="1" t="n"/>
      <c r="S66" s="1" t="n"/>
      <c r="T66" s="1" t="n"/>
      <c r="U66" s="1" t="n"/>
      <c r="V66" s="1" t="n"/>
      <c r="W66" s="1" t="n"/>
      <c r="X66" s="1" t="n"/>
      <c r="Y66" s="1" t="n"/>
      <c r="Z66" s="1" t="n"/>
      <c r="AA66" s="1" t="n"/>
      <c r="AB66" s="1" t="n"/>
    </row>
    <row r="67" ht="22.5" customHeight="1" s="22">
      <c r="A67" s="5" t="n">
        <v>65</v>
      </c>
      <c r="B67" s="10" t="n"/>
      <c r="C67" s="10" t="n"/>
      <c r="D67" s="5" t="n"/>
      <c r="E67" s="5" t="n"/>
      <c r="F67" s="30" t="n"/>
      <c r="G67" s="30">
        <f>F67-F66</f>
        <v/>
      </c>
      <c r="H67" s="10" t="n"/>
      <c r="I67" s="1" t="n"/>
      <c r="J67" s="1" t="n"/>
      <c r="K67" s="1" t="n"/>
      <c r="L67" s="1" t="n"/>
      <c r="M67" s="1" t="n"/>
      <c r="N67" s="1" t="n"/>
      <c r="O67" s="1" t="n"/>
      <c r="P67" s="1" t="n"/>
      <c r="Q67" s="1" t="n"/>
      <c r="R67" s="1" t="n"/>
      <c r="S67" s="1" t="n"/>
      <c r="T67" s="1" t="n"/>
      <c r="U67" s="1" t="n"/>
      <c r="V67" s="1" t="n"/>
      <c r="W67" s="1" t="n"/>
      <c r="X67" s="1" t="n"/>
      <c r="Y67" s="1" t="n"/>
      <c r="Z67" s="1" t="n"/>
      <c r="AA67" s="1" t="n"/>
      <c r="AB67" s="1" t="n"/>
    </row>
    <row r="68" ht="22.5" customHeight="1" s="22">
      <c r="A68" s="5" t="n">
        <v>66</v>
      </c>
      <c r="B68" s="10" t="n"/>
      <c r="C68" s="10" t="n"/>
      <c r="D68" s="5" t="n"/>
      <c r="E68" s="5" t="n"/>
      <c r="F68" s="30" t="n"/>
      <c r="G68" s="30">
        <f>F68-F67</f>
        <v/>
      </c>
      <c r="H68" s="10" t="n"/>
      <c r="I68" s="1" t="n"/>
      <c r="J68" s="1" t="n"/>
      <c r="K68" s="1" t="n"/>
      <c r="L68" s="1" t="n"/>
      <c r="M68" s="1" t="n"/>
      <c r="N68" s="1" t="n"/>
      <c r="O68" s="1" t="n"/>
      <c r="P68" s="1" t="n"/>
      <c r="Q68" s="1" t="n"/>
      <c r="R68" s="1" t="n"/>
      <c r="S68" s="1" t="n"/>
      <c r="T68" s="1" t="n"/>
      <c r="U68" s="1" t="n"/>
      <c r="V68" s="1" t="n"/>
      <c r="W68" s="1" t="n"/>
      <c r="X68" s="1" t="n"/>
      <c r="Y68" s="1" t="n"/>
      <c r="Z68" s="1" t="n"/>
      <c r="AA68" s="1" t="n"/>
      <c r="AB68" s="1" t="n"/>
    </row>
    <row r="69" ht="22.5" customHeight="1" s="22">
      <c r="A69" s="5" t="n">
        <v>67</v>
      </c>
      <c r="B69" s="10" t="n"/>
      <c r="C69" s="10" t="n"/>
      <c r="D69" s="5" t="n"/>
      <c r="E69" s="5" t="n"/>
      <c r="F69" s="30" t="n"/>
      <c r="G69" s="30">
        <f>F69-F68</f>
        <v/>
      </c>
      <c r="H69" s="10" t="n"/>
      <c r="I69" s="1" t="n"/>
      <c r="J69" s="1" t="n"/>
      <c r="K69" s="1" t="n"/>
      <c r="L69" s="1" t="n"/>
      <c r="M69" s="1" t="n"/>
      <c r="N69" s="1" t="n"/>
      <c r="O69" s="1" t="n"/>
      <c r="P69" s="1" t="n"/>
      <c r="Q69" s="1" t="n"/>
      <c r="R69" s="1" t="n"/>
      <c r="S69" s="1" t="n"/>
      <c r="T69" s="1" t="n"/>
      <c r="U69" s="1" t="n"/>
      <c r="V69" s="1" t="n"/>
      <c r="W69" s="1" t="n"/>
      <c r="X69" s="1" t="n"/>
      <c r="Y69" s="1" t="n"/>
      <c r="Z69" s="1" t="n"/>
      <c r="AA69" s="1" t="n"/>
      <c r="AB69" s="1" t="n"/>
    </row>
    <row r="70" ht="22.5" customHeight="1" s="22">
      <c r="A70" s="5" t="n">
        <v>68</v>
      </c>
      <c r="B70" s="10" t="n"/>
      <c r="C70" s="10" t="n"/>
      <c r="D70" s="5" t="n"/>
      <c r="E70" s="5" t="n"/>
      <c r="F70" s="30" t="n"/>
      <c r="G70" s="30">
        <f>F70-F69</f>
        <v/>
      </c>
      <c r="H70" s="10" t="n"/>
      <c r="I70" s="1" t="n"/>
      <c r="J70" s="1" t="n"/>
      <c r="K70" s="1" t="n"/>
      <c r="L70" s="1" t="n"/>
      <c r="M70" s="1" t="n"/>
      <c r="N70" s="1" t="n"/>
      <c r="O70" s="1" t="n"/>
      <c r="P70" s="1" t="n"/>
      <c r="Q70" s="1" t="n"/>
      <c r="R70" s="1" t="n"/>
      <c r="S70" s="1" t="n"/>
      <c r="T70" s="1" t="n"/>
      <c r="U70" s="1" t="n"/>
      <c r="V70" s="1" t="n"/>
      <c r="W70" s="1" t="n"/>
      <c r="X70" s="1" t="n"/>
      <c r="Y70" s="1" t="n"/>
      <c r="Z70" s="1" t="n"/>
      <c r="AA70" s="1" t="n"/>
      <c r="AB70" s="1" t="n"/>
    </row>
    <row r="71" ht="22.5" customHeight="1" s="22">
      <c r="A71" s="5" t="n">
        <v>69</v>
      </c>
      <c r="B71" s="10" t="n"/>
      <c r="C71" s="10" t="n"/>
      <c r="D71" s="5" t="n"/>
      <c r="E71" s="5" t="n"/>
      <c r="F71" s="30" t="n"/>
      <c r="G71" s="30">
        <f>F71-F70</f>
        <v/>
      </c>
      <c r="H71" s="10" t="n"/>
      <c r="I71" s="1" t="n"/>
      <c r="J71" s="1" t="n"/>
      <c r="K71" s="1" t="n"/>
      <c r="L71" s="1" t="n"/>
      <c r="M71" s="1" t="n"/>
      <c r="N71" s="1" t="n"/>
      <c r="O71" s="1" t="n"/>
      <c r="P71" s="1" t="n"/>
      <c r="Q71" s="1" t="n"/>
      <c r="R71" s="1" t="n"/>
      <c r="S71" s="1" t="n"/>
      <c r="T71" s="1" t="n"/>
      <c r="U71" s="1" t="n"/>
      <c r="V71" s="1" t="n"/>
      <c r="W71" s="1" t="n"/>
      <c r="X71" s="1" t="n"/>
      <c r="Y71" s="1" t="n"/>
      <c r="Z71" s="1" t="n"/>
      <c r="AA71" s="1" t="n"/>
      <c r="AB71" s="1" t="n"/>
    </row>
    <row r="72" ht="22.5" customHeight="1" s="22">
      <c r="A72" s="5" t="n">
        <v>70</v>
      </c>
      <c r="B72" s="10" t="n"/>
      <c r="C72" s="10" t="n"/>
      <c r="D72" s="5" t="n"/>
      <c r="E72" s="5" t="n"/>
      <c r="F72" s="30" t="n"/>
      <c r="G72" s="30">
        <f>F72-F71</f>
        <v/>
      </c>
      <c r="H72" s="10" t="n"/>
      <c r="I72" s="1" t="n"/>
      <c r="J72" s="1" t="n"/>
      <c r="K72" s="1" t="n"/>
      <c r="L72" s="1" t="n"/>
      <c r="M72" s="1" t="n"/>
      <c r="N72" s="1" t="n"/>
      <c r="O72" s="1" t="n"/>
      <c r="P72" s="1" t="n"/>
      <c r="Q72" s="1" t="n"/>
      <c r="R72" s="1" t="n"/>
      <c r="S72" s="1" t="n"/>
      <c r="T72" s="1" t="n"/>
      <c r="U72" s="1" t="n"/>
      <c r="V72" s="1" t="n"/>
      <c r="W72" s="1" t="n"/>
      <c r="X72" s="1" t="n"/>
      <c r="Y72" s="1" t="n"/>
      <c r="Z72" s="1" t="n"/>
      <c r="AA72" s="1" t="n"/>
      <c r="AB72" s="1" t="n"/>
    </row>
    <row r="73" ht="22.5" customHeight="1" s="22">
      <c r="A73" s="5" t="n">
        <v>71</v>
      </c>
      <c r="B73" s="10" t="n"/>
      <c r="C73" s="10" t="n"/>
      <c r="D73" s="5" t="n"/>
      <c r="E73" s="5" t="n"/>
      <c r="F73" s="30" t="n"/>
      <c r="G73" s="30">
        <f>F73-F72</f>
        <v/>
      </c>
      <c r="H73" s="10" t="n"/>
      <c r="I73" s="1" t="n"/>
      <c r="J73" s="1" t="n"/>
      <c r="K73" s="1" t="n"/>
      <c r="L73" s="1" t="n"/>
      <c r="M73" s="1" t="n"/>
      <c r="N73" s="1" t="n"/>
      <c r="O73" s="1" t="n"/>
      <c r="P73" s="1" t="n"/>
      <c r="Q73" s="1" t="n"/>
      <c r="R73" s="1" t="n"/>
      <c r="S73" s="1" t="n"/>
      <c r="T73" s="1" t="n"/>
      <c r="U73" s="1" t="n"/>
      <c r="V73" s="1" t="n"/>
      <c r="W73" s="1" t="n"/>
      <c r="X73" s="1" t="n"/>
      <c r="Y73" s="1" t="n"/>
      <c r="Z73" s="1" t="n"/>
      <c r="AA73" s="1" t="n"/>
      <c r="AB73" s="1" t="n"/>
    </row>
    <row r="74" ht="22.5" customHeight="1" s="22">
      <c r="A74" s="5" t="n">
        <v>72</v>
      </c>
      <c r="B74" s="10" t="n"/>
      <c r="C74" s="10" t="n"/>
      <c r="D74" s="5" t="n"/>
      <c r="E74" s="5" t="n"/>
      <c r="F74" s="30" t="n"/>
      <c r="G74" s="30">
        <f>F74-F73</f>
        <v/>
      </c>
      <c r="H74" s="10" t="n"/>
      <c r="I74" s="1" t="n"/>
      <c r="J74" s="1" t="n"/>
      <c r="K74" s="1" t="n"/>
      <c r="L74" s="1" t="n"/>
      <c r="M74" s="1" t="n"/>
      <c r="N74" s="1" t="n"/>
      <c r="O74" s="1" t="n"/>
      <c r="P74" s="1" t="n"/>
      <c r="Q74" s="1" t="n"/>
      <c r="R74" s="1" t="n"/>
      <c r="S74" s="1" t="n"/>
      <c r="T74" s="1" t="n"/>
      <c r="U74" s="1" t="n"/>
      <c r="V74" s="1" t="n"/>
      <c r="W74" s="1" t="n"/>
      <c r="X74" s="1" t="n"/>
      <c r="Y74" s="1" t="n"/>
      <c r="Z74" s="1" t="n"/>
      <c r="AA74" s="1" t="n"/>
      <c r="AB74" s="1" t="n"/>
    </row>
    <row r="75" ht="22.5" customHeight="1" s="22">
      <c r="A75" s="5" t="n">
        <v>73</v>
      </c>
      <c r="B75" s="10" t="n"/>
      <c r="C75" s="10" t="n"/>
      <c r="D75" s="5" t="n"/>
      <c r="E75" s="5" t="n"/>
      <c r="F75" s="30" t="n"/>
      <c r="G75" s="30">
        <f>F75-F74</f>
        <v/>
      </c>
      <c r="H75" s="10" t="n"/>
      <c r="I75" s="1" t="n"/>
      <c r="J75" s="1" t="n"/>
      <c r="K75" s="1" t="n"/>
      <c r="L75" s="1" t="n"/>
      <c r="M75" s="1" t="n"/>
      <c r="N75" s="1" t="n"/>
      <c r="O75" s="1" t="n"/>
      <c r="P75" s="1" t="n"/>
      <c r="Q75" s="1" t="n"/>
      <c r="R75" s="1" t="n"/>
      <c r="S75" s="1" t="n"/>
      <c r="T75" s="1" t="n"/>
      <c r="U75" s="1" t="n"/>
      <c r="V75" s="1" t="n"/>
      <c r="W75" s="1" t="n"/>
      <c r="X75" s="1" t="n"/>
      <c r="Y75" s="1" t="n"/>
      <c r="Z75" s="1" t="n"/>
      <c r="AA75" s="1" t="n"/>
      <c r="AB75" s="1" t="n"/>
    </row>
    <row r="76" ht="22.5" customHeight="1" s="22">
      <c r="A76" s="5" t="n">
        <v>74</v>
      </c>
      <c r="B76" s="10" t="n"/>
      <c r="C76" s="10" t="n"/>
      <c r="D76" s="5" t="n"/>
      <c r="E76" s="5" t="n"/>
      <c r="F76" s="30" t="n"/>
      <c r="G76" s="30">
        <f>F76-F75</f>
        <v/>
      </c>
      <c r="H76" s="10" t="n"/>
      <c r="I76" s="1" t="n"/>
      <c r="J76" s="1" t="n"/>
      <c r="K76" s="1" t="n"/>
      <c r="L76" s="1" t="n"/>
      <c r="M76" s="1" t="n"/>
      <c r="N76" s="1" t="n"/>
      <c r="O76" s="1" t="n"/>
      <c r="P76" s="1" t="n"/>
      <c r="Q76" s="1" t="n"/>
      <c r="R76" s="1" t="n"/>
      <c r="S76" s="1" t="n"/>
      <c r="T76" s="1" t="n"/>
      <c r="U76" s="1" t="n"/>
      <c r="V76" s="1" t="n"/>
      <c r="W76" s="1" t="n"/>
      <c r="X76" s="1" t="n"/>
      <c r="Y76" s="1" t="n"/>
      <c r="Z76" s="1" t="n"/>
      <c r="AA76" s="1" t="n"/>
      <c r="AB76" s="1" t="n"/>
    </row>
    <row r="77" ht="22.5" customHeight="1" s="22">
      <c r="A77" s="5" t="n">
        <v>75</v>
      </c>
      <c r="B77" s="10" t="n"/>
      <c r="C77" s="10" t="n"/>
      <c r="D77" s="5" t="n"/>
      <c r="E77" s="5" t="n"/>
      <c r="F77" s="30" t="n"/>
      <c r="G77" s="30">
        <f>F77-F76</f>
        <v/>
      </c>
      <c r="H77" s="10" t="n"/>
      <c r="I77" s="1" t="n"/>
      <c r="J77" s="1" t="n"/>
      <c r="K77" s="1" t="n"/>
      <c r="L77" s="1" t="n"/>
      <c r="M77" s="1" t="n"/>
      <c r="N77" s="1" t="n"/>
      <c r="O77" s="1" t="n"/>
      <c r="P77" s="1" t="n"/>
      <c r="Q77" s="1" t="n"/>
      <c r="R77" s="1" t="n"/>
      <c r="S77" s="1" t="n"/>
      <c r="T77" s="1" t="n"/>
      <c r="U77" s="1" t="n"/>
      <c r="V77" s="1" t="n"/>
      <c r="W77" s="1" t="n"/>
      <c r="X77" s="1" t="n"/>
      <c r="Y77" s="1" t="n"/>
      <c r="Z77" s="1" t="n"/>
      <c r="AA77" s="1" t="n"/>
      <c r="AB77" s="1" t="n"/>
    </row>
    <row r="78" ht="22.5" customHeight="1" s="22">
      <c r="A78" s="5" t="n">
        <v>76</v>
      </c>
      <c r="B78" s="10" t="n"/>
      <c r="C78" s="10" t="n"/>
      <c r="D78" s="5" t="n"/>
      <c r="E78" s="5" t="n"/>
      <c r="F78" s="30" t="n"/>
      <c r="G78" s="30">
        <f>F78-F77</f>
        <v/>
      </c>
      <c r="H78" s="10" t="n"/>
      <c r="I78" s="1" t="n"/>
      <c r="J78" s="1" t="n"/>
      <c r="K78" s="1" t="n"/>
      <c r="L78" s="1" t="n"/>
      <c r="M78" s="1" t="n"/>
      <c r="N78" s="1" t="n"/>
      <c r="O78" s="1" t="n"/>
      <c r="P78" s="1" t="n"/>
      <c r="Q78" s="1" t="n"/>
      <c r="R78" s="1" t="n"/>
      <c r="S78" s="1" t="n"/>
      <c r="T78" s="1" t="n"/>
      <c r="U78" s="1" t="n"/>
      <c r="V78" s="1" t="n"/>
      <c r="W78" s="1" t="n"/>
      <c r="X78" s="1" t="n"/>
      <c r="Y78" s="1" t="n"/>
      <c r="Z78" s="1" t="n"/>
      <c r="AA78" s="1" t="n"/>
      <c r="AB78" s="1" t="n"/>
    </row>
    <row r="79" ht="22.5" customHeight="1" s="22">
      <c r="A79" s="5" t="n">
        <v>77</v>
      </c>
      <c r="B79" s="10" t="n"/>
      <c r="C79" s="10" t="n"/>
      <c r="D79" s="5" t="n"/>
      <c r="E79" s="5" t="n"/>
      <c r="F79" s="30" t="n"/>
      <c r="G79" s="30">
        <f>F79-F78</f>
        <v/>
      </c>
      <c r="H79" s="10" t="n"/>
      <c r="I79" s="1" t="n"/>
      <c r="J79" s="1" t="n"/>
      <c r="K79" s="1" t="n"/>
      <c r="L79" s="1" t="n"/>
      <c r="M79" s="1" t="n"/>
      <c r="N79" s="1" t="n"/>
      <c r="O79" s="1" t="n"/>
      <c r="P79" s="1" t="n"/>
      <c r="Q79" s="1" t="n"/>
      <c r="R79" s="1" t="n"/>
      <c r="S79" s="1" t="n"/>
      <c r="T79" s="1" t="n"/>
      <c r="U79" s="1" t="n"/>
      <c r="V79" s="1" t="n"/>
      <c r="W79" s="1" t="n"/>
      <c r="X79" s="1" t="n"/>
      <c r="Y79" s="1" t="n"/>
      <c r="Z79" s="1" t="n"/>
      <c r="AA79" s="1" t="n"/>
      <c r="AB79" s="1" t="n"/>
    </row>
    <row r="80" ht="22.5" customHeight="1" s="22">
      <c r="A80" s="5" t="n">
        <v>78</v>
      </c>
      <c r="B80" s="10" t="n"/>
      <c r="C80" s="10" t="n"/>
      <c r="D80" s="5" t="n"/>
      <c r="E80" s="5" t="n"/>
      <c r="F80" s="30" t="n"/>
      <c r="G80" s="30">
        <f>F80-F79</f>
        <v/>
      </c>
      <c r="H80" s="10" t="n"/>
      <c r="I80" s="1" t="n"/>
      <c r="J80" s="1" t="n"/>
      <c r="K80" s="1" t="n"/>
      <c r="L80" s="1" t="n"/>
      <c r="M80" s="1" t="n"/>
      <c r="N80" s="1" t="n"/>
      <c r="O80" s="1" t="n"/>
      <c r="P80" s="1" t="n"/>
      <c r="Q80" s="1" t="n"/>
      <c r="R80" s="1" t="n"/>
      <c r="S80" s="1" t="n"/>
      <c r="T80" s="1" t="n"/>
      <c r="U80" s="1" t="n"/>
      <c r="V80" s="1" t="n"/>
      <c r="W80" s="1" t="n"/>
      <c r="X80" s="1" t="n"/>
      <c r="Y80" s="1" t="n"/>
      <c r="Z80" s="1" t="n"/>
      <c r="AA80" s="1" t="n"/>
      <c r="AB80" s="1" t="n"/>
    </row>
    <row r="81" ht="22.5" customHeight="1" s="22">
      <c r="A81" s="5" t="n">
        <v>79</v>
      </c>
      <c r="B81" s="10" t="n"/>
      <c r="C81" s="10" t="n"/>
      <c r="D81" s="5" t="n"/>
      <c r="E81" s="5" t="n"/>
      <c r="F81" s="30" t="n"/>
      <c r="G81" s="30">
        <f>F81-F80</f>
        <v/>
      </c>
      <c r="H81" s="10" t="n"/>
      <c r="I81" s="1" t="n"/>
      <c r="J81" s="1" t="n"/>
      <c r="K81" s="1" t="n"/>
      <c r="L81" s="1" t="n"/>
      <c r="M81" s="1" t="n"/>
      <c r="N81" s="1" t="n"/>
      <c r="O81" s="1" t="n"/>
      <c r="P81" s="1" t="n"/>
      <c r="Q81" s="1" t="n"/>
      <c r="R81" s="1" t="n"/>
      <c r="S81" s="1" t="n"/>
      <c r="T81" s="1" t="n"/>
      <c r="U81" s="1" t="n"/>
      <c r="V81" s="1" t="n"/>
      <c r="W81" s="1" t="n"/>
      <c r="X81" s="1" t="n"/>
      <c r="Y81" s="1" t="n"/>
      <c r="Z81" s="1" t="n"/>
      <c r="AA81" s="1" t="n"/>
      <c r="AB81" s="1" t="n"/>
    </row>
    <row r="82" ht="22.5" customHeight="1" s="22">
      <c r="A82" s="5" t="n">
        <v>80</v>
      </c>
      <c r="B82" s="10" t="n"/>
      <c r="C82" s="10" t="n"/>
      <c r="D82" s="5" t="n"/>
      <c r="E82" s="5" t="n"/>
      <c r="F82" s="30" t="n"/>
      <c r="G82" s="30">
        <f>F82-F81</f>
        <v/>
      </c>
      <c r="H82" s="10" t="n"/>
      <c r="I82" s="1" t="n"/>
      <c r="J82" s="1" t="n"/>
      <c r="K82" s="1" t="n"/>
      <c r="L82" s="1" t="n"/>
      <c r="M82" s="1" t="n"/>
      <c r="N82" s="1" t="n"/>
      <c r="O82" s="1" t="n"/>
      <c r="P82" s="1" t="n"/>
      <c r="Q82" s="1" t="n"/>
      <c r="R82" s="1" t="n"/>
      <c r="S82" s="1" t="n"/>
      <c r="T82" s="1" t="n"/>
      <c r="U82" s="1" t="n"/>
      <c r="V82" s="1" t="n"/>
      <c r="W82" s="1" t="n"/>
      <c r="X82" s="1" t="n"/>
      <c r="Y82" s="1" t="n"/>
      <c r="Z82" s="1" t="n"/>
      <c r="AA82" s="1" t="n"/>
      <c r="AB82" s="1" t="n"/>
    </row>
    <row r="83" ht="22.5" customHeight="1" s="22">
      <c r="A83" s="5" t="n">
        <v>81</v>
      </c>
      <c r="B83" s="10" t="n"/>
      <c r="C83" s="10" t="n"/>
      <c r="D83" s="5" t="n"/>
      <c r="E83" s="5" t="n"/>
      <c r="F83" s="30" t="n"/>
      <c r="G83" s="30">
        <f>F83-F82</f>
        <v/>
      </c>
      <c r="H83" s="10" t="n"/>
      <c r="I83" s="1" t="n"/>
      <c r="J83" s="1" t="n"/>
      <c r="K83" s="1" t="n"/>
      <c r="L83" s="1" t="n"/>
      <c r="M83" s="1" t="n"/>
      <c r="N83" s="1" t="n"/>
      <c r="O83" s="1" t="n"/>
      <c r="P83" s="1" t="n"/>
      <c r="Q83" s="1" t="n"/>
      <c r="R83" s="1" t="n"/>
      <c r="S83" s="1" t="n"/>
      <c r="T83" s="1" t="n"/>
      <c r="U83" s="1" t="n"/>
      <c r="V83" s="1" t="n"/>
      <c r="W83" s="1" t="n"/>
      <c r="X83" s="1" t="n"/>
      <c r="Y83" s="1" t="n"/>
      <c r="Z83" s="1" t="n"/>
      <c r="AA83" s="1" t="n"/>
      <c r="AB83" s="1" t="n"/>
    </row>
    <row r="84" ht="22.5" customHeight="1" s="22">
      <c r="A84" s="5" t="n">
        <v>82</v>
      </c>
      <c r="B84" s="10" t="n"/>
      <c r="C84" s="10" t="n"/>
      <c r="D84" s="5" t="n"/>
      <c r="E84" s="5" t="n"/>
      <c r="F84" s="30" t="n"/>
      <c r="G84" s="30">
        <f>F84-F83</f>
        <v/>
      </c>
      <c r="H84" s="10" t="n"/>
      <c r="I84" s="1" t="n"/>
      <c r="J84" s="1" t="n"/>
      <c r="K84" s="1" t="n"/>
      <c r="L84" s="1" t="n"/>
      <c r="M84" s="1" t="n"/>
      <c r="N84" s="1" t="n"/>
      <c r="O84" s="1" t="n"/>
      <c r="P84" s="1" t="n"/>
      <c r="Q84" s="1" t="n"/>
      <c r="R84" s="1" t="n"/>
      <c r="S84" s="1" t="n"/>
      <c r="T84" s="1" t="n"/>
      <c r="U84" s="1" t="n"/>
      <c r="V84" s="1" t="n"/>
      <c r="W84" s="1" t="n"/>
      <c r="X84" s="1" t="n"/>
      <c r="Y84" s="1" t="n"/>
      <c r="Z84" s="1" t="n"/>
      <c r="AA84" s="1" t="n"/>
      <c r="AB84" s="1" t="n"/>
    </row>
    <row r="85" ht="22.5" customHeight="1" s="22">
      <c r="A85" s="5" t="n">
        <v>83</v>
      </c>
      <c r="B85" s="10" t="n"/>
      <c r="C85" s="10" t="n"/>
      <c r="D85" s="5" t="n"/>
      <c r="E85" s="5" t="n"/>
      <c r="F85" s="30" t="n"/>
      <c r="G85" s="30">
        <f>F85-F84</f>
        <v/>
      </c>
      <c r="H85" s="10" t="n"/>
      <c r="I85" s="1" t="n"/>
      <c r="J85" s="1" t="n"/>
      <c r="K85" s="1" t="n"/>
      <c r="L85" s="1" t="n"/>
      <c r="M85" s="1" t="n"/>
      <c r="N85" s="1" t="n"/>
      <c r="O85" s="1" t="n"/>
      <c r="P85" s="1" t="n"/>
      <c r="Q85" s="1" t="n"/>
      <c r="R85" s="1" t="n"/>
      <c r="S85" s="1" t="n"/>
      <c r="T85" s="1" t="n"/>
      <c r="U85" s="1" t="n"/>
      <c r="V85" s="1" t="n"/>
      <c r="W85" s="1" t="n"/>
      <c r="X85" s="1" t="n"/>
      <c r="Y85" s="1" t="n"/>
      <c r="Z85" s="1" t="n"/>
      <c r="AA85" s="1" t="n"/>
      <c r="AB85" s="1" t="n"/>
    </row>
    <row r="86" ht="22.5" customHeight="1" s="22">
      <c r="A86" s="5" t="n">
        <v>84</v>
      </c>
      <c r="B86" s="10" t="n"/>
      <c r="C86" s="10" t="n"/>
      <c r="D86" s="5" t="n"/>
      <c r="E86" s="5" t="n"/>
      <c r="F86" s="30" t="n"/>
      <c r="G86" s="30">
        <f>F86-F85</f>
        <v/>
      </c>
      <c r="H86" s="10" t="n"/>
      <c r="I86" s="1" t="n"/>
      <c r="J86" s="1" t="n"/>
      <c r="K86" s="1" t="n"/>
      <c r="L86" s="1" t="n"/>
      <c r="M86" s="1" t="n"/>
      <c r="N86" s="1" t="n"/>
      <c r="O86" s="1" t="n"/>
      <c r="P86" s="1" t="n"/>
      <c r="Q86" s="1" t="n"/>
      <c r="R86" s="1" t="n"/>
      <c r="S86" s="1" t="n"/>
      <c r="T86" s="1" t="n"/>
      <c r="U86" s="1" t="n"/>
      <c r="V86" s="1" t="n"/>
      <c r="W86" s="1" t="n"/>
      <c r="X86" s="1" t="n"/>
      <c r="Y86" s="1" t="n"/>
      <c r="Z86" s="1" t="n"/>
      <c r="AA86" s="1" t="n"/>
      <c r="AB86" s="1" t="n"/>
    </row>
    <row r="87" ht="22.5" customHeight="1" s="22">
      <c r="A87" s="5" t="n">
        <v>85</v>
      </c>
      <c r="B87" s="10" t="n"/>
      <c r="C87" s="10" t="n"/>
      <c r="D87" s="5" t="n"/>
      <c r="E87" s="5" t="n"/>
      <c r="F87" s="30" t="n"/>
      <c r="G87" s="30">
        <f>F87-F86</f>
        <v/>
      </c>
      <c r="H87" s="10" t="n"/>
      <c r="I87" s="1" t="n"/>
      <c r="J87" s="1" t="n"/>
      <c r="K87" s="1" t="n"/>
      <c r="L87" s="1" t="n"/>
      <c r="M87" s="1" t="n"/>
      <c r="N87" s="1" t="n"/>
      <c r="O87" s="1" t="n"/>
      <c r="P87" s="1" t="n"/>
      <c r="Q87" s="1" t="n"/>
      <c r="R87" s="1" t="n"/>
      <c r="S87" s="1" t="n"/>
      <c r="T87" s="1" t="n"/>
      <c r="U87" s="1" t="n"/>
      <c r="V87" s="1" t="n"/>
      <c r="W87" s="1" t="n"/>
      <c r="X87" s="1" t="n"/>
      <c r="Y87" s="1" t="n"/>
      <c r="Z87" s="1" t="n"/>
      <c r="AA87" s="1" t="n"/>
      <c r="AB87" s="1" t="n"/>
    </row>
    <row r="88" ht="22.5" customHeight="1" s="22">
      <c r="A88" s="5" t="n">
        <v>86</v>
      </c>
      <c r="B88" s="10" t="n"/>
      <c r="C88" s="10" t="n"/>
      <c r="D88" s="5" t="n"/>
      <c r="E88" s="5" t="n"/>
      <c r="F88" s="30" t="n"/>
      <c r="G88" s="30">
        <f>F88-F87</f>
        <v/>
      </c>
      <c r="H88" s="10" t="n"/>
      <c r="I88" s="1" t="n"/>
      <c r="J88" s="1" t="n"/>
      <c r="K88" s="1" t="n"/>
      <c r="L88" s="1" t="n"/>
      <c r="M88" s="1" t="n"/>
      <c r="N88" s="1" t="n"/>
      <c r="O88" s="1" t="n"/>
      <c r="P88" s="1" t="n"/>
      <c r="Q88" s="1" t="n"/>
      <c r="R88" s="1" t="n"/>
      <c r="S88" s="1" t="n"/>
      <c r="T88" s="1" t="n"/>
      <c r="U88" s="1" t="n"/>
      <c r="V88" s="1" t="n"/>
      <c r="W88" s="1" t="n"/>
      <c r="X88" s="1" t="n"/>
      <c r="Y88" s="1" t="n"/>
      <c r="Z88" s="1" t="n"/>
      <c r="AA88" s="1" t="n"/>
      <c r="AB88" s="1" t="n"/>
    </row>
    <row r="89" ht="22.5" customHeight="1" s="22">
      <c r="A89" s="5" t="n">
        <v>87</v>
      </c>
      <c r="B89" s="10" t="n"/>
      <c r="C89" s="10" t="n"/>
      <c r="D89" s="5" t="n"/>
      <c r="E89" s="5" t="n"/>
      <c r="F89" s="30" t="n"/>
      <c r="G89" s="30">
        <f>F89-F88</f>
        <v/>
      </c>
      <c r="H89" s="10" t="n"/>
      <c r="I89" s="1" t="n"/>
      <c r="J89" s="1" t="n"/>
      <c r="K89" s="1" t="n"/>
      <c r="L89" s="1" t="n"/>
      <c r="M89" s="1" t="n"/>
      <c r="N89" s="1" t="n"/>
      <c r="O89" s="1" t="n"/>
      <c r="P89" s="1" t="n"/>
      <c r="Q89" s="1" t="n"/>
      <c r="R89" s="1" t="n"/>
      <c r="S89" s="1" t="n"/>
      <c r="T89" s="1" t="n"/>
      <c r="U89" s="1" t="n"/>
      <c r="V89" s="1" t="n"/>
      <c r="W89" s="1" t="n"/>
      <c r="X89" s="1" t="n"/>
      <c r="Y89" s="1" t="n"/>
      <c r="Z89" s="1" t="n"/>
      <c r="AA89" s="1" t="n"/>
      <c r="AB89" s="1" t="n"/>
    </row>
    <row r="90" ht="22.5" customHeight="1" s="22">
      <c r="A90" s="5" t="n">
        <v>88</v>
      </c>
      <c r="B90" s="10" t="n"/>
      <c r="C90" s="10" t="n"/>
      <c r="D90" s="5" t="n"/>
      <c r="E90" s="5" t="n"/>
      <c r="F90" s="30" t="n"/>
      <c r="G90" s="30">
        <f>F90-F89</f>
        <v/>
      </c>
      <c r="H90" s="10" t="n"/>
      <c r="I90" s="1" t="n"/>
      <c r="J90" s="1" t="n"/>
      <c r="K90" s="1" t="n"/>
      <c r="L90" s="1" t="n"/>
      <c r="M90" s="1" t="n"/>
      <c r="N90" s="1" t="n"/>
      <c r="O90" s="1" t="n"/>
      <c r="P90" s="1" t="n"/>
      <c r="Q90" s="1" t="n"/>
      <c r="R90" s="1" t="n"/>
      <c r="S90" s="1" t="n"/>
      <c r="T90" s="1" t="n"/>
      <c r="U90" s="1" t="n"/>
      <c r="V90" s="1" t="n"/>
      <c r="W90" s="1" t="n"/>
      <c r="X90" s="1" t="n"/>
      <c r="Y90" s="1" t="n"/>
      <c r="Z90" s="1" t="n"/>
      <c r="AA90" s="1" t="n"/>
      <c r="AB90" s="1" t="n"/>
    </row>
    <row r="91" ht="22.5" customHeight="1" s="22">
      <c r="A91" s="5" t="n">
        <v>89</v>
      </c>
      <c r="B91" s="10" t="n"/>
      <c r="C91" s="10" t="n"/>
      <c r="D91" s="5" t="n"/>
      <c r="E91" s="5" t="n"/>
      <c r="F91" s="30" t="n"/>
      <c r="G91" s="30">
        <f>F91-F90</f>
        <v/>
      </c>
      <c r="H91" s="10" t="n"/>
      <c r="I91" s="1" t="n"/>
      <c r="J91" s="1" t="n"/>
      <c r="K91" s="1" t="n"/>
      <c r="L91" s="1" t="n"/>
      <c r="M91" s="1" t="n"/>
      <c r="N91" s="1" t="n"/>
      <c r="O91" s="1" t="n"/>
      <c r="P91" s="1" t="n"/>
      <c r="Q91" s="1" t="n"/>
      <c r="R91" s="1" t="n"/>
      <c r="S91" s="1" t="n"/>
      <c r="T91" s="1" t="n"/>
      <c r="U91" s="1" t="n"/>
      <c r="V91" s="1" t="n"/>
      <c r="W91" s="1" t="n"/>
      <c r="X91" s="1" t="n"/>
      <c r="Y91" s="1" t="n"/>
      <c r="Z91" s="1" t="n"/>
      <c r="AA91" s="1" t="n"/>
      <c r="AB91" s="1" t="n"/>
    </row>
    <row r="92" ht="22.5" customHeight="1" s="22">
      <c r="A92" s="5" t="n">
        <v>90</v>
      </c>
      <c r="B92" s="10" t="n"/>
      <c r="C92" s="10" t="n"/>
      <c r="D92" s="5" t="n"/>
      <c r="E92" s="5" t="n"/>
      <c r="F92" s="30" t="n"/>
      <c r="G92" s="30">
        <f>F92-F91</f>
        <v/>
      </c>
      <c r="H92" s="10" t="n"/>
      <c r="I92" s="1" t="n"/>
      <c r="J92" s="1" t="n"/>
      <c r="K92" s="1" t="n"/>
      <c r="L92" s="1" t="n"/>
      <c r="M92" s="1" t="n"/>
      <c r="N92" s="1" t="n"/>
      <c r="O92" s="1" t="n"/>
      <c r="P92" s="1" t="n"/>
      <c r="Q92" s="1" t="n"/>
      <c r="R92" s="1" t="n"/>
      <c r="S92" s="1" t="n"/>
      <c r="T92" s="1" t="n"/>
      <c r="U92" s="1" t="n"/>
      <c r="V92" s="1" t="n"/>
      <c r="W92" s="1" t="n"/>
      <c r="X92" s="1" t="n"/>
      <c r="Y92" s="1" t="n"/>
      <c r="Z92" s="1" t="n"/>
      <c r="AA92" s="1" t="n"/>
      <c r="AB92" s="1" t="n"/>
    </row>
    <row r="93" ht="22.5" customHeight="1" s="22">
      <c r="A93" s="5" t="n">
        <v>91</v>
      </c>
      <c r="B93" s="10" t="n"/>
      <c r="C93" s="10" t="n"/>
      <c r="D93" s="5" t="n"/>
      <c r="E93" s="5" t="n"/>
      <c r="F93" s="30" t="n"/>
      <c r="G93" s="30">
        <f>F93-F92</f>
        <v/>
      </c>
      <c r="H93" s="10" t="n"/>
      <c r="I93" s="1" t="n"/>
      <c r="J93" s="1" t="n"/>
      <c r="K93" s="1" t="n"/>
      <c r="L93" s="1" t="n"/>
      <c r="M93" s="1" t="n"/>
      <c r="N93" s="1" t="n"/>
      <c r="O93" s="1" t="n"/>
      <c r="P93" s="1" t="n"/>
      <c r="Q93" s="1" t="n"/>
      <c r="R93" s="1" t="n"/>
      <c r="S93" s="1" t="n"/>
      <c r="T93" s="1" t="n"/>
      <c r="U93" s="1" t="n"/>
      <c r="V93" s="1" t="n"/>
      <c r="W93" s="1" t="n"/>
      <c r="X93" s="1" t="n"/>
      <c r="Y93" s="1" t="n"/>
      <c r="Z93" s="1" t="n"/>
      <c r="AA93" s="1" t="n"/>
      <c r="AB93" s="1" t="n"/>
    </row>
    <row r="94" ht="22.5" customHeight="1" s="22">
      <c r="A94" s="5" t="n">
        <v>92</v>
      </c>
      <c r="B94" s="10" t="n"/>
      <c r="C94" s="10" t="n"/>
      <c r="D94" s="5" t="n"/>
      <c r="E94" s="5" t="n"/>
      <c r="F94" s="30" t="n"/>
      <c r="G94" s="30">
        <f>F94-F93</f>
        <v/>
      </c>
      <c r="H94" s="10" t="n"/>
      <c r="I94" s="1" t="n"/>
      <c r="J94" s="1" t="n"/>
      <c r="K94" s="1" t="n"/>
      <c r="L94" s="1" t="n"/>
      <c r="M94" s="1" t="n"/>
      <c r="N94" s="1" t="n"/>
      <c r="O94" s="1" t="n"/>
      <c r="P94" s="1" t="n"/>
      <c r="Q94" s="1" t="n"/>
      <c r="R94" s="1" t="n"/>
      <c r="S94" s="1" t="n"/>
      <c r="T94" s="1" t="n"/>
      <c r="U94" s="1" t="n"/>
      <c r="V94" s="1" t="n"/>
      <c r="W94" s="1" t="n"/>
      <c r="X94" s="1" t="n"/>
      <c r="Y94" s="1" t="n"/>
      <c r="Z94" s="1" t="n"/>
      <c r="AA94" s="1" t="n"/>
      <c r="AB94" s="1" t="n"/>
    </row>
    <row r="95" ht="22.5" customHeight="1" s="22">
      <c r="A95" s="5" t="n">
        <v>93</v>
      </c>
      <c r="B95" s="10" t="n"/>
      <c r="C95" s="10" t="n"/>
      <c r="D95" s="5" t="n"/>
      <c r="E95" s="5" t="n"/>
      <c r="F95" s="30" t="n"/>
      <c r="G95" s="30">
        <f>F95-F94</f>
        <v/>
      </c>
      <c r="H95" s="10" t="n"/>
      <c r="I95" s="1" t="n"/>
      <c r="J95" s="1" t="n"/>
      <c r="K95" s="1" t="n"/>
      <c r="L95" s="1" t="n"/>
      <c r="M95" s="1" t="n"/>
      <c r="N95" s="1" t="n"/>
      <c r="O95" s="1" t="n"/>
      <c r="P95" s="1" t="n"/>
      <c r="Q95" s="1" t="n"/>
      <c r="R95" s="1" t="n"/>
      <c r="S95" s="1" t="n"/>
      <c r="T95" s="1" t="n"/>
      <c r="U95" s="1" t="n"/>
      <c r="V95" s="1" t="n"/>
      <c r="W95" s="1" t="n"/>
      <c r="X95" s="1" t="n"/>
      <c r="Y95" s="1" t="n"/>
      <c r="Z95" s="1" t="n"/>
      <c r="AA95" s="1" t="n"/>
      <c r="AB95" s="1" t="n"/>
    </row>
    <row r="96" ht="22.5" customHeight="1" s="22">
      <c r="A96" s="5" t="n">
        <v>94</v>
      </c>
      <c r="B96" s="10" t="n"/>
      <c r="C96" s="10" t="n"/>
      <c r="D96" s="5" t="n"/>
      <c r="E96" s="5" t="n"/>
      <c r="F96" s="30" t="n"/>
      <c r="G96" s="30">
        <f>F96-F95</f>
        <v/>
      </c>
      <c r="H96" s="10" t="n"/>
      <c r="I96" s="1" t="n"/>
      <c r="J96" s="1" t="n"/>
      <c r="K96" s="1" t="n"/>
      <c r="L96" s="1" t="n"/>
      <c r="M96" s="1" t="n"/>
      <c r="N96" s="1" t="n"/>
      <c r="O96" s="1" t="n"/>
      <c r="P96" s="1" t="n"/>
      <c r="Q96" s="1" t="n"/>
      <c r="R96" s="1" t="n"/>
      <c r="S96" s="1" t="n"/>
      <c r="T96" s="1" t="n"/>
      <c r="U96" s="1" t="n"/>
      <c r="V96" s="1" t="n"/>
      <c r="W96" s="1" t="n"/>
      <c r="X96" s="1" t="n"/>
      <c r="Y96" s="1" t="n"/>
      <c r="Z96" s="1" t="n"/>
      <c r="AA96" s="1" t="n"/>
      <c r="AB96" s="1" t="n"/>
    </row>
    <row r="97" ht="22.5" customHeight="1" s="22">
      <c r="A97" s="5" t="n">
        <v>95</v>
      </c>
      <c r="B97" s="10" t="n"/>
      <c r="C97" s="10" t="n"/>
      <c r="D97" s="5" t="n"/>
      <c r="E97" s="5" t="n"/>
      <c r="F97" s="30" t="n"/>
      <c r="G97" s="30">
        <f>F97-F96</f>
        <v/>
      </c>
      <c r="H97" s="10" t="n"/>
      <c r="I97" s="1" t="n"/>
      <c r="J97" s="1" t="n"/>
      <c r="K97" s="1" t="n"/>
      <c r="L97" s="1" t="n"/>
      <c r="M97" s="1" t="n"/>
      <c r="N97" s="1" t="n"/>
      <c r="O97" s="1" t="n"/>
      <c r="P97" s="1" t="n"/>
      <c r="Q97" s="1" t="n"/>
      <c r="R97" s="1" t="n"/>
      <c r="S97" s="1" t="n"/>
      <c r="T97" s="1" t="n"/>
      <c r="U97" s="1" t="n"/>
      <c r="V97" s="1" t="n"/>
      <c r="W97" s="1" t="n"/>
      <c r="X97" s="1" t="n"/>
      <c r="Y97" s="1" t="n"/>
      <c r="Z97" s="1" t="n"/>
      <c r="AA97" s="1" t="n"/>
      <c r="AB97" s="1" t="n"/>
    </row>
    <row r="98" ht="22.5" customHeight="1" s="22">
      <c r="A98" s="5" t="n">
        <v>96</v>
      </c>
      <c r="B98" s="10" t="n"/>
      <c r="C98" s="10" t="n"/>
      <c r="D98" s="5" t="n"/>
      <c r="E98" s="5" t="n"/>
      <c r="F98" s="30" t="n"/>
      <c r="G98" s="30">
        <f>F98-F97</f>
        <v/>
      </c>
      <c r="H98" s="10" t="n"/>
      <c r="I98" s="1" t="n"/>
      <c r="J98" s="1" t="n"/>
      <c r="K98" s="1" t="n"/>
      <c r="L98" s="1" t="n"/>
      <c r="M98" s="1" t="n"/>
      <c r="N98" s="1" t="n"/>
      <c r="O98" s="1" t="n"/>
      <c r="P98" s="1" t="n"/>
      <c r="Q98" s="1" t="n"/>
      <c r="R98" s="1" t="n"/>
      <c r="S98" s="1" t="n"/>
      <c r="T98" s="1" t="n"/>
      <c r="U98" s="1" t="n"/>
      <c r="V98" s="1" t="n"/>
      <c r="W98" s="1" t="n"/>
      <c r="X98" s="1" t="n"/>
      <c r="Y98" s="1" t="n"/>
      <c r="Z98" s="1" t="n"/>
      <c r="AA98" s="1" t="n"/>
      <c r="AB98" s="1" t="n"/>
    </row>
    <row r="99" ht="22.5" customHeight="1" s="22">
      <c r="A99" s="5" t="n">
        <v>97</v>
      </c>
      <c r="B99" s="10" t="n"/>
      <c r="C99" s="10" t="n"/>
      <c r="D99" s="5" t="n"/>
      <c r="E99" s="5" t="n"/>
      <c r="F99" s="30" t="n"/>
      <c r="G99" s="30">
        <f>F99-F98</f>
        <v/>
      </c>
      <c r="H99" s="10" t="n"/>
      <c r="I99" s="1" t="n"/>
      <c r="J99" s="1" t="n"/>
      <c r="K99" s="1" t="n"/>
      <c r="L99" s="1" t="n"/>
      <c r="M99" s="1" t="n"/>
      <c r="N99" s="1" t="n"/>
      <c r="O99" s="1" t="n"/>
      <c r="P99" s="1" t="n"/>
      <c r="Q99" s="1" t="n"/>
      <c r="R99" s="1" t="n"/>
      <c r="S99" s="1" t="n"/>
      <c r="T99" s="1" t="n"/>
      <c r="U99" s="1" t="n"/>
      <c r="V99" s="1" t="n"/>
      <c r="W99" s="1" t="n"/>
      <c r="X99" s="1" t="n"/>
      <c r="Y99" s="1" t="n"/>
      <c r="Z99" s="1" t="n"/>
      <c r="AA99" s="1" t="n"/>
      <c r="AB99" s="1" t="n"/>
    </row>
    <row r="100" ht="22.5" customHeight="1" s="22">
      <c r="A100" s="5" t="n">
        <v>98</v>
      </c>
      <c r="B100" s="10" t="n"/>
      <c r="C100" s="10" t="n"/>
      <c r="D100" s="5" t="n"/>
      <c r="E100" s="5" t="n"/>
      <c r="F100" s="30" t="n"/>
      <c r="G100" s="30">
        <f>F100-F99</f>
        <v/>
      </c>
      <c r="H100" s="10"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ht="22.5" customHeight="1" s="22">
      <c r="A101" s="5" t="n">
        <v>99</v>
      </c>
      <c r="B101" s="10" t="n"/>
      <c r="C101" s="10" t="n"/>
      <c r="D101" s="5" t="n"/>
      <c r="E101" s="5" t="n"/>
      <c r="F101" s="30" t="n"/>
      <c r="G101" s="30">
        <f>F101-F100</f>
        <v/>
      </c>
      <c r="H101" s="10"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ht="22.5" customHeight="1" s="22">
      <c r="A102" s="5" t="n">
        <v>100</v>
      </c>
      <c r="B102" s="10" t="n"/>
      <c r="C102" s="10" t="n"/>
      <c r="D102" s="5" t="n"/>
      <c r="E102" s="5" t="n"/>
      <c r="F102" s="30" t="n"/>
      <c r="G102" s="30">
        <f>F102-F101</f>
        <v/>
      </c>
      <c r="H102" s="10"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ht="22.5" customHeight="1" s="22">
      <c r="A103" s="5" t="n">
        <v>101</v>
      </c>
      <c r="B103" s="10" t="n"/>
      <c r="C103" s="10" t="n"/>
      <c r="D103" s="5" t="n"/>
      <c r="E103" s="5" t="n"/>
      <c r="F103" s="30" t="n"/>
      <c r="G103" s="30">
        <f>F103-F102</f>
        <v/>
      </c>
      <c r="H103" s="10"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ht="22.5" customHeight="1" s="22">
      <c r="A104" s="5" t="n">
        <v>102</v>
      </c>
      <c r="B104" s="10" t="n"/>
      <c r="C104" s="10" t="n"/>
      <c r="D104" s="5" t="n"/>
      <c r="E104" s="5" t="n"/>
      <c r="F104" s="30" t="n"/>
      <c r="G104" s="30">
        <f>F104-F103</f>
        <v/>
      </c>
      <c r="H104" s="10"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ht="22.5" customHeight="1" s="22">
      <c r="A105" s="5" t="n">
        <v>103</v>
      </c>
      <c r="B105" s="10" t="n"/>
      <c r="C105" s="10" t="n"/>
      <c r="D105" s="5" t="n"/>
      <c r="E105" s="5" t="n"/>
      <c r="F105" s="30" t="n"/>
      <c r="G105" s="30">
        <f>F105-F104</f>
        <v/>
      </c>
      <c r="H105" s="10"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ht="22.5" customHeight="1" s="22">
      <c r="A106" s="5" t="n">
        <v>104</v>
      </c>
      <c r="B106" s="10" t="n"/>
      <c r="C106" s="10" t="n"/>
      <c r="D106" s="5" t="n"/>
      <c r="E106" s="5" t="n"/>
      <c r="F106" s="30" t="n"/>
      <c r="G106" s="30">
        <f>F106-F105</f>
        <v/>
      </c>
      <c r="H106" s="10"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ht="22.5" customHeight="1" s="22">
      <c r="A107" s="5" t="n">
        <v>105</v>
      </c>
      <c r="B107" s="10" t="n"/>
      <c r="C107" s="10" t="n"/>
      <c r="D107" s="5" t="n"/>
      <c r="E107" s="5" t="n"/>
      <c r="F107" s="30" t="n"/>
      <c r="G107" s="30">
        <f>F107-F106</f>
        <v/>
      </c>
      <c r="H107" s="10"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ht="22.5" customHeight="1" s="22">
      <c r="A108" s="5" t="n">
        <v>106</v>
      </c>
      <c r="B108" s="10" t="n"/>
      <c r="C108" s="10" t="n"/>
      <c r="D108" s="5" t="n"/>
      <c r="E108" s="5" t="n"/>
      <c r="F108" s="30" t="n"/>
      <c r="G108" s="30">
        <f>F108-F107</f>
        <v/>
      </c>
      <c r="H108" s="10"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sheetData>
  <conditionalFormatting sqref="G1:G108">
    <cfRule type="colorScale" priority="1">
      <colorScale>
        <cfvo type="formula" val="-0.0001"/>
        <cfvo type="formula" val="0"/>
        <cfvo type="formula" val="0.0001"/>
        <color rgb="FF57BB8A"/>
        <color rgb="FFFFFFFF"/>
        <color rgb="FFE67C73"/>
      </colorScale>
    </cfRule>
  </conditionalFormatting>
  <dataValidations count="2">
    <dataValidation sqref="D2:E108" showDropDown="0" showInputMessage="0" showErrorMessage="0" allowBlank="1" type="list">
      <formula1>"Decision Tree,GBM,XGB,LGBM,CAT? Logistic?"</formula1>
    </dataValidation>
    <dataValidation sqref="A2:A108 F2:F108" showDropDown="1" showInputMessage="0" showErrorMessage="0" allowBlank="1" type="custom">
      <formula1>AND(ISNUMBER(A2),(NOT(OR(NOT(ISERROR(DATEVALUE(A2))), AND(ISNUMBER(A2), LEFT(CELL("format", A2))="D")))))</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AA108"/>
  <sheetViews>
    <sheetView workbookViewId="0">
      <pane ySplit="2" topLeftCell="A3" activePane="bottomLeft" state="frozen"/>
      <selection pane="bottomLeft" activeCell="B4" sqref="B4"/>
    </sheetView>
  </sheetViews>
  <sheetFormatPr baseColWidth="8" defaultColWidth="12.5703125" defaultRowHeight="15.75" customHeight="1"/>
  <cols>
    <col width="22.5703125" customWidth="1" style="22" min="1" max="4"/>
    <col width="8.85546875" customWidth="1" style="22" min="5" max="6"/>
    <col width="22.5703125" customWidth="1" style="22" min="7" max="7"/>
  </cols>
  <sheetData>
    <row r="1" ht="22.5" customHeight="1" s="22">
      <c r="A1" s="5" t="inlineStr">
        <is>
          <t>진행 순서</t>
        </is>
      </c>
      <c r="B1" s="5" t="inlineStr">
        <is>
          <t>과정</t>
        </is>
      </c>
      <c r="C1" s="5" t="inlineStr">
        <is>
          <t>중요한 변경점/채택점</t>
        </is>
      </c>
      <c r="D1" s="5" t="inlineStr">
        <is>
          <t>사용모델</t>
        </is>
      </c>
      <c r="E1" s="5" t="inlineStr">
        <is>
          <t>점수</t>
        </is>
      </c>
      <c r="F1" s="5" t="inlineStr">
        <is>
          <t>등락</t>
        </is>
      </c>
      <c r="G1" s="5" t="inlineStr">
        <is>
          <t>피드백</t>
        </is>
      </c>
      <c r="H1" s="1" t="n"/>
      <c r="I1" s="1" t="n"/>
      <c r="J1" s="1" t="n"/>
      <c r="K1" s="1" t="n"/>
      <c r="L1" s="1" t="n"/>
      <c r="M1" s="1" t="n"/>
      <c r="N1" s="1" t="n"/>
      <c r="O1" s="1" t="n"/>
      <c r="P1" s="1" t="n"/>
      <c r="Q1" s="1" t="n"/>
      <c r="R1" s="1" t="n"/>
      <c r="S1" s="1" t="n"/>
      <c r="T1" s="1" t="n"/>
      <c r="U1" s="1" t="n"/>
      <c r="V1" s="1" t="n"/>
      <c r="W1" s="1" t="n"/>
      <c r="X1" s="1" t="n"/>
      <c r="Y1" s="1" t="n"/>
      <c r="Z1" s="1" t="n"/>
      <c r="AA1" s="1" t="n"/>
    </row>
    <row r="2" ht="22.5" customHeight="1" s="22">
      <c r="A2" s="5" t="inlineStr">
        <is>
          <t>예시)</t>
        </is>
      </c>
      <c r="B2" s="10" t="inlineStr">
        <is>
          <t>이상치 -&gt; 평균치</t>
        </is>
      </c>
      <c r="C2" s="10" t="inlineStr">
        <is>
          <t>파라미터 조정</t>
        </is>
      </c>
      <c r="D2" s="10" t="inlineStr">
        <is>
          <t>Decision Tree</t>
        </is>
      </c>
      <c r="E2" s="10" t="n">
        <v>0.5</v>
      </c>
      <c r="F2" s="10" t="inlineStr">
        <is>
          <t>--</t>
        </is>
      </c>
      <c r="G2" s="10" t="n"/>
      <c r="H2" s="1" t="n"/>
      <c r="I2" s="1" t="n"/>
      <c r="J2" s="1" t="n"/>
      <c r="K2" s="1" t="n"/>
      <c r="L2" s="1" t="n"/>
      <c r="M2" s="1" t="n"/>
      <c r="N2" s="1" t="n"/>
      <c r="O2" s="1" t="n"/>
      <c r="P2" s="1" t="n"/>
      <c r="Q2" s="1" t="n"/>
      <c r="R2" s="1" t="n"/>
      <c r="S2" s="1" t="n"/>
      <c r="T2" s="1" t="n"/>
      <c r="U2" s="1" t="n"/>
      <c r="V2" s="1" t="n"/>
      <c r="W2" s="1" t="n"/>
      <c r="X2" s="1" t="n"/>
      <c r="Y2" s="1" t="n"/>
      <c r="Z2" s="1" t="n"/>
      <c r="AA2" s="1" t="n"/>
    </row>
    <row r="3" ht="22.5" customHeight="1" s="22">
      <c r="A3" s="5" t="n">
        <v>1</v>
      </c>
      <c r="B3" s="10" t="inlineStr">
        <is>
          <t>모델 채택: class 0과 1로 되어있고 사기를 "탐지"하는게 포인트이므로 logistregression을 채택함. logisitic regression에는 regularization 이 들어가는데 scale 처리가 안되있는 컬럼들을 넣으면 불합리하게 피처들을 penalize할 것이기 때문에  logistic regression을 사용을 고려하여 amount 와 v컬럼들 전체적으로 robustscaler을 사용하여 전처리 하는 방식으로 선택함</t>
        </is>
      </c>
      <c r="C3" s="10" t="n"/>
      <c r="D3" s="10" t="n"/>
      <c r="E3" s="10" t="n"/>
      <c r="F3" s="10">
        <f>E3-E2</f>
        <v/>
      </c>
      <c r="G3" s="10" t="n"/>
      <c r="H3" s="1" t="n"/>
      <c r="I3" s="1" t="n"/>
      <c r="J3" s="1" t="n"/>
      <c r="K3" s="1" t="n"/>
      <c r="L3" s="1" t="n"/>
      <c r="M3" s="1" t="n"/>
      <c r="N3" s="1" t="n"/>
      <c r="O3" s="1" t="n"/>
      <c r="P3" s="1" t="n"/>
      <c r="Q3" s="1" t="n"/>
      <c r="R3" s="1" t="n"/>
      <c r="S3" s="1" t="n"/>
      <c r="T3" s="1" t="n"/>
      <c r="U3" s="1" t="n"/>
      <c r="V3" s="1" t="n"/>
      <c r="W3" s="1" t="n"/>
      <c r="X3" s="1" t="n"/>
      <c r="Y3" s="1" t="n"/>
      <c r="Z3" s="1" t="n"/>
      <c r="AA3" s="1" t="n"/>
    </row>
    <row r="4" ht="22.5" customHeight="1" s="22">
      <c r="A4" s="5" t="n">
        <v>2</v>
      </c>
      <c r="B4" s="10" t="inlineStr">
        <is>
          <t>두 가지 방법(class_weight vs SMOTE) class_weight vs SMOTE 비교 -&gt; 이긴 쪽을 LogisticRegression의 최종 방식으로 채택. 또한, 공통 StratifiedKFold(5) 정의</t>
        </is>
      </c>
      <c r="C4" s="10" t="inlineStr">
        <is>
          <t>class_weight : 0.9788 ± 0.0118
SMOTE        : 0.9774 ± 0.0123
채택: class_weight=balanced</t>
        </is>
      </c>
      <c r="D4" s="10" t="inlineStr">
        <is>
          <t>LogisticRegression</t>
        </is>
      </c>
      <c r="E4" s="10" t="n"/>
      <c r="F4" s="10">
        <f>E4-E3</f>
        <v/>
      </c>
      <c r="G4" s="10" t="n"/>
      <c r="H4" s="1" t="n"/>
      <c r="I4" s="1" t="n"/>
      <c r="J4" s="1" t="n"/>
      <c r="K4" s="1" t="n"/>
      <c r="L4" s="1" t="n"/>
      <c r="M4" s="1" t="n"/>
      <c r="N4" s="1" t="n"/>
      <c r="O4" s="1" t="n"/>
      <c r="P4" s="1" t="n"/>
      <c r="Q4" s="1" t="n"/>
      <c r="R4" s="1" t="n"/>
      <c r="S4" s="1" t="n"/>
      <c r="T4" s="1" t="n"/>
      <c r="U4" s="1" t="n"/>
      <c r="V4" s="1" t="n"/>
      <c r="W4" s="1" t="n"/>
      <c r="X4" s="1" t="n"/>
      <c r="Y4" s="1" t="n"/>
      <c r="Z4" s="1" t="n"/>
      <c r="AA4" s="1" t="n"/>
    </row>
    <row r="5" ht="22.5" customHeight="1" s="22">
      <c r="A5" s="5" t="n">
        <v>3</v>
      </c>
      <c r="B5" s="12" t="inlineStr">
        <is>
          <t>최종 재학습 (X_train 전체) -&gt; X_test 평가 -&gt;  Test 했더니 ROC-AUC 0.9719 나옴  -&gt; 이걸 pickle에 저장 함 ( models/lr_final.pkl)</t>
        </is>
      </c>
      <c r="C5" s="10" t="inlineStr">
        <is>
          <t>왜 SMOTE를 안쓰는게 더 좋은 점수가 나왔는지 이유: Logistic Regression 같은 비교적 단순한 모델에서는 class_weight만으로 충분히 minority class에 attention을 줄 수 있는데, SMOTE까지 하면 오히려 minority 영역을 과도하게 확대할 수 있습니다</t>
        </is>
      </c>
      <c r="D5" s="10" t="n"/>
      <c r="E5" s="10" t="n"/>
      <c r="F5" s="10">
        <f>E5-E4</f>
        <v/>
      </c>
      <c r="G5" s="10" t="n"/>
      <c r="H5" s="1" t="n"/>
      <c r="I5" s="1" t="n"/>
      <c r="J5" s="1" t="n"/>
      <c r="K5" s="1" t="n"/>
      <c r="L5" s="1" t="n"/>
      <c r="M5" s="1" t="n"/>
      <c r="N5" s="1" t="n"/>
      <c r="O5" s="1" t="n"/>
      <c r="P5" s="1" t="n"/>
      <c r="Q5" s="1" t="n"/>
      <c r="R5" s="1" t="n"/>
      <c r="S5" s="1" t="n"/>
      <c r="T5" s="1" t="n"/>
      <c r="U5" s="1" t="n"/>
      <c r="V5" s="1" t="n"/>
      <c r="W5" s="1" t="n"/>
      <c r="X5" s="1" t="n"/>
      <c r="Y5" s="1" t="n"/>
      <c r="Z5" s="1" t="n"/>
      <c r="AA5" s="1" t="n"/>
    </row>
    <row r="6" ht="22.5" customHeight="1" s="22">
      <c r="A6" s="5" t="n">
        <v>4</v>
      </c>
      <c r="B6" s="10" t="inlineStr">
        <is>
          <t>feature importance로 영향</t>
        </is>
      </c>
      <c r="C6" s="10" t="n"/>
      <c r="D6" s="10" t="n"/>
      <c r="E6" s="10" t="n"/>
      <c r="F6" s="10">
        <f>E6-E5</f>
        <v/>
      </c>
      <c r="G6" s="10" t="n"/>
      <c r="H6" s="1" t="n"/>
      <c r="I6" s="1" t="n"/>
      <c r="J6" s="1" t="n"/>
      <c r="K6" s="1" t="n"/>
      <c r="L6" s="1" t="n"/>
      <c r="M6" s="1" t="n"/>
      <c r="N6" s="1" t="n"/>
      <c r="O6" s="1" t="n"/>
      <c r="P6" s="1" t="n"/>
      <c r="Q6" s="1" t="n"/>
      <c r="R6" s="1" t="n"/>
      <c r="S6" s="1" t="n"/>
      <c r="T6" s="1" t="n"/>
      <c r="U6" s="1" t="n"/>
      <c r="V6" s="1" t="n"/>
      <c r="W6" s="1" t="n"/>
      <c r="X6" s="1" t="n"/>
      <c r="Y6" s="1" t="n"/>
      <c r="Z6" s="1" t="n"/>
      <c r="AA6" s="1" t="n"/>
    </row>
    <row r="7" ht="22.5" customHeight="1" s="22">
      <c r="A7" s="5" t="n">
        <v>5</v>
      </c>
      <c r="B7" s="10" t="inlineStr">
        <is>
          <t>Logistc regression을 사용하므로 선형 계열 모델 전반에 적용되는 정규화 기법인 Lasso를 사용할것임</t>
        </is>
      </c>
      <c r="C7" s="13" t="inlineStr">
        <is>
          <t>lr_final 은 은 최종 학습된 LogisticRegression 모델 자체가 됨. -&gt; 이후 .fit()으로 학습시킴 / 반면, lr_final.coef_ = 그 모델이 학습한 feature별 가중치입니다.</t>
        </is>
      </c>
      <c r="D7" s="10" t="n"/>
      <c r="E7" s="10" t="n"/>
      <c r="F7" s="10">
        <f>E7-E6</f>
        <v/>
      </c>
      <c r="G7" s="10" t="n"/>
      <c r="H7" s="1" t="n"/>
      <c r="I7" s="1" t="n"/>
      <c r="J7" s="1" t="n"/>
      <c r="K7" s="1" t="n"/>
      <c r="L7" s="1" t="n"/>
      <c r="M7" s="1" t="n"/>
      <c r="N7" s="1" t="n"/>
      <c r="O7" s="1" t="n"/>
      <c r="P7" s="1" t="n"/>
      <c r="Q7" s="1" t="n"/>
      <c r="R7" s="1" t="n"/>
      <c r="S7" s="1" t="n"/>
      <c r="T7" s="1" t="n"/>
      <c r="U7" s="1" t="n"/>
      <c r="V7" s="1" t="n"/>
      <c r="W7" s="1" t="n"/>
      <c r="X7" s="1" t="n"/>
      <c r="Y7" s="1" t="n"/>
      <c r="Z7" s="1" t="n"/>
      <c r="AA7" s="1" t="n"/>
    </row>
    <row r="8" ht="22.5" customHeight="1" s="22">
      <c r="A8" s="5" t="n">
        <v>6</v>
      </c>
      <c r="B8" s="10" t="inlineStr">
        <is>
          <t>feature importance 뽑아보니 몇몇 컬럼은 영향력이 거의 없어 보이니까  lr의 Lasso (L1)정규화를 통해 안 중요한 컬럼들은 자동으로 계수를 0으로 바꾸는 과정을 돌려볼 예정</t>
        </is>
      </c>
      <c r="C8" s="14" t="inlineStr">
        <is>
          <t>Test ROC-AUC: 0.9719</t>
        </is>
      </c>
      <c r="D8" s="10" t="n"/>
      <c r="E8" s="10" t="n">
        <v>0.9719</v>
      </c>
      <c r="F8" s="10">
        <f>E8-E7</f>
        <v/>
      </c>
      <c r="G8" s="10" t="n"/>
      <c r="H8" s="1" t="n"/>
      <c r="I8" s="1" t="n"/>
      <c r="J8" s="1" t="n"/>
      <c r="K8" s="1" t="n"/>
      <c r="L8" s="1" t="n"/>
      <c r="M8" s="1" t="n"/>
      <c r="N8" s="1" t="n"/>
      <c r="O8" s="1" t="n"/>
      <c r="P8" s="1" t="n"/>
      <c r="Q8" s="1" t="n"/>
      <c r="R8" s="1" t="n"/>
      <c r="S8" s="1" t="n"/>
      <c r="T8" s="1" t="n"/>
      <c r="U8" s="1" t="n"/>
      <c r="V8" s="1" t="n"/>
      <c r="W8" s="1" t="n"/>
      <c r="X8" s="1" t="n"/>
      <c r="Y8" s="1" t="n"/>
      <c r="Z8" s="1" t="n"/>
      <c r="AA8" s="1" t="n"/>
    </row>
    <row r="9" ht="22.5" customHeight="1" s="22">
      <c r="A9" s="5" t="n">
        <v>7</v>
      </c>
      <c r="B9" s="10" t="inlineStr">
        <is>
          <t>이 이후 L1관련 AUC 점수 비교 다시:  최종 재학습 -&gt; 계수가 0이 된 컬럼 확인 -&gt; X_test_scaled로 딱 한 번 평
가</t>
        </is>
      </c>
      <c r="C9" s="10" t="inlineStr">
        <is>
          <t>L1 규제 결론:  너무 강한 규제도 성능이 떨어지고, 너무 약한 규제도 성능이 떨어졌다.
이 데이터에서는 C=0.1 정도로 계수를 어느 정도 제한했을 때 일반화 성능이 가장 좋았다.</t>
        </is>
      </c>
      <c r="D9" s="10" t="n"/>
      <c r="E9" s="10" t="n"/>
      <c r="F9" s="10">
        <f>E9-E8</f>
        <v/>
      </c>
      <c r="G9" s="10" t="n"/>
      <c r="H9" s="1" t="n"/>
      <c r="I9" s="1" t="n"/>
      <c r="J9" s="1" t="n"/>
      <c r="K9" s="1" t="n"/>
      <c r="L9" s="1" t="n"/>
      <c r="M9" s="1" t="n"/>
      <c r="N9" s="1" t="n"/>
      <c r="O9" s="1" t="n"/>
      <c r="P9" s="1" t="n"/>
      <c r="Q9" s="1" t="n"/>
      <c r="R9" s="1" t="n"/>
      <c r="S9" s="1" t="n"/>
      <c r="T9" s="1" t="n"/>
      <c r="U9" s="1" t="n"/>
      <c r="V9" s="1" t="n"/>
      <c r="W9" s="1" t="n"/>
      <c r="X9" s="1" t="n"/>
      <c r="Y9" s="1" t="n"/>
      <c r="Z9" s="1" t="n"/>
      <c r="AA9" s="1" t="n"/>
    </row>
    <row r="10" ht="22.5" customHeight="1" s="22">
      <c r="A10" s="5" t="n">
        <v>8</v>
      </c>
      <c r="B10" s="10" t="inlineStr">
        <is>
          <t>L1결과 : 최적  C=0.001 (컬럼 10개가 계수 0으로 자동 제거됨: V1, V2, V3, V7, V9, V15, V17, V18, V19, V24)</t>
        </is>
      </c>
      <c r="C10" s="10" t="inlineStr">
        <is>
          <t>Test ROC-AUC: 0.9778 &gt; 기존 L2 baseline(0.9719)</t>
        </is>
      </c>
      <c r="D10" s="10" t="n"/>
      <c r="E10" s="10" t="n">
        <v>0.9778</v>
      </c>
      <c r="F10" s="10">
        <f>E10-E9</f>
        <v/>
      </c>
      <c r="G10" s="10" t="n"/>
      <c r="H10" s="1" t="n"/>
      <c r="I10" s="1" t="n"/>
      <c r="J10" s="1" t="n"/>
      <c r="K10" s="1" t="n"/>
      <c r="L10" s="1" t="n"/>
      <c r="M10" s="1" t="n"/>
      <c r="N10" s="1" t="n"/>
      <c r="O10" s="1" t="n"/>
      <c r="P10" s="1" t="n"/>
      <c r="Q10" s="1" t="n"/>
      <c r="R10" s="1" t="n"/>
      <c r="S10" s="1" t="n"/>
      <c r="T10" s="1" t="n"/>
      <c r="U10" s="1" t="n"/>
      <c r="V10" s="1" t="n"/>
      <c r="W10" s="1" t="n"/>
      <c r="X10" s="1" t="n"/>
      <c r="Y10" s="1" t="n"/>
      <c r="Z10" s="1" t="n"/>
      <c r="AA10" s="1" t="n"/>
    </row>
    <row r="11" ht="22.5" customHeight="1" s="22">
      <c r="A11" s="5" t="n">
        <v>9</v>
      </c>
      <c r="B11" s="10" t="inlineStr">
        <is>
          <t>정리: LogisticRegression lr_final = L2, lr_l1 = L1</t>
        </is>
      </c>
      <c r="C11" s="10" t="n"/>
      <c r="D11" s="10" t="n"/>
      <c r="E11" s="10" t="n"/>
      <c r="F11" s="10">
        <f>E11-E10</f>
        <v/>
      </c>
      <c r="G11" s="10" t="n"/>
      <c r="H11" s="1" t="n"/>
      <c r="I11" s="1" t="n"/>
      <c r="J11" s="1" t="n"/>
      <c r="K11" s="1" t="n"/>
      <c r="L11" s="1" t="n"/>
      <c r="M11" s="1" t="n"/>
      <c r="N11" s="1" t="n"/>
      <c r="O11" s="1" t="n"/>
      <c r="P11" s="1" t="n"/>
      <c r="Q11" s="1" t="n"/>
      <c r="R11" s="1" t="n"/>
      <c r="S11" s="1" t="n"/>
      <c r="T11" s="1" t="n"/>
      <c r="U11" s="1" t="n"/>
      <c r="V11" s="1" t="n"/>
      <c r="W11" s="1" t="n"/>
      <c r="X11" s="1" t="n"/>
      <c r="Y11" s="1" t="n"/>
      <c r="Z11" s="1" t="n"/>
      <c r="AA11" s="1" t="n"/>
    </row>
    <row r="12" ht="22.5" customHeight="1" s="22">
      <c r="A12" s="5" t="n">
        <v>10</v>
      </c>
      <c r="B12" s="10" t="n"/>
      <c r="C12" s="10" t="n"/>
      <c r="D12" s="10" t="n"/>
      <c r="E12" s="10" t="n"/>
      <c r="F12" s="10">
        <f>E12-E11</f>
        <v/>
      </c>
      <c r="G12" s="10" t="n"/>
      <c r="H12" s="1" t="n"/>
      <c r="I12" s="1" t="n"/>
      <c r="J12" s="1" t="n"/>
      <c r="K12" s="1" t="n"/>
      <c r="L12" s="1" t="n"/>
      <c r="M12" s="1" t="n"/>
      <c r="N12" s="1" t="n"/>
      <c r="O12" s="1" t="n"/>
      <c r="P12" s="1" t="n"/>
      <c r="Q12" s="1" t="n"/>
      <c r="R12" s="1" t="n"/>
      <c r="S12" s="1" t="n"/>
      <c r="T12" s="1" t="n"/>
      <c r="U12" s="1" t="n"/>
      <c r="V12" s="1" t="n"/>
      <c r="W12" s="1" t="n"/>
      <c r="X12" s="1" t="n"/>
      <c r="Y12" s="1" t="n"/>
      <c r="Z12" s="1" t="n"/>
      <c r="AA12" s="1" t="n"/>
    </row>
    <row r="13" ht="22.5" customHeight="1" s="22">
      <c r="A13" s="5" t="n">
        <v>11</v>
      </c>
      <c r="B13" s="10" t="inlineStr">
        <is>
          <t>credit card fraud라면 ROC-AUC만 보는것보다 PR-AUC도 보는게 중요  =&gt; Average Precision</t>
        </is>
      </c>
      <c r="C13" s="10" t="n"/>
      <c r="D13" s="10" t="n"/>
      <c r="E13" s="10" t="n"/>
      <c r="F13" s="10">
        <f>E13-E12</f>
        <v/>
      </c>
      <c r="G13" s="10" t="n"/>
      <c r="H13" s="1" t="n"/>
      <c r="I13" s="1" t="n"/>
      <c r="J13" s="1" t="n"/>
      <c r="K13" s="1" t="n"/>
      <c r="L13" s="1" t="n"/>
      <c r="M13" s="1" t="n"/>
      <c r="N13" s="1" t="n"/>
      <c r="O13" s="1" t="n"/>
      <c r="P13" s="1" t="n"/>
      <c r="Q13" s="1" t="n"/>
      <c r="R13" s="1" t="n"/>
      <c r="S13" s="1" t="n"/>
      <c r="T13" s="1" t="n"/>
      <c r="U13" s="1" t="n"/>
      <c r="V13" s="1" t="n"/>
      <c r="W13" s="1" t="n"/>
      <c r="X13" s="1" t="n"/>
      <c r="Y13" s="1" t="n"/>
      <c r="Z13" s="1" t="n"/>
      <c r="AA13" s="1" t="n"/>
    </row>
    <row r="14" ht="22.5" customHeight="1" s="22">
      <c r="A14" s="5" t="n">
        <v>12</v>
      </c>
      <c r="B14" s="10" t="inlineStr">
        <is>
          <t xml:space="preserve">느낀점:                   그 다음은 ROC-AUC vs PR-AUC 에 관한 지표:  PR-AUC(average precision)**: precision(사기로 예측한 것 중 실제 사기 비율) vs recall(실제 사기 중 잡아낸 비율) 관계를 요약. 분모가 "사기로 예측한 건수"이기 때문에 극단적 불균형에서 더 엄격하고 현실적인 지표. 무작위 분류기의 기대 PR-AUC는 실제 양성 비율(baseline_pr_auc, ≈0.0017)이므로, 모델의 PR-AUC가 이 값보다 훨씬 높다는 것 자체가 "우연이 아니라 V14 등 실제로 사기를 가르는 feature 패턴을 학습했다"는 증거.
**이 데이터/모델 실험 결과와의 연결**
- EDA에서 V14가 Class와 상관관계가 가장 큰 변수로 확인되었고(cell 11-13), 사기 케이스 기준 V14 이상치를 제거해 학습 신호를 깨끗하게 만든 것이 recall/precision 트레이드오프 개선에 직접 기여함.
- `class_weight="balanced"`/SMOTE로 불균형을 보정한 것은 ROC-AUC보다는 PR-AUC(=소수 클래스 예측 품질)를 끌어올리기 위한 조치였고, 실제로 PR-AUC가 baseline 대비 크게 높게 나오는 것으로 그 효과가 확인됨.
- L1(Lasso)이 계수 10개를 0으로 만들면서도 L2보다 Test ROC-AUC가 더 높았던 결과(cell 33)는, 이 불필요한 feature들(V1, V2, V3, V7, V9, V15, V17, V18, V19, V24)이 노이즈에 가까워 오히려 precision을 갉아먹고 있었을 가능성을 시사 -&gt; PR-AUC로도 L1이 L2보다 우위인지 함께 보면 "변수 선택이 실제로 소수 클래스 판별력을 개선했는지"를 더 명확히 검증할 수 있음.
- 결론적으로 ROC-AUC는 "모델이 전반적으로 두 클래스를 잘 분리하는가"를, PR-AUC는 "실제 사기 탐지 운영에서 정밀도-재현율 균형이 얼마나 좋은가"를 보여주므로, 극단적 불균형 데이터에서는 PR-AUC를 주 지표로, ROC-AUC를 보조 지표로 함께 보는 것이 타당함.
</t>
        </is>
      </c>
      <c r="C14" s="10" t="n"/>
      <c r="D14" s="10" t="n"/>
      <c r="E14" s="10" t="n"/>
      <c r="F14" s="10">
        <f>E14-E13</f>
        <v/>
      </c>
      <c r="G14" s="10" t="n"/>
      <c r="H14" s="1" t="n"/>
      <c r="I14" s="1" t="n"/>
      <c r="J14" s="1" t="n"/>
      <c r="K14" s="1" t="n"/>
      <c r="L14" s="1" t="n"/>
      <c r="M14" s="1" t="n"/>
      <c r="N14" s="1" t="n"/>
      <c r="O14" s="1" t="n"/>
      <c r="P14" s="1" t="n"/>
      <c r="Q14" s="1" t="n"/>
      <c r="R14" s="1" t="n"/>
      <c r="S14" s="1" t="n"/>
      <c r="T14" s="1" t="n"/>
      <c r="U14" s="1" t="n"/>
      <c r="V14" s="1" t="n"/>
      <c r="W14" s="1" t="n"/>
      <c r="X14" s="1" t="n"/>
      <c r="Y14" s="1" t="n"/>
      <c r="Z14" s="1" t="n"/>
      <c r="AA14" s="1" t="n"/>
    </row>
    <row r="15" ht="22.5" customHeight="1" s="22">
      <c r="A15" s="5" t="n">
        <v>13</v>
      </c>
      <c r="B15" s="10" t="n"/>
      <c r="C15" s="10" t="n"/>
      <c r="D15" s="10" t="n"/>
      <c r="E15" s="10" t="n"/>
      <c r="F15" s="10">
        <f>E15-E14</f>
        <v/>
      </c>
      <c r="G15" s="10" t="n"/>
      <c r="H15" s="1" t="n"/>
      <c r="I15" s="1" t="n"/>
      <c r="J15" s="1" t="n"/>
      <c r="K15" s="1" t="n"/>
      <c r="L15" s="1" t="n"/>
      <c r="M15" s="1" t="n"/>
      <c r="N15" s="1" t="n"/>
      <c r="O15" s="1" t="n"/>
      <c r="P15" s="1" t="n"/>
      <c r="Q15" s="1" t="n"/>
      <c r="R15" s="1" t="n"/>
      <c r="S15" s="1" t="n"/>
      <c r="T15" s="1" t="n"/>
      <c r="U15" s="1" t="n"/>
      <c r="V15" s="1" t="n"/>
      <c r="W15" s="1" t="n"/>
      <c r="X15" s="1" t="n"/>
      <c r="Y15" s="1" t="n"/>
      <c r="Z15" s="1" t="n"/>
      <c r="AA15" s="1" t="n"/>
    </row>
    <row r="16" ht="22.5" customHeight="1" s="22">
      <c r="A16" s="5" t="n">
        <v>14</v>
      </c>
      <c r="B16" s="10" t="n"/>
      <c r="C16" s="10" t="n"/>
      <c r="D16" s="10" t="n"/>
      <c r="E16" s="10" t="n"/>
      <c r="F16" s="10">
        <f>E16-E15</f>
        <v/>
      </c>
      <c r="G16" s="10" t="n"/>
      <c r="H16" s="1" t="n"/>
      <c r="I16" s="1" t="n"/>
      <c r="J16" s="1" t="n"/>
      <c r="K16" s="1" t="n"/>
      <c r="L16" s="1" t="n"/>
      <c r="M16" s="1" t="n"/>
      <c r="N16" s="1" t="n"/>
      <c r="O16" s="1" t="n"/>
      <c r="P16" s="1" t="n"/>
      <c r="Q16" s="1" t="n"/>
      <c r="R16" s="1" t="n"/>
      <c r="S16" s="1" t="n"/>
      <c r="T16" s="1" t="n"/>
      <c r="U16" s="1" t="n"/>
      <c r="V16" s="1" t="n"/>
      <c r="W16" s="1" t="n"/>
      <c r="X16" s="1" t="n"/>
      <c r="Y16" s="1" t="n"/>
      <c r="Z16" s="1" t="n"/>
      <c r="AA16" s="1" t="n"/>
    </row>
    <row r="17" ht="22.5" customHeight="1" s="22">
      <c r="A17" s="5" t="n">
        <v>15</v>
      </c>
      <c r="B17" s="10" t="n"/>
      <c r="C17" s="10" t="n"/>
      <c r="D17" s="10" t="n"/>
      <c r="E17" s="10" t="n"/>
      <c r="F17" s="10">
        <f>E17-E16</f>
        <v/>
      </c>
      <c r="G17" s="10" t="n"/>
      <c r="H17" s="1" t="n"/>
      <c r="I17" s="1" t="n"/>
      <c r="J17" s="1" t="n"/>
      <c r="K17" s="1" t="n"/>
      <c r="L17" s="1" t="n"/>
      <c r="M17" s="1" t="n"/>
      <c r="N17" s="1" t="n"/>
      <c r="O17" s="1" t="n"/>
      <c r="P17" s="1" t="n"/>
      <c r="Q17" s="1" t="n"/>
      <c r="R17" s="1" t="n"/>
      <c r="S17" s="1" t="n"/>
      <c r="T17" s="1" t="n"/>
      <c r="U17" s="1" t="n"/>
      <c r="V17" s="1" t="n"/>
      <c r="W17" s="1" t="n"/>
      <c r="X17" s="1" t="n"/>
      <c r="Y17" s="1" t="n"/>
      <c r="Z17" s="1" t="n"/>
      <c r="AA17" s="1" t="n"/>
    </row>
    <row r="18" ht="22.5" customHeight="1" s="22">
      <c r="A18" s="5" t="n">
        <v>16</v>
      </c>
      <c r="B18" s="10" t="n"/>
      <c r="C18" s="10" t="n"/>
      <c r="D18" s="10" t="n"/>
      <c r="E18" s="10" t="n"/>
      <c r="F18" s="10">
        <f>E18-E17</f>
        <v/>
      </c>
      <c r="G18" s="10" t="n"/>
      <c r="H18" s="1" t="n"/>
      <c r="I18" s="1" t="n"/>
      <c r="J18" s="1" t="n"/>
      <c r="K18" s="1" t="n"/>
      <c r="L18" s="1" t="n"/>
      <c r="M18" s="1" t="n"/>
      <c r="N18" s="1" t="n"/>
      <c r="O18" s="1" t="n"/>
      <c r="P18" s="1" t="n"/>
      <c r="Q18" s="1" t="n"/>
      <c r="R18" s="1" t="n"/>
      <c r="S18" s="1" t="n"/>
      <c r="T18" s="1" t="n"/>
      <c r="U18" s="1" t="n"/>
      <c r="V18" s="1" t="n"/>
      <c r="W18" s="1" t="n"/>
      <c r="X18" s="1" t="n"/>
      <c r="Y18" s="1" t="n"/>
      <c r="Z18" s="1" t="n"/>
      <c r="AA18" s="1" t="n"/>
    </row>
    <row r="19" ht="22.5" customHeight="1" s="22">
      <c r="A19" s="5" t="n">
        <v>17</v>
      </c>
      <c r="B19" s="10" t="n"/>
      <c r="C19" s="10" t="n"/>
      <c r="D19" s="10" t="n"/>
      <c r="E19" s="10" t="n"/>
      <c r="F19" s="10">
        <f>E19-E18</f>
        <v/>
      </c>
      <c r="G19" s="10" t="n"/>
      <c r="H19" s="1" t="n"/>
      <c r="I19" s="1" t="n"/>
      <c r="J19" s="1" t="n"/>
      <c r="K19" s="1" t="n"/>
      <c r="L19" s="1" t="n"/>
      <c r="M19" s="1" t="n"/>
      <c r="N19" s="1" t="n"/>
      <c r="O19" s="1" t="n"/>
      <c r="P19" s="1" t="n"/>
      <c r="Q19" s="1" t="n"/>
      <c r="R19" s="1" t="n"/>
      <c r="S19" s="1" t="n"/>
      <c r="T19" s="1" t="n"/>
      <c r="U19" s="1" t="n"/>
      <c r="V19" s="1" t="n"/>
      <c r="W19" s="1" t="n"/>
      <c r="X19" s="1" t="n"/>
      <c r="Y19" s="1" t="n"/>
      <c r="Z19" s="1" t="n"/>
      <c r="AA19" s="1" t="n"/>
    </row>
    <row r="20" ht="22.5" customHeight="1" s="22">
      <c r="A20" s="5" t="n">
        <v>18</v>
      </c>
      <c r="B20" s="10" t="n"/>
      <c r="C20" s="10" t="n"/>
      <c r="D20" s="10" t="n"/>
      <c r="E20" s="10" t="n"/>
      <c r="F20" s="10">
        <f>E20-E19</f>
        <v/>
      </c>
      <c r="G20" s="10" t="n"/>
      <c r="H20" s="1" t="n"/>
      <c r="I20" s="1" t="n"/>
      <c r="J20" s="1" t="n"/>
      <c r="K20" s="1" t="n"/>
      <c r="L20" s="1" t="n"/>
      <c r="M20" s="1" t="n"/>
      <c r="N20" s="1" t="n"/>
      <c r="O20" s="1" t="n"/>
      <c r="P20" s="1" t="n"/>
      <c r="Q20" s="1" t="n"/>
      <c r="R20" s="1" t="n"/>
      <c r="S20" s="1" t="n"/>
      <c r="T20" s="1" t="n"/>
      <c r="U20" s="1" t="n"/>
      <c r="V20" s="1" t="n"/>
      <c r="W20" s="1" t="n"/>
      <c r="X20" s="1" t="n"/>
      <c r="Y20" s="1" t="n"/>
      <c r="Z20" s="1" t="n"/>
      <c r="AA20" s="1" t="n"/>
    </row>
    <row r="21" ht="22.5" customHeight="1" s="22">
      <c r="A21" s="5" t="n">
        <v>19</v>
      </c>
      <c r="B21" s="10" t="n"/>
      <c r="C21" s="10" t="n"/>
      <c r="D21" s="10" t="n"/>
      <c r="E21" s="10" t="n"/>
      <c r="F21" s="10">
        <f>E21-E20</f>
        <v/>
      </c>
      <c r="G21" s="10" t="n"/>
      <c r="H21" s="1" t="n"/>
      <c r="I21" s="1" t="n"/>
      <c r="J21" s="1" t="n"/>
      <c r="K21" s="1" t="n"/>
      <c r="L21" s="1" t="n"/>
      <c r="M21" s="1" t="n"/>
      <c r="N21" s="1" t="n"/>
      <c r="O21" s="1" t="n"/>
      <c r="P21" s="1" t="n"/>
      <c r="Q21" s="1" t="n"/>
      <c r="R21" s="1" t="n"/>
      <c r="S21" s="1" t="n"/>
      <c r="T21" s="1" t="n"/>
      <c r="U21" s="1" t="n"/>
      <c r="V21" s="1" t="n"/>
      <c r="W21" s="1" t="n"/>
      <c r="X21" s="1" t="n"/>
      <c r="Y21" s="1" t="n"/>
      <c r="Z21" s="1" t="n"/>
      <c r="AA21" s="1" t="n"/>
    </row>
    <row r="22" ht="22.5" customHeight="1" s="22">
      <c r="A22" s="5" t="n">
        <v>20</v>
      </c>
      <c r="B22" s="10" t="n"/>
      <c r="C22" s="10" t="n"/>
      <c r="D22" s="10" t="n"/>
      <c r="E22" s="10" t="n"/>
      <c r="F22" s="10">
        <f>E22-E21</f>
        <v/>
      </c>
      <c r="G22" s="10" t="n"/>
      <c r="H22" s="1" t="n"/>
      <c r="I22" s="1" t="n"/>
      <c r="J22" s="1" t="n"/>
      <c r="K22" s="1" t="n"/>
      <c r="L22" s="1" t="n"/>
      <c r="M22" s="1" t="n"/>
      <c r="N22" s="1" t="n"/>
      <c r="O22" s="1" t="n"/>
      <c r="P22" s="1" t="n"/>
      <c r="Q22" s="1" t="n"/>
      <c r="R22" s="1" t="n"/>
      <c r="S22" s="1" t="n"/>
      <c r="T22" s="1" t="n"/>
      <c r="U22" s="1" t="n"/>
      <c r="V22" s="1" t="n"/>
      <c r="W22" s="1" t="n"/>
      <c r="X22" s="1" t="n"/>
      <c r="Y22" s="1" t="n"/>
      <c r="Z22" s="1" t="n"/>
      <c r="AA22" s="1" t="n"/>
    </row>
    <row r="23" ht="22.5" customHeight="1" s="22">
      <c r="A23" s="5" t="n">
        <v>21</v>
      </c>
      <c r="B23" s="10" t="n"/>
      <c r="C23" s="10" t="n"/>
      <c r="D23" s="10" t="n"/>
      <c r="E23" s="10" t="n"/>
      <c r="F23" s="10">
        <f>E23-E22</f>
        <v/>
      </c>
      <c r="G23" s="10" t="n"/>
      <c r="H23" s="1" t="n"/>
      <c r="I23" s="1" t="n"/>
      <c r="J23" s="1" t="n"/>
      <c r="K23" s="1" t="n"/>
      <c r="L23" s="1" t="n"/>
      <c r="M23" s="1" t="n"/>
      <c r="N23" s="1" t="n"/>
      <c r="O23" s="1" t="n"/>
      <c r="P23" s="1" t="n"/>
      <c r="Q23" s="1" t="n"/>
      <c r="R23" s="1" t="n"/>
      <c r="S23" s="1" t="n"/>
      <c r="T23" s="1" t="n"/>
      <c r="U23" s="1" t="n"/>
      <c r="V23" s="1" t="n"/>
      <c r="W23" s="1" t="n"/>
      <c r="X23" s="1" t="n"/>
      <c r="Y23" s="1" t="n"/>
      <c r="Z23" s="1" t="n"/>
      <c r="AA23" s="1" t="n"/>
    </row>
    <row r="24" ht="22.5" customHeight="1" s="22">
      <c r="A24" s="5" t="n">
        <v>22</v>
      </c>
      <c r="B24" s="10" t="n"/>
      <c r="C24" s="10" t="n"/>
      <c r="D24" s="10" t="n"/>
      <c r="E24" s="10" t="n"/>
      <c r="F24" s="10">
        <f>E24-E23</f>
        <v/>
      </c>
      <c r="G24" s="10" t="n"/>
      <c r="H24" s="1" t="n"/>
      <c r="I24" s="1" t="n"/>
      <c r="J24" s="1" t="n"/>
      <c r="K24" s="1" t="n"/>
      <c r="L24" s="1" t="n"/>
      <c r="M24" s="1" t="n"/>
      <c r="N24" s="1" t="n"/>
      <c r="O24" s="1" t="n"/>
      <c r="P24" s="1" t="n"/>
      <c r="Q24" s="1" t="n"/>
      <c r="R24" s="1" t="n"/>
      <c r="S24" s="1" t="n"/>
      <c r="T24" s="1" t="n"/>
      <c r="U24" s="1" t="n"/>
      <c r="V24" s="1" t="n"/>
      <c r="W24" s="1" t="n"/>
      <c r="X24" s="1" t="n"/>
      <c r="Y24" s="1" t="n"/>
      <c r="Z24" s="1" t="n"/>
      <c r="AA24" s="1" t="n"/>
    </row>
    <row r="25" ht="22.5" customHeight="1" s="22">
      <c r="A25" s="5" t="n">
        <v>23</v>
      </c>
      <c r="B25" s="10" t="n"/>
      <c r="C25" s="10" t="n"/>
      <c r="D25" s="10" t="n"/>
      <c r="E25" s="10" t="n"/>
      <c r="F25" s="10">
        <f>E25-E24</f>
        <v/>
      </c>
      <c r="G25" s="10" t="n"/>
      <c r="H25" s="1" t="n"/>
      <c r="I25" s="1" t="n"/>
      <c r="J25" s="1" t="n"/>
      <c r="K25" s="1" t="n"/>
      <c r="L25" s="1" t="n"/>
      <c r="M25" s="1" t="n"/>
      <c r="N25" s="1" t="n"/>
      <c r="O25" s="1" t="n"/>
      <c r="P25" s="1" t="n"/>
      <c r="Q25" s="1" t="n"/>
      <c r="R25" s="1" t="n"/>
      <c r="S25" s="1" t="n"/>
      <c r="T25" s="1" t="n"/>
      <c r="U25" s="1" t="n"/>
      <c r="V25" s="1" t="n"/>
      <c r="W25" s="1" t="n"/>
      <c r="X25" s="1" t="n"/>
      <c r="Y25" s="1" t="n"/>
      <c r="Z25" s="1" t="n"/>
      <c r="AA25" s="1" t="n"/>
    </row>
    <row r="26" ht="22.5" customHeight="1" s="22">
      <c r="A26" s="5" t="n">
        <v>24</v>
      </c>
      <c r="B26" s="10" t="n"/>
      <c r="C26" s="10" t="n"/>
      <c r="D26" s="10" t="n"/>
      <c r="E26" s="10" t="n"/>
      <c r="F26" s="10">
        <f>E26-E25</f>
        <v/>
      </c>
      <c r="G26" s="10" t="n"/>
      <c r="H26" s="1" t="n"/>
      <c r="I26" s="1" t="n"/>
      <c r="J26" s="1" t="n"/>
      <c r="K26" s="1" t="n"/>
      <c r="L26" s="1" t="n"/>
      <c r="M26" s="1" t="n"/>
      <c r="N26" s="1" t="n"/>
      <c r="O26" s="1" t="n"/>
      <c r="P26" s="1" t="n"/>
      <c r="Q26" s="1" t="n"/>
      <c r="R26" s="1" t="n"/>
      <c r="S26" s="1" t="n"/>
      <c r="T26" s="1" t="n"/>
      <c r="U26" s="1" t="n"/>
      <c r="V26" s="1" t="n"/>
      <c r="W26" s="1" t="n"/>
      <c r="X26" s="1" t="n"/>
      <c r="Y26" s="1" t="n"/>
      <c r="Z26" s="1" t="n"/>
      <c r="AA26" s="1" t="n"/>
    </row>
    <row r="27" ht="22.5" customHeight="1" s="22">
      <c r="A27" s="5" t="n">
        <v>25</v>
      </c>
      <c r="B27" s="10" t="n"/>
      <c r="C27" s="10" t="n"/>
      <c r="D27" s="10" t="n"/>
      <c r="E27" s="10" t="n"/>
      <c r="F27" s="10">
        <f>E27-E26</f>
        <v/>
      </c>
      <c r="G27" s="10" t="n"/>
      <c r="H27" s="1" t="n"/>
      <c r="I27" s="1" t="n"/>
      <c r="J27" s="1" t="n"/>
      <c r="K27" s="1" t="n"/>
      <c r="L27" s="1" t="n"/>
      <c r="M27" s="1" t="n"/>
      <c r="N27" s="1" t="n"/>
      <c r="O27" s="1" t="n"/>
      <c r="P27" s="1" t="n"/>
      <c r="Q27" s="1" t="n"/>
      <c r="R27" s="1" t="n"/>
      <c r="S27" s="1" t="n"/>
      <c r="T27" s="1" t="n"/>
      <c r="U27" s="1" t="n"/>
      <c r="V27" s="1" t="n"/>
      <c r="W27" s="1" t="n"/>
      <c r="X27" s="1" t="n"/>
      <c r="Y27" s="1" t="n"/>
      <c r="Z27" s="1" t="n"/>
      <c r="AA27" s="1" t="n"/>
    </row>
    <row r="28" ht="22.5" customHeight="1" s="22">
      <c r="A28" s="5" t="n">
        <v>26</v>
      </c>
      <c r="B28" s="10" t="n"/>
      <c r="C28" s="10" t="n"/>
      <c r="D28" s="10" t="n"/>
      <c r="E28" s="10" t="n"/>
      <c r="F28" s="10">
        <f>E28-E27</f>
        <v/>
      </c>
      <c r="G28" s="10" t="n"/>
      <c r="H28" s="1" t="n"/>
      <c r="I28" s="1" t="n"/>
      <c r="J28" s="1" t="n"/>
      <c r="K28" s="1" t="n"/>
      <c r="L28" s="1" t="n"/>
      <c r="M28" s="1" t="n"/>
      <c r="N28" s="1" t="n"/>
      <c r="O28" s="1" t="n"/>
      <c r="P28" s="1" t="n"/>
      <c r="Q28" s="1" t="n"/>
      <c r="R28" s="1" t="n"/>
      <c r="S28" s="1" t="n"/>
      <c r="T28" s="1" t="n"/>
      <c r="U28" s="1" t="n"/>
      <c r="V28" s="1" t="n"/>
      <c r="W28" s="1" t="n"/>
      <c r="X28" s="1" t="n"/>
      <c r="Y28" s="1" t="n"/>
      <c r="Z28" s="1" t="n"/>
      <c r="AA28" s="1" t="n"/>
    </row>
    <row r="29" ht="22.5" customHeight="1" s="22">
      <c r="A29" s="5" t="n">
        <v>27</v>
      </c>
      <c r="B29" s="10" t="n"/>
      <c r="C29" s="10" t="n"/>
      <c r="D29" s="10" t="n"/>
      <c r="E29" s="10" t="n"/>
      <c r="F29" s="10">
        <f>E29-E28</f>
        <v/>
      </c>
      <c r="G29" s="10" t="n"/>
      <c r="H29" s="1" t="n"/>
      <c r="I29" s="1" t="n"/>
      <c r="J29" s="1" t="n"/>
      <c r="K29" s="1" t="n"/>
      <c r="L29" s="1" t="n"/>
      <c r="M29" s="1" t="n"/>
      <c r="N29" s="1" t="n"/>
      <c r="O29" s="1" t="n"/>
      <c r="P29" s="1" t="n"/>
      <c r="Q29" s="1" t="n"/>
      <c r="R29" s="1" t="n"/>
      <c r="S29" s="1" t="n"/>
      <c r="T29" s="1" t="n"/>
      <c r="U29" s="1" t="n"/>
      <c r="V29" s="1" t="n"/>
      <c r="W29" s="1" t="n"/>
      <c r="X29" s="1" t="n"/>
      <c r="Y29" s="1" t="n"/>
      <c r="Z29" s="1" t="n"/>
      <c r="AA29" s="1" t="n"/>
    </row>
    <row r="30" ht="22.5" customHeight="1" s="22">
      <c r="A30" s="5" t="n">
        <v>28</v>
      </c>
      <c r="B30" s="10" t="n"/>
      <c r="C30" s="10" t="n"/>
      <c r="D30" s="10" t="n"/>
      <c r="E30" s="10" t="n"/>
      <c r="F30" s="10">
        <f>E30-E29</f>
        <v/>
      </c>
      <c r="G30" s="10" t="n"/>
      <c r="H30" s="1" t="n"/>
      <c r="I30" s="1" t="n"/>
      <c r="J30" s="1" t="n"/>
      <c r="K30" s="1" t="n"/>
      <c r="L30" s="1" t="n"/>
      <c r="M30" s="1" t="n"/>
      <c r="N30" s="1" t="n"/>
      <c r="O30" s="1" t="n"/>
      <c r="P30" s="1" t="n"/>
      <c r="Q30" s="1" t="n"/>
      <c r="R30" s="1" t="n"/>
      <c r="S30" s="1" t="n"/>
      <c r="T30" s="1" t="n"/>
      <c r="U30" s="1" t="n"/>
      <c r="V30" s="1" t="n"/>
      <c r="W30" s="1" t="n"/>
      <c r="X30" s="1" t="n"/>
      <c r="Y30" s="1" t="n"/>
      <c r="Z30" s="1" t="n"/>
      <c r="AA30" s="1" t="n"/>
    </row>
    <row r="31" ht="22.5" customHeight="1" s="22">
      <c r="A31" s="5" t="n">
        <v>29</v>
      </c>
      <c r="B31" s="10" t="n"/>
      <c r="C31" s="10" t="n"/>
      <c r="D31" s="10" t="n"/>
      <c r="E31" s="10" t="n"/>
      <c r="F31" s="10">
        <f>E31-E30</f>
        <v/>
      </c>
      <c r="G31" s="10" t="n"/>
      <c r="H31" s="1" t="n"/>
      <c r="I31" s="1" t="n"/>
      <c r="J31" s="1" t="n"/>
      <c r="K31" s="1" t="n"/>
      <c r="L31" s="1" t="n"/>
      <c r="M31" s="1" t="n"/>
      <c r="N31" s="1" t="n"/>
      <c r="O31" s="1" t="n"/>
      <c r="P31" s="1" t="n"/>
      <c r="Q31" s="1" t="n"/>
      <c r="R31" s="1" t="n"/>
      <c r="S31" s="1" t="n"/>
      <c r="T31" s="1" t="n"/>
      <c r="U31" s="1" t="n"/>
      <c r="V31" s="1" t="n"/>
      <c r="W31" s="1" t="n"/>
      <c r="X31" s="1" t="n"/>
      <c r="Y31" s="1" t="n"/>
      <c r="Z31" s="1" t="n"/>
      <c r="AA31" s="1" t="n"/>
    </row>
    <row r="32" ht="22.5" customHeight="1" s="22">
      <c r="A32" s="5" t="n">
        <v>30</v>
      </c>
      <c r="B32" s="10" t="n"/>
      <c r="C32" s="10" t="n"/>
      <c r="D32" s="10" t="n"/>
      <c r="E32" s="10" t="n"/>
      <c r="F32" s="10">
        <f>E32-E31</f>
        <v/>
      </c>
      <c r="G32" s="10" t="n"/>
      <c r="H32" s="1" t="n"/>
      <c r="I32" s="1" t="n"/>
      <c r="J32" s="1" t="n"/>
      <c r="K32" s="1" t="n"/>
      <c r="L32" s="1" t="n"/>
      <c r="M32" s="1" t="n"/>
      <c r="N32" s="1" t="n"/>
      <c r="O32" s="1" t="n"/>
      <c r="P32" s="1" t="n"/>
      <c r="Q32" s="1" t="n"/>
      <c r="R32" s="1" t="n"/>
      <c r="S32" s="1" t="n"/>
      <c r="T32" s="1" t="n"/>
      <c r="U32" s="1" t="n"/>
      <c r="V32" s="1" t="n"/>
      <c r="W32" s="1" t="n"/>
      <c r="X32" s="1" t="n"/>
      <c r="Y32" s="1" t="n"/>
      <c r="Z32" s="1" t="n"/>
      <c r="AA32" s="1" t="n"/>
    </row>
    <row r="33" ht="22.5" customHeight="1" s="22">
      <c r="A33" s="5" t="n">
        <v>31</v>
      </c>
      <c r="B33" s="10" t="n"/>
      <c r="C33" s="10" t="n"/>
      <c r="D33" s="10" t="n"/>
      <c r="E33" s="10" t="n"/>
      <c r="F33" s="10">
        <f>E33-E32</f>
        <v/>
      </c>
      <c r="G33" s="10" t="n"/>
      <c r="H33" s="1" t="n"/>
      <c r="I33" s="1" t="n"/>
      <c r="J33" s="1" t="n"/>
      <c r="K33" s="1" t="n"/>
      <c r="L33" s="1" t="n"/>
      <c r="M33" s="1" t="n"/>
      <c r="N33" s="1" t="n"/>
      <c r="O33" s="1" t="n"/>
      <c r="P33" s="1" t="n"/>
      <c r="Q33" s="1" t="n"/>
      <c r="R33" s="1" t="n"/>
      <c r="S33" s="1" t="n"/>
      <c r="T33" s="1" t="n"/>
      <c r="U33" s="1" t="n"/>
      <c r="V33" s="1" t="n"/>
      <c r="W33" s="1" t="n"/>
      <c r="X33" s="1" t="n"/>
      <c r="Y33" s="1" t="n"/>
      <c r="Z33" s="1" t="n"/>
      <c r="AA33" s="1" t="n"/>
    </row>
    <row r="34" ht="22.5" customHeight="1" s="22">
      <c r="A34" s="5" t="n">
        <v>32</v>
      </c>
      <c r="B34" s="10" t="n"/>
      <c r="C34" s="10" t="n"/>
      <c r="D34" s="10" t="n"/>
      <c r="E34" s="10" t="n"/>
      <c r="F34" s="10">
        <f>E34-E33</f>
        <v/>
      </c>
      <c r="G34" s="10" t="n"/>
      <c r="H34" s="1" t="n"/>
      <c r="I34" s="1" t="n"/>
      <c r="J34" s="1" t="n"/>
      <c r="K34" s="1" t="n"/>
      <c r="L34" s="1" t="n"/>
      <c r="M34" s="1" t="n"/>
      <c r="N34" s="1" t="n"/>
      <c r="O34" s="1" t="n"/>
      <c r="P34" s="1" t="n"/>
      <c r="Q34" s="1" t="n"/>
      <c r="R34" s="1" t="n"/>
      <c r="S34" s="1" t="n"/>
      <c r="T34" s="1" t="n"/>
      <c r="U34" s="1" t="n"/>
      <c r="V34" s="1" t="n"/>
      <c r="W34" s="1" t="n"/>
      <c r="X34" s="1" t="n"/>
      <c r="Y34" s="1" t="n"/>
      <c r="Z34" s="1" t="n"/>
      <c r="AA34" s="1" t="n"/>
    </row>
    <row r="35" ht="22.5" customHeight="1" s="22">
      <c r="A35" s="5" t="n">
        <v>33</v>
      </c>
      <c r="B35" s="10" t="n"/>
      <c r="C35" s="10" t="n"/>
      <c r="D35" s="10" t="n"/>
      <c r="E35" s="10" t="n"/>
      <c r="F35" s="10">
        <f>E35-E34</f>
        <v/>
      </c>
      <c r="G35" s="10" t="n"/>
      <c r="H35" s="1" t="n"/>
      <c r="I35" s="1" t="n"/>
      <c r="J35" s="1" t="n"/>
      <c r="K35" s="1" t="n"/>
      <c r="L35" s="1" t="n"/>
      <c r="M35" s="1" t="n"/>
      <c r="N35" s="1" t="n"/>
      <c r="O35" s="1" t="n"/>
      <c r="P35" s="1" t="n"/>
      <c r="Q35" s="1" t="n"/>
      <c r="R35" s="1" t="n"/>
      <c r="S35" s="1" t="n"/>
      <c r="T35" s="1" t="n"/>
      <c r="U35" s="1" t="n"/>
      <c r="V35" s="1" t="n"/>
      <c r="W35" s="1" t="n"/>
      <c r="X35" s="1" t="n"/>
      <c r="Y35" s="1" t="n"/>
      <c r="Z35" s="1" t="n"/>
      <c r="AA35" s="1" t="n"/>
    </row>
    <row r="36" ht="22.5" customHeight="1" s="22">
      <c r="A36" s="5" t="n">
        <v>34</v>
      </c>
      <c r="B36" s="10" t="n"/>
      <c r="C36" s="10" t="n"/>
      <c r="D36" s="10" t="n"/>
      <c r="E36" s="10" t="n"/>
      <c r="F36" s="10">
        <f>E36-E35</f>
        <v/>
      </c>
      <c r="G36" s="10" t="n"/>
      <c r="H36" s="1" t="n"/>
      <c r="I36" s="1" t="n"/>
      <c r="J36" s="1" t="n"/>
      <c r="K36" s="1" t="n"/>
      <c r="L36" s="1" t="n"/>
      <c r="M36" s="1" t="n"/>
      <c r="N36" s="1" t="n"/>
      <c r="O36" s="1" t="n"/>
      <c r="P36" s="1" t="n"/>
      <c r="Q36" s="1" t="n"/>
      <c r="R36" s="1" t="n"/>
      <c r="S36" s="1" t="n"/>
      <c r="T36" s="1" t="n"/>
      <c r="U36" s="1" t="n"/>
      <c r="V36" s="1" t="n"/>
      <c r="W36" s="1" t="n"/>
      <c r="X36" s="1" t="n"/>
      <c r="Y36" s="1" t="n"/>
      <c r="Z36" s="1" t="n"/>
      <c r="AA36" s="1" t="n"/>
    </row>
    <row r="37" ht="22.5" customHeight="1" s="22">
      <c r="A37" s="5" t="n">
        <v>35</v>
      </c>
      <c r="B37" s="10" t="n"/>
      <c r="C37" s="10" t="n"/>
      <c r="D37" s="10" t="n"/>
      <c r="E37" s="10" t="n"/>
      <c r="F37" s="10">
        <f>E37-E36</f>
        <v/>
      </c>
      <c r="G37" s="10" t="n"/>
      <c r="H37" s="1" t="n"/>
      <c r="I37" s="1" t="n"/>
      <c r="J37" s="1" t="n"/>
      <c r="K37" s="1" t="n"/>
      <c r="L37" s="1" t="n"/>
      <c r="M37" s="1" t="n"/>
      <c r="N37" s="1" t="n"/>
      <c r="O37" s="1" t="n"/>
      <c r="P37" s="1" t="n"/>
      <c r="Q37" s="1" t="n"/>
      <c r="R37" s="1" t="n"/>
      <c r="S37" s="1" t="n"/>
      <c r="T37" s="1" t="n"/>
      <c r="U37" s="1" t="n"/>
      <c r="V37" s="1" t="n"/>
      <c r="W37" s="1" t="n"/>
      <c r="X37" s="1" t="n"/>
      <c r="Y37" s="1" t="n"/>
      <c r="Z37" s="1" t="n"/>
      <c r="AA37" s="1" t="n"/>
    </row>
    <row r="38" ht="22.5" customHeight="1" s="22">
      <c r="A38" s="5" t="n">
        <v>36</v>
      </c>
      <c r="B38" s="10" t="n"/>
      <c r="C38" s="10" t="n"/>
      <c r="D38" s="10" t="n"/>
      <c r="E38" s="10" t="n"/>
      <c r="F38" s="10">
        <f>E38-E37</f>
        <v/>
      </c>
      <c r="G38" s="10" t="n"/>
      <c r="H38" s="1" t="n"/>
      <c r="I38" s="1" t="n"/>
      <c r="J38" s="1" t="n"/>
      <c r="K38" s="1" t="n"/>
      <c r="L38" s="1" t="n"/>
      <c r="M38" s="1" t="n"/>
      <c r="N38" s="1" t="n"/>
      <c r="O38" s="1" t="n"/>
      <c r="P38" s="1" t="n"/>
      <c r="Q38" s="1" t="n"/>
      <c r="R38" s="1" t="n"/>
      <c r="S38" s="1" t="n"/>
      <c r="T38" s="1" t="n"/>
      <c r="U38" s="1" t="n"/>
      <c r="V38" s="1" t="n"/>
      <c r="W38" s="1" t="n"/>
      <c r="X38" s="1" t="n"/>
      <c r="Y38" s="1" t="n"/>
      <c r="Z38" s="1" t="n"/>
      <c r="AA38" s="1" t="n"/>
    </row>
    <row r="39" ht="22.5" customHeight="1" s="22">
      <c r="A39" s="5" t="n">
        <v>37</v>
      </c>
      <c r="B39" s="10" t="n"/>
      <c r="C39" s="10" t="n"/>
      <c r="D39" s="10" t="n"/>
      <c r="E39" s="10" t="n"/>
      <c r="F39" s="10">
        <f>E39-E38</f>
        <v/>
      </c>
      <c r="G39" s="10" t="n"/>
      <c r="H39" s="1" t="n"/>
      <c r="I39" s="1" t="n"/>
      <c r="J39" s="1" t="n"/>
      <c r="K39" s="1" t="n"/>
      <c r="L39" s="1" t="n"/>
      <c r="M39" s="1" t="n"/>
      <c r="N39" s="1" t="n"/>
      <c r="O39" s="1" t="n"/>
      <c r="P39" s="1" t="n"/>
      <c r="Q39" s="1" t="n"/>
      <c r="R39" s="1" t="n"/>
      <c r="S39" s="1" t="n"/>
      <c r="T39" s="1" t="n"/>
      <c r="U39" s="1" t="n"/>
      <c r="V39" s="1" t="n"/>
      <c r="W39" s="1" t="n"/>
      <c r="X39" s="1" t="n"/>
      <c r="Y39" s="1" t="n"/>
      <c r="Z39" s="1" t="n"/>
      <c r="AA39" s="1" t="n"/>
    </row>
    <row r="40" ht="22.5" customHeight="1" s="22">
      <c r="A40" s="5" t="n">
        <v>38</v>
      </c>
      <c r="B40" s="10" t="n"/>
      <c r="C40" s="10" t="n"/>
      <c r="D40" s="10" t="n"/>
      <c r="E40" s="10" t="n"/>
      <c r="F40" s="10">
        <f>E40-E39</f>
        <v/>
      </c>
      <c r="G40" s="10" t="n"/>
      <c r="H40" s="1" t="n"/>
      <c r="I40" s="1" t="n"/>
      <c r="J40" s="1" t="n"/>
      <c r="K40" s="1" t="n"/>
      <c r="L40" s="1" t="n"/>
      <c r="M40" s="1" t="n"/>
      <c r="N40" s="1" t="n"/>
      <c r="O40" s="1" t="n"/>
      <c r="P40" s="1" t="n"/>
      <c r="Q40" s="1" t="n"/>
      <c r="R40" s="1" t="n"/>
      <c r="S40" s="1" t="n"/>
      <c r="T40" s="1" t="n"/>
      <c r="U40" s="1" t="n"/>
      <c r="V40" s="1" t="n"/>
      <c r="W40" s="1" t="n"/>
      <c r="X40" s="1" t="n"/>
      <c r="Y40" s="1" t="n"/>
      <c r="Z40" s="1" t="n"/>
      <c r="AA40" s="1" t="n"/>
    </row>
    <row r="41" ht="22.5" customHeight="1" s="22">
      <c r="A41" s="5" t="n">
        <v>39</v>
      </c>
      <c r="B41" s="10" t="n"/>
      <c r="C41" s="10" t="n"/>
      <c r="D41" s="10" t="n"/>
      <c r="E41" s="10" t="n"/>
      <c r="F41" s="10">
        <f>E41-E40</f>
        <v/>
      </c>
      <c r="G41" s="10" t="n"/>
      <c r="H41" s="1" t="n"/>
      <c r="I41" s="1" t="n"/>
      <c r="J41" s="1" t="n"/>
      <c r="K41" s="1" t="n"/>
      <c r="L41" s="1" t="n"/>
      <c r="M41" s="1" t="n"/>
      <c r="N41" s="1" t="n"/>
      <c r="O41" s="1" t="n"/>
      <c r="P41" s="1" t="n"/>
      <c r="Q41" s="1" t="n"/>
      <c r="R41" s="1" t="n"/>
      <c r="S41" s="1" t="n"/>
      <c r="T41" s="1" t="n"/>
      <c r="U41" s="1" t="n"/>
      <c r="V41" s="1" t="n"/>
      <c r="W41" s="1" t="n"/>
      <c r="X41" s="1" t="n"/>
      <c r="Y41" s="1" t="n"/>
      <c r="Z41" s="1" t="n"/>
      <c r="AA41" s="1" t="n"/>
    </row>
    <row r="42" ht="22.5" customHeight="1" s="22">
      <c r="A42" s="5" t="n">
        <v>40</v>
      </c>
      <c r="B42" s="10" t="n"/>
      <c r="C42" s="10" t="n"/>
      <c r="D42" s="10" t="n"/>
      <c r="E42" s="10" t="n"/>
      <c r="F42" s="10">
        <f>E42-E41</f>
        <v/>
      </c>
      <c r="G42" s="10" t="n"/>
      <c r="H42" s="1" t="n"/>
      <c r="I42" s="1" t="n"/>
      <c r="J42" s="1" t="n"/>
      <c r="K42" s="1" t="n"/>
      <c r="L42" s="1" t="n"/>
      <c r="M42" s="1" t="n"/>
      <c r="N42" s="1" t="n"/>
      <c r="O42" s="1" t="n"/>
      <c r="P42" s="1" t="n"/>
      <c r="Q42" s="1" t="n"/>
      <c r="R42" s="1" t="n"/>
      <c r="S42" s="1" t="n"/>
      <c r="T42" s="1" t="n"/>
      <c r="U42" s="1" t="n"/>
      <c r="V42" s="1" t="n"/>
      <c r="W42" s="1" t="n"/>
      <c r="X42" s="1" t="n"/>
      <c r="Y42" s="1" t="n"/>
      <c r="Z42" s="1" t="n"/>
      <c r="AA42" s="1" t="n"/>
    </row>
    <row r="43" ht="22.5" customHeight="1" s="22">
      <c r="A43" s="5" t="n">
        <v>41</v>
      </c>
      <c r="B43" s="10" t="n"/>
      <c r="C43" s="10" t="n"/>
      <c r="D43" s="10" t="n"/>
      <c r="E43" s="10" t="n"/>
      <c r="F43" s="10">
        <f>E43-E42</f>
        <v/>
      </c>
      <c r="G43" s="10" t="n"/>
      <c r="H43" s="1" t="n"/>
      <c r="I43" s="1" t="n"/>
      <c r="J43" s="1" t="n"/>
      <c r="K43" s="1" t="n"/>
      <c r="L43" s="1" t="n"/>
      <c r="M43" s="1" t="n"/>
      <c r="N43" s="1" t="n"/>
      <c r="O43" s="1" t="n"/>
      <c r="P43" s="1" t="n"/>
      <c r="Q43" s="1" t="n"/>
      <c r="R43" s="1" t="n"/>
      <c r="S43" s="1" t="n"/>
      <c r="T43" s="1" t="n"/>
      <c r="U43" s="1" t="n"/>
      <c r="V43" s="1" t="n"/>
      <c r="W43" s="1" t="n"/>
      <c r="X43" s="1" t="n"/>
      <c r="Y43" s="1" t="n"/>
      <c r="Z43" s="1" t="n"/>
      <c r="AA43" s="1" t="n"/>
    </row>
    <row r="44" ht="22.5" customHeight="1" s="22">
      <c r="A44" s="5" t="n">
        <v>42</v>
      </c>
      <c r="B44" s="10" t="n"/>
      <c r="C44" s="10" t="n"/>
      <c r="D44" s="10" t="n"/>
      <c r="E44" s="10" t="n"/>
      <c r="F44" s="10">
        <f>E44-E43</f>
        <v/>
      </c>
      <c r="G44" s="10" t="n"/>
      <c r="H44" s="1" t="n"/>
      <c r="I44" s="1" t="n"/>
      <c r="J44" s="1" t="n"/>
      <c r="K44" s="1" t="n"/>
      <c r="L44" s="1" t="n"/>
      <c r="M44" s="1" t="n"/>
      <c r="N44" s="1" t="n"/>
      <c r="O44" s="1" t="n"/>
      <c r="P44" s="1" t="n"/>
      <c r="Q44" s="1" t="n"/>
      <c r="R44" s="1" t="n"/>
      <c r="S44" s="1" t="n"/>
      <c r="T44" s="1" t="n"/>
      <c r="U44" s="1" t="n"/>
      <c r="V44" s="1" t="n"/>
      <c r="W44" s="1" t="n"/>
      <c r="X44" s="1" t="n"/>
      <c r="Y44" s="1" t="n"/>
      <c r="Z44" s="1" t="n"/>
      <c r="AA44" s="1" t="n"/>
    </row>
    <row r="45" ht="22.5" customHeight="1" s="22">
      <c r="A45" s="5" t="n">
        <v>43</v>
      </c>
      <c r="B45" s="10" t="n"/>
      <c r="C45" s="10" t="n"/>
      <c r="D45" s="10" t="n"/>
      <c r="E45" s="10" t="n"/>
      <c r="F45" s="10">
        <f>E45-E44</f>
        <v/>
      </c>
      <c r="G45" s="10" t="n"/>
      <c r="H45" s="1" t="n"/>
      <c r="I45" s="1" t="n"/>
      <c r="J45" s="1" t="n"/>
      <c r="K45" s="1" t="n"/>
      <c r="L45" s="1" t="n"/>
      <c r="M45" s="1" t="n"/>
      <c r="N45" s="1" t="n"/>
      <c r="O45" s="1" t="n"/>
      <c r="P45" s="1" t="n"/>
      <c r="Q45" s="1" t="n"/>
      <c r="R45" s="1" t="n"/>
      <c r="S45" s="1" t="n"/>
      <c r="T45" s="1" t="n"/>
      <c r="U45" s="1" t="n"/>
      <c r="V45" s="1" t="n"/>
      <c r="W45" s="1" t="n"/>
      <c r="X45" s="1" t="n"/>
      <c r="Y45" s="1" t="n"/>
      <c r="Z45" s="1" t="n"/>
      <c r="AA45" s="1" t="n"/>
    </row>
    <row r="46" ht="22.5" customHeight="1" s="22">
      <c r="A46" s="5" t="n">
        <v>44</v>
      </c>
      <c r="B46" s="10" t="n"/>
      <c r="C46" s="10" t="n"/>
      <c r="D46" s="10" t="n"/>
      <c r="E46" s="10" t="n"/>
      <c r="F46" s="10">
        <f>E46-E45</f>
        <v/>
      </c>
      <c r="G46" s="10" t="n"/>
      <c r="H46" s="1" t="n"/>
      <c r="I46" s="1" t="n"/>
      <c r="J46" s="1" t="n"/>
      <c r="K46" s="1" t="n"/>
      <c r="L46" s="1" t="n"/>
      <c r="M46" s="1" t="n"/>
      <c r="N46" s="1" t="n"/>
      <c r="O46" s="1" t="n"/>
      <c r="P46" s="1" t="n"/>
      <c r="Q46" s="1" t="n"/>
      <c r="R46" s="1" t="n"/>
      <c r="S46" s="1" t="n"/>
      <c r="T46" s="1" t="n"/>
      <c r="U46" s="1" t="n"/>
      <c r="V46" s="1" t="n"/>
      <c r="W46" s="1" t="n"/>
      <c r="X46" s="1" t="n"/>
      <c r="Y46" s="1" t="n"/>
      <c r="Z46" s="1" t="n"/>
      <c r="AA46" s="1" t="n"/>
    </row>
    <row r="47" ht="22.5" customHeight="1" s="22">
      <c r="A47" s="5" t="n">
        <v>45</v>
      </c>
      <c r="B47" s="10" t="n"/>
      <c r="C47" s="10" t="n"/>
      <c r="D47" s="10" t="n"/>
      <c r="E47" s="10" t="n"/>
      <c r="F47" s="10">
        <f>E47-E46</f>
        <v/>
      </c>
      <c r="G47" s="10" t="n"/>
      <c r="H47" s="1" t="n"/>
      <c r="I47" s="1" t="n"/>
      <c r="J47" s="1" t="n"/>
      <c r="K47" s="1" t="n"/>
      <c r="L47" s="1" t="n"/>
      <c r="M47" s="1" t="n"/>
      <c r="N47" s="1" t="n"/>
      <c r="O47" s="1" t="n"/>
      <c r="P47" s="1" t="n"/>
      <c r="Q47" s="1" t="n"/>
      <c r="R47" s="1" t="n"/>
      <c r="S47" s="1" t="n"/>
      <c r="T47" s="1" t="n"/>
      <c r="U47" s="1" t="n"/>
      <c r="V47" s="1" t="n"/>
      <c r="W47" s="1" t="n"/>
      <c r="X47" s="1" t="n"/>
      <c r="Y47" s="1" t="n"/>
      <c r="Z47" s="1" t="n"/>
      <c r="AA47" s="1" t="n"/>
    </row>
    <row r="48" ht="22.5" customHeight="1" s="22">
      <c r="A48" s="5" t="n">
        <v>46</v>
      </c>
      <c r="B48" s="10" t="n"/>
      <c r="C48" s="10" t="n"/>
      <c r="D48" s="10" t="n"/>
      <c r="E48" s="10" t="n"/>
      <c r="F48" s="10">
        <f>E48-E47</f>
        <v/>
      </c>
      <c r="G48" s="10" t="n"/>
      <c r="H48" s="1" t="n"/>
      <c r="I48" s="1" t="n"/>
      <c r="J48" s="1" t="n"/>
      <c r="K48" s="1" t="n"/>
      <c r="L48" s="1" t="n"/>
      <c r="M48" s="1" t="n"/>
      <c r="N48" s="1" t="n"/>
      <c r="O48" s="1" t="n"/>
      <c r="P48" s="1" t="n"/>
      <c r="Q48" s="1" t="n"/>
      <c r="R48" s="1" t="n"/>
      <c r="S48" s="1" t="n"/>
      <c r="T48" s="1" t="n"/>
      <c r="U48" s="1" t="n"/>
      <c r="V48" s="1" t="n"/>
      <c r="W48" s="1" t="n"/>
      <c r="X48" s="1" t="n"/>
      <c r="Y48" s="1" t="n"/>
      <c r="Z48" s="1" t="n"/>
      <c r="AA48" s="1" t="n"/>
    </row>
    <row r="49" ht="22.5" customHeight="1" s="22">
      <c r="A49" s="5" t="n">
        <v>47</v>
      </c>
      <c r="B49" s="10" t="n"/>
      <c r="C49" s="10" t="n"/>
      <c r="D49" s="10" t="n"/>
      <c r="E49" s="10" t="n"/>
      <c r="F49" s="10">
        <f>E49-E48</f>
        <v/>
      </c>
      <c r="G49" s="10" t="n"/>
      <c r="H49" s="1" t="n"/>
      <c r="I49" s="1" t="n"/>
      <c r="J49" s="1" t="n"/>
      <c r="K49" s="1" t="n"/>
      <c r="L49" s="1" t="n"/>
      <c r="M49" s="1" t="n"/>
      <c r="N49" s="1" t="n"/>
      <c r="O49" s="1" t="n"/>
      <c r="P49" s="1" t="n"/>
      <c r="Q49" s="1" t="n"/>
      <c r="R49" s="1" t="n"/>
      <c r="S49" s="1" t="n"/>
      <c r="T49" s="1" t="n"/>
      <c r="U49" s="1" t="n"/>
      <c r="V49" s="1" t="n"/>
      <c r="W49" s="1" t="n"/>
      <c r="X49" s="1" t="n"/>
      <c r="Y49" s="1" t="n"/>
      <c r="Z49" s="1" t="n"/>
      <c r="AA49" s="1" t="n"/>
    </row>
    <row r="50" ht="22.5" customHeight="1" s="22">
      <c r="A50" s="5" t="n">
        <v>48</v>
      </c>
      <c r="B50" s="10" t="n"/>
      <c r="C50" s="10" t="n"/>
      <c r="D50" s="10" t="n"/>
      <c r="E50" s="10" t="n"/>
      <c r="F50" s="10">
        <f>E50-E49</f>
        <v/>
      </c>
      <c r="G50" s="10" t="n"/>
      <c r="H50" s="1" t="n"/>
      <c r="I50" s="1" t="n"/>
      <c r="J50" s="1" t="n"/>
      <c r="K50" s="1" t="n"/>
      <c r="L50" s="1" t="n"/>
      <c r="M50" s="1" t="n"/>
      <c r="N50" s="1" t="n"/>
      <c r="O50" s="1" t="n"/>
      <c r="P50" s="1" t="n"/>
      <c r="Q50" s="1" t="n"/>
      <c r="R50" s="1" t="n"/>
      <c r="S50" s="1" t="n"/>
      <c r="T50" s="1" t="n"/>
      <c r="U50" s="1" t="n"/>
      <c r="V50" s="1" t="n"/>
      <c r="W50" s="1" t="n"/>
      <c r="X50" s="1" t="n"/>
      <c r="Y50" s="1" t="n"/>
      <c r="Z50" s="1" t="n"/>
      <c r="AA50" s="1" t="n"/>
    </row>
    <row r="51" ht="22.5" customHeight="1" s="22">
      <c r="A51" s="5" t="n">
        <v>49</v>
      </c>
      <c r="B51" s="10" t="n"/>
      <c r="C51" s="10" t="n"/>
      <c r="D51" s="10" t="n"/>
      <c r="E51" s="10" t="n"/>
      <c r="F51" s="10">
        <f>E51-E50</f>
        <v/>
      </c>
      <c r="G51" s="10" t="n"/>
      <c r="H51" s="1" t="n"/>
      <c r="I51" s="1" t="n"/>
      <c r="J51" s="1" t="n"/>
      <c r="K51" s="1" t="n"/>
      <c r="L51" s="1" t="n"/>
      <c r="M51" s="1" t="n"/>
      <c r="N51" s="1" t="n"/>
      <c r="O51" s="1" t="n"/>
      <c r="P51" s="1" t="n"/>
      <c r="Q51" s="1" t="n"/>
      <c r="R51" s="1" t="n"/>
      <c r="S51" s="1" t="n"/>
      <c r="T51" s="1" t="n"/>
      <c r="U51" s="1" t="n"/>
      <c r="V51" s="1" t="n"/>
      <c r="W51" s="1" t="n"/>
      <c r="X51" s="1" t="n"/>
      <c r="Y51" s="1" t="n"/>
      <c r="Z51" s="1" t="n"/>
      <c r="AA51" s="1" t="n"/>
    </row>
    <row r="52" ht="22.5" customHeight="1" s="22">
      <c r="A52" s="5" t="n">
        <v>50</v>
      </c>
      <c r="B52" s="10" t="n"/>
      <c r="C52" s="10" t="n"/>
      <c r="D52" s="10" t="n"/>
      <c r="E52" s="10" t="n"/>
      <c r="F52" s="10">
        <f>E52-E51</f>
        <v/>
      </c>
      <c r="G52" s="10" t="n"/>
      <c r="H52" s="1" t="n"/>
      <c r="I52" s="1" t="n"/>
      <c r="J52" s="1" t="n"/>
      <c r="K52" s="1" t="n"/>
      <c r="L52" s="1" t="n"/>
      <c r="M52" s="1" t="n"/>
      <c r="N52" s="1" t="n"/>
      <c r="O52" s="1" t="n"/>
      <c r="P52" s="1" t="n"/>
      <c r="Q52" s="1" t="n"/>
      <c r="R52" s="1" t="n"/>
      <c r="S52" s="1" t="n"/>
      <c r="T52" s="1" t="n"/>
      <c r="U52" s="1" t="n"/>
      <c r="V52" s="1" t="n"/>
      <c r="W52" s="1" t="n"/>
      <c r="X52" s="1" t="n"/>
      <c r="Y52" s="1" t="n"/>
      <c r="Z52" s="1" t="n"/>
      <c r="AA52" s="1" t="n"/>
    </row>
    <row r="53" ht="22.5" customHeight="1" s="22">
      <c r="A53" s="5" t="n">
        <v>51</v>
      </c>
      <c r="B53" s="10" t="n"/>
      <c r="C53" s="10" t="n"/>
      <c r="D53" s="10" t="n"/>
      <c r="E53" s="10" t="n"/>
      <c r="F53" s="10">
        <f>E53-E52</f>
        <v/>
      </c>
      <c r="G53" s="10" t="n"/>
      <c r="H53" s="1" t="n"/>
      <c r="I53" s="1" t="n"/>
      <c r="J53" s="1" t="n"/>
      <c r="K53" s="1" t="n"/>
      <c r="L53" s="1" t="n"/>
      <c r="M53" s="1" t="n"/>
      <c r="N53" s="1" t="n"/>
      <c r="O53" s="1" t="n"/>
      <c r="P53" s="1" t="n"/>
      <c r="Q53" s="1" t="n"/>
      <c r="R53" s="1" t="n"/>
      <c r="S53" s="1" t="n"/>
      <c r="T53" s="1" t="n"/>
      <c r="U53" s="1" t="n"/>
      <c r="V53" s="1" t="n"/>
      <c r="W53" s="1" t="n"/>
      <c r="X53" s="1" t="n"/>
      <c r="Y53" s="1" t="n"/>
      <c r="Z53" s="1" t="n"/>
      <c r="AA53" s="1" t="n"/>
    </row>
    <row r="54" ht="22.5" customHeight="1" s="22">
      <c r="A54" s="5" t="n">
        <v>52</v>
      </c>
      <c r="B54" s="10" t="n"/>
      <c r="C54" s="10" t="n"/>
      <c r="D54" s="10" t="n"/>
      <c r="E54" s="10" t="n"/>
      <c r="F54" s="10">
        <f>E54-E53</f>
        <v/>
      </c>
      <c r="G54" s="10" t="n"/>
      <c r="H54" s="1" t="n"/>
      <c r="I54" s="1" t="n"/>
      <c r="J54" s="1" t="n"/>
      <c r="K54" s="1" t="n"/>
      <c r="L54" s="1" t="n"/>
      <c r="M54" s="1" t="n"/>
      <c r="N54" s="1" t="n"/>
      <c r="O54" s="1" t="n"/>
      <c r="P54" s="1" t="n"/>
      <c r="Q54" s="1" t="n"/>
      <c r="R54" s="1" t="n"/>
      <c r="S54" s="1" t="n"/>
      <c r="T54" s="1" t="n"/>
      <c r="U54" s="1" t="n"/>
      <c r="V54" s="1" t="n"/>
      <c r="W54" s="1" t="n"/>
      <c r="X54" s="1" t="n"/>
      <c r="Y54" s="1" t="n"/>
      <c r="Z54" s="1" t="n"/>
      <c r="AA54" s="1" t="n"/>
    </row>
    <row r="55" ht="22.5" customHeight="1" s="22">
      <c r="A55" s="5" t="n">
        <v>53</v>
      </c>
      <c r="B55" s="10" t="n"/>
      <c r="C55" s="10" t="n"/>
      <c r="D55" s="10" t="n"/>
      <c r="E55" s="10" t="n"/>
      <c r="F55" s="10">
        <f>E55-E54</f>
        <v/>
      </c>
      <c r="G55" s="10" t="n"/>
      <c r="H55" s="1" t="n"/>
      <c r="I55" s="1" t="n"/>
      <c r="J55" s="1" t="n"/>
      <c r="K55" s="1" t="n"/>
      <c r="L55" s="1" t="n"/>
      <c r="M55" s="1" t="n"/>
      <c r="N55" s="1" t="n"/>
      <c r="O55" s="1" t="n"/>
      <c r="P55" s="1" t="n"/>
      <c r="Q55" s="1" t="n"/>
      <c r="R55" s="1" t="n"/>
      <c r="S55" s="1" t="n"/>
      <c r="T55" s="1" t="n"/>
      <c r="U55" s="1" t="n"/>
      <c r="V55" s="1" t="n"/>
      <c r="W55" s="1" t="n"/>
      <c r="X55" s="1" t="n"/>
      <c r="Y55" s="1" t="n"/>
      <c r="Z55" s="1" t="n"/>
      <c r="AA55" s="1" t="n"/>
    </row>
    <row r="56" ht="22.5" customHeight="1" s="22">
      <c r="A56" s="5" t="n">
        <v>54</v>
      </c>
      <c r="B56" s="10" t="n"/>
      <c r="C56" s="10" t="n"/>
      <c r="D56" s="10" t="n"/>
      <c r="E56" s="10" t="n"/>
      <c r="F56" s="10">
        <f>E56-E55</f>
        <v/>
      </c>
      <c r="G56" s="10" t="n"/>
      <c r="H56" s="1" t="n"/>
      <c r="I56" s="1" t="n"/>
      <c r="J56" s="1" t="n"/>
      <c r="K56" s="1" t="n"/>
      <c r="L56" s="1" t="n"/>
      <c r="M56" s="1" t="n"/>
      <c r="N56" s="1" t="n"/>
      <c r="O56" s="1" t="n"/>
      <c r="P56" s="1" t="n"/>
      <c r="Q56" s="1" t="n"/>
      <c r="R56" s="1" t="n"/>
      <c r="S56" s="1" t="n"/>
      <c r="T56" s="1" t="n"/>
      <c r="U56" s="1" t="n"/>
      <c r="V56" s="1" t="n"/>
      <c r="W56" s="1" t="n"/>
      <c r="X56" s="1" t="n"/>
      <c r="Y56" s="1" t="n"/>
      <c r="Z56" s="1" t="n"/>
      <c r="AA56" s="1" t="n"/>
    </row>
    <row r="57" ht="22.5" customHeight="1" s="22">
      <c r="A57" s="5" t="n">
        <v>55</v>
      </c>
      <c r="B57" s="10" t="n"/>
      <c r="C57" s="10" t="n"/>
      <c r="D57" s="10" t="n"/>
      <c r="E57" s="10" t="n"/>
      <c r="F57" s="10">
        <f>E57-E56</f>
        <v/>
      </c>
      <c r="G57" s="10" t="n"/>
      <c r="H57" s="1" t="n"/>
      <c r="I57" s="1" t="n"/>
      <c r="J57" s="1" t="n"/>
      <c r="K57" s="1" t="n"/>
      <c r="L57" s="1" t="n"/>
      <c r="M57" s="1" t="n"/>
      <c r="N57" s="1" t="n"/>
      <c r="O57" s="1" t="n"/>
      <c r="P57" s="1" t="n"/>
      <c r="Q57" s="1" t="n"/>
      <c r="R57" s="1" t="n"/>
      <c r="S57" s="1" t="n"/>
      <c r="T57" s="1" t="n"/>
      <c r="U57" s="1" t="n"/>
      <c r="V57" s="1" t="n"/>
      <c r="W57" s="1" t="n"/>
      <c r="X57" s="1" t="n"/>
      <c r="Y57" s="1" t="n"/>
      <c r="Z57" s="1" t="n"/>
      <c r="AA57" s="1" t="n"/>
    </row>
    <row r="58" ht="22.5" customHeight="1" s="22">
      <c r="A58" s="5" t="n">
        <v>56</v>
      </c>
      <c r="B58" s="10" t="n"/>
      <c r="C58" s="10" t="n"/>
      <c r="D58" s="10" t="n"/>
      <c r="E58" s="10" t="n"/>
      <c r="F58" s="10">
        <f>E58-E57</f>
        <v/>
      </c>
      <c r="G58" s="10" t="n"/>
      <c r="H58" s="1" t="n"/>
      <c r="I58" s="1" t="n"/>
      <c r="J58" s="1" t="n"/>
      <c r="K58" s="1" t="n"/>
      <c r="L58" s="1" t="n"/>
      <c r="M58" s="1" t="n"/>
      <c r="N58" s="1" t="n"/>
      <c r="O58" s="1" t="n"/>
      <c r="P58" s="1" t="n"/>
      <c r="Q58" s="1" t="n"/>
      <c r="R58" s="1" t="n"/>
      <c r="S58" s="1" t="n"/>
      <c r="T58" s="1" t="n"/>
      <c r="U58" s="1" t="n"/>
      <c r="V58" s="1" t="n"/>
      <c r="W58" s="1" t="n"/>
      <c r="X58" s="1" t="n"/>
      <c r="Y58" s="1" t="n"/>
      <c r="Z58" s="1" t="n"/>
      <c r="AA58" s="1" t="n"/>
    </row>
    <row r="59" ht="22.5" customHeight="1" s="22">
      <c r="A59" s="5" t="n">
        <v>57</v>
      </c>
      <c r="B59" s="10" t="n"/>
      <c r="C59" s="10" t="n"/>
      <c r="D59" s="10" t="n"/>
      <c r="E59" s="10" t="n"/>
      <c r="F59" s="10">
        <f>E59-E58</f>
        <v/>
      </c>
      <c r="G59" s="10" t="n"/>
      <c r="H59" s="1" t="n"/>
      <c r="I59" s="1" t="n"/>
      <c r="J59" s="1" t="n"/>
      <c r="K59" s="1" t="n"/>
      <c r="L59" s="1" t="n"/>
      <c r="M59" s="1" t="n"/>
      <c r="N59" s="1" t="n"/>
      <c r="O59" s="1" t="n"/>
      <c r="P59" s="1" t="n"/>
      <c r="Q59" s="1" t="n"/>
      <c r="R59" s="1" t="n"/>
      <c r="S59" s="1" t="n"/>
      <c r="T59" s="1" t="n"/>
      <c r="U59" s="1" t="n"/>
      <c r="V59" s="1" t="n"/>
      <c r="W59" s="1" t="n"/>
      <c r="X59" s="1" t="n"/>
      <c r="Y59" s="1" t="n"/>
      <c r="Z59" s="1" t="n"/>
      <c r="AA59" s="1" t="n"/>
    </row>
    <row r="60" ht="22.5" customHeight="1" s="22">
      <c r="A60" s="5" t="n">
        <v>58</v>
      </c>
      <c r="B60" s="10" t="n"/>
      <c r="C60" s="10" t="n"/>
      <c r="D60" s="10" t="n"/>
      <c r="E60" s="10" t="n"/>
      <c r="F60" s="10">
        <f>E60-E59</f>
        <v/>
      </c>
      <c r="G60" s="10" t="n"/>
      <c r="H60" s="1" t="n"/>
      <c r="I60" s="1" t="n"/>
      <c r="J60" s="1" t="n"/>
      <c r="K60" s="1" t="n"/>
      <c r="L60" s="1" t="n"/>
      <c r="M60" s="1" t="n"/>
      <c r="N60" s="1" t="n"/>
      <c r="O60" s="1" t="n"/>
      <c r="P60" s="1" t="n"/>
      <c r="Q60" s="1" t="n"/>
      <c r="R60" s="1" t="n"/>
      <c r="S60" s="1" t="n"/>
      <c r="T60" s="1" t="n"/>
      <c r="U60" s="1" t="n"/>
      <c r="V60" s="1" t="n"/>
      <c r="W60" s="1" t="n"/>
      <c r="X60" s="1" t="n"/>
      <c r="Y60" s="1" t="n"/>
      <c r="Z60" s="1" t="n"/>
      <c r="AA60" s="1" t="n"/>
    </row>
    <row r="61" ht="22.5" customHeight="1" s="22">
      <c r="A61" s="5" t="n">
        <v>59</v>
      </c>
      <c r="B61" s="10" t="n"/>
      <c r="C61" s="10" t="n"/>
      <c r="D61" s="10" t="n"/>
      <c r="E61" s="10" t="n"/>
      <c r="F61" s="10">
        <f>E61-E60</f>
        <v/>
      </c>
      <c r="G61" s="10" t="n"/>
      <c r="H61" s="1" t="n"/>
      <c r="I61" s="1" t="n"/>
      <c r="J61" s="1" t="n"/>
      <c r="K61" s="1" t="n"/>
      <c r="L61" s="1" t="n"/>
      <c r="M61" s="1" t="n"/>
      <c r="N61" s="1" t="n"/>
      <c r="O61" s="1" t="n"/>
      <c r="P61" s="1" t="n"/>
      <c r="Q61" s="1" t="n"/>
      <c r="R61" s="1" t="n"/>
      <c r="S61" s="1" t="n"/>
      <c r="T61" s="1" t="n"/>
      <c r="U61" s="1" t="n"/>
      <c r="V61" s="1" t="n"/>
      <c r="W61" s="1" t="n"/>
      <c r="X61" s="1" t="n"/>
      <c r="Y61" s="1" t="n"/>
      <c r="Z61" s="1" t="n"/>
      <c r="AA61" s="1" t="n"/>
    </row>
    <row r="62" ht="22.5" customHeight="1" s="22">
      <c r="A62" s="5" t="n">
        <v>60</v>
      </c>
      <c r="B62" s="10" t="n"/>
      <c r="C62" s="10" t="n"/>
      <c r="D62" s="10" t="n"/>
      <c r="E62" s="10" t="n"/>
      <c r="F62" s="10">
        <f>E62-E61</f>
        <v/>
      </c>
      <c r="G62" s="10" t="n"/>
      <c r="H62" s="1" t="n"/>
      <c r="I62" s="1" t="n"/>
      <c r="J62" s="1" t="n"/>
      <c r="K62" s="1" t="n"/>
      <c r="L62" s="1" t="n"/>
      <c r="M62" s="1" t="n"/>
      <c r="N62" s="1" t="n"/>
      <c r="O62" s="1" t="n"/>
      <c r="P62" s="1" t="n"/>
      <c r="Q62" s="1" t="n"/>
      <c r="R62" s="1" t="n"/>
      <c r="S62" s="1" t="n"/>
      <c r="T62" s="1" t="n"/>
      <c r="U62" s="1" t="n"/>
      <c r="V62" s="1" t="n"/>
      <c r="W62" s="1" t="n"/>
      <c r="X62" s="1" t="n"/>
      <c r="Y62" s="1" t="n"/>
      <c r="Z62" s="1" t="n"/>
      <c r="AA62" s="1" t="n"/>
    </row>
    <row r="63" ht="22.5" customHeight="1" s="22">
      <c r="A63" s="5" t="n">
        <v>61</v>
      </c>
      <c r="B63" s="10" t="n"/>
      <c r="C63" s="10" t="n"/>
      <c r="D63" s="10" t="n"/>
      <c r="E63" s="10" t="n"/>
      <c r="F63" s="10">
        <f>E63-E62</f>
        <v/>
      </c>
      <c r="G63" s="10" t="n"/>
      <c r="H63" s="1" t="n"/>
      <c r="I63" s="1" t="n"/>
      <c r="J63" s="1" t="n"/>
      <c r="K63" s="1" t="n"/>
      <c r="L63" s="1" t="n"/>
      <c r="M63" s="1" t="n"/>
      <c r="N63" s="1" t="n"/>
      <c r="O63" s="1" t="n"/>
      <c r="P63" s="1" t="n"/>
      <c r="Q63" s="1" t="n"/>
      <c r="R63" s="1" t="n"/>
      <c r="S63" s="1" t="n"/>
      <c r="T63" s="1" t="n"/>
      <c r="U63" s="1" t="n"/>
      <c r="V63" s="1" t="n"/>
      <c r="W63" s="1" t="n"/>
      <c r="X63" s="1" t="n"/>
      <c r="Y63" s="1" t="n"/>
      <c r="Z63" s="1" t="n"/>
      <c r="AA63" s="1" t="n"/>
    </row>
    <row r="64" ht="22.5" customHeight="1" s="22">
      <c r="A64" s="5" t="n">
        <v>62</v>
      </c>
      <c r="B64" s="10" t="n"/>
      <c r="C64" s="10" t="n"/>
      <c r="D64" s="10" t="n"/>
      <c r="E64" s="10" t="n"/>
      <c r="F64" s="10">
        <f>E64-E63</f>
        <v/>
      </c>
      <c r="G64" s="10" t="n"/>
      <c r="H64" s="1" t="n"/>
      <c r="I64" s="1" t="n"/>
      <c r="J64" s="1" t="n"/>
      <c r="K64" s="1" t="n"/>
      <c r="L64" s="1" t="n"/>
      <c r="M64" s="1" t="n"/>
      <c r="N64" s="1" t="n"/>
      <c r="O64" s="1" t="n"/>
      <c r="P64" s="1" t="n"/>
      <c r="Q64" s="1" t="n"/>
      <c r="R64" s="1" t="n"/>
      <c r="S64" s="1" t="n"/>
      <c r="T64" s="1" t="n"/>
      <c r="U64" s="1" t="n"/>
      <c r="V64" s="1" t="n"/>
      <c r="W64" s="1" t="n"/>
      <c r="X64" s="1" t="n"/>
      <c r="Y64" s="1" t="n"/>
      <c r="Z64" s="1" t="n"/>
      <c r="AA64" s="1" t="n"/>
    </row>
    <row r="65" ht="22.5" customHeight="1" s="22">
      <c r="A65" s="5" t="n">
        <v>63</v>
      </c>
      <c r="B65" s="10" t="n"/>
      <c r="C65" s="10" t="n"/>
      <c r="D65" s="10" t="n"/>
      <c r="E65" s="10" t="n"/>
      <c r="F65" s="10">
        <f>E65-E64</f>
        <v/>
      </c>
      <c r="G65" s="10" t="n"/>
      <c r="H65" s="1" t="n"/>
      <c r="I65" s="1" t="n"/>
      <c r="J65" s="1" t="n"/>
      <c r="K65" s="1" t="n"/>
      <c r="L65" s="1" t="n"/>
      <c r="M65" s="1" t="n"/>
      <c r="N65" s="1" t="n"/>
      <c r="O65" s="1" t="n"/>
      <c r="P65" s="1" t="n"/>
      <c r="Q65" s="1" t="n"/>
      <c r="R65" s="1" t="n"/>
      <c r="S65" s="1" t="n"/>
      <c r="T65" s="1" t="n"/>
      <c r="U65" s="1" t="n"/>
      <c r="V65" s="1" t="n"/>
      <c r="W65" s="1" t="n"/>
      <c r="X65" s="1" t="n"/>
      <c r="Y65" s="1" t="n"/>
      <c r="Z65" s="1" t="n"/>
      <c r="AA65" s="1" t="n"/>
    </row>
    <row r="66" ht="22.5" customHeight="1" s="22">
      <c r="A66" s="5" t="n">
        <v>64</v>
      </c>
      <c r="B66" s="10" t="n"/>
      <c r="C66" s="10" t="n"/>
      <c r="D66" s="10" t="n"/>
      <c r="E66" s="10" t="n"/>
      <c r="F66" s="10">
        <f>E66-E65</f>
        <v/>
      </c>
      <c r="G66" s="10" t="n"/>
      <c r="H66" s="1" t="n"/>
      <c r="I66" s="1" t="n"/>
      <c r="J66" s="1" t="n"/>
      <c r="K66" s="1" t="n"/>
      <c r="L66" s="1" t="n"/>
      <c r="M66" s="1" t="n"/>
      <c r="N66" s="1" t="n"/>
      <c r="O66" s="1" t="n"/>
      <c r="P66" s="1" t="n"/>
      <c r="Q66" s="1" t="n"/>
      <c r="R66" s="1" t="n"/>
      <c r="S66" s="1" t="n"/>
      <c r="T66" s="1" t="n"/>
      <c r="U66" s="1" t="n"/>
      <c r="V66" s="1" t="n"/>
      <c r="W66" s="1" t="n"/>
      <c r="X66" s="1" t="n"/>
      <c r="Y66" s="1" t="n"/>
      <c r="Z66" s="1" t="n"/>
      <c r="AA66" s="1" t="n"/>
    </row>
    <row r="67" ht="22.5" customHeight="1" s="22">
      <c r="A67" s="5" t="n">
        <v>65</v>
      </c>
      <c r="B67" s="10" t="n"/>
      <c r="C67" s="10" t="n"/>
      <c r="D67" s="10" t="n"/>
      <c r="E67" s="10" t="n"/>
      <c r="F67" s="10">
        <f>E67-E66</f>
        <v/>
      </c>
      <c r="G67" s="10" t="n"/>
      <c r="H67" s="1" t="n"/>
      <c r="I67" s="1" t="n"/>
      <c r="J67" s="1" t="n"/>
      <c r="K67" s="1" t="n"/>
      <c r="L67" s="1" t="n"/>
      <c r="M67" s="1" t="n"/>
      <c r="N67" s="1" t="n"/>
      <c r="O67" s="1" t="n"/>
      <c r="P67" s="1" t="n"/>
      <c r="Q67" s="1" t="n"/>
      <c r="R67" s="1" t="n"/>
      <c r="S67" s="1" t="n"/>
      <c r="T67" s="1" t="n"/>
      <c r="U67" s="1" t="n"/>
      <c r="V67" s="1" t="n"/>
      <c r="W67" s="1" t="n"/>
      <c r="X67" s="1" t="n"/>
      <c r="Y67" s="1" t="n"/>
      <c r="Z67" s="1" t="n"/>
      <c r="AA67" s="1" t="n"/>
    </row>
    <row r="68" ht="22.5" customHeight="1" s="22">
      <c r="A68" s="5" t="n">
        <v>66</v>
      </c>
      <c r="B68" s="10" t="n"/>
      <c r="C68" s="10" t="n"/>
      <c r="D68" s="10" t="n"/>
      <c r="E68" s="10" t="n"/>
      <c r="F68" s="10">
        <f>E68-E67</f>
        <v/>
      </c>
      <c r="G68" s="10" t="n"/>
      <c r="H68" s="1" t="n"/>
      <c r="I68" s="1" t="n"/>
      <c r="J68" s="1" t="n"/>
      <c r="K68" s="1" t="n"/>
      <c r="L68" s="1" t="n"/>
      <c r="M68" s="1" t="n"/>
      <c r="N68" s="1" t="n"/>
      <c r="O68" s="1" t="n"/>
      <c r="P68" s="1" t="n"/>
      <c r="Q68" s="1" t="n"/>
      <c r="R68" s="1" t="n"/>
      <c r="S68" s="1" t="n"/>
      <c r="T68" s="1" t="n"/>
      <c r="U68" s="1" t="n"/>
      <c r="V68" s="1" t="n"/>
      <c r="W68" s="1" t="n"/>
      <c r="X68" s="1" t="n"/>
      <c r="Y68" s="1" t="n"/>
      <c r="Z68" s="1" t="n"/>
      <c r="AA68" s="1" t="n"/>
    </row>
    <row r="69" ht="22.5" customHeight="1" s="22">
      <c r="A69" s="5" t="n">
        <v>67</v>
      </c>
      <c r="B69" s="10" t="n"/>
      <c r="C69" s="10" t="n"/>
      <c r="D69" s="10" t="n"/>
      <c r="E69" s="10" t="n"/>
      <c r="F69" s="10">
        <f>E69-E68</f>
        <v/>
      </c>
      <c r="G69" s="10" t="n"/>
      <c r="H69" s="1" t="n"/>
      <c r="I69" s="1" t="n"/>
      <c r="J69" s="1" t="n"/>
      <c r="K69" s="1" t="n"/>
      <c r="L69" s="1" t="n"/>
      <c r="M69" s="1" t="n"/>
      <c r="N69" s="1" t="n"/>
      <c r="O69" s="1" t="n"/>
      <c r="P69" s="1" t="n"/>
      <c r="Q69" s="1" t="n"/>
      <c r="R69" s="1" t="n"/>
      <c r="S69" s="1" t="n"/>
      <c r="T69" s="1" t="n"/>
      <c r="U69" s="1" t="n"/>
      <c r="V69" s="1" t="n"/>
      <c r="W69" s="1" t="n"/>
      <c r="X69" s="1" t="n"/>
      <c r="Y69" s="1" t="n"/>
      <c r="Z69" s="1" t="n"/>
      <c r="AA69" s="1" t="n"/>
    </row>
    <row r="70" ht="22.5" customHeight="1" s="22">
      <c r="A70" s="5" t="n">
        <v>68</v>
      </c>
      <c r="B70" s="10" t="n"/>
      <c r="C70" s="10" t="n"/>
      <c r="D70" s="10" t="n"/>
      <c r="E70" s="10" t="n"/>
      <c r="F70" s="10">
        <f>E70-E69</f>
        <v/>
      </c>
      <c r="G70" s="10" t="n"/>
      <c r="H70" s="1" t="n"/>
      <c r="I70" s="1" t="n"/>
      <c r="J70" s="1" t="n"/>
      <c r="K70" s="1" t="n"/>
      <c r="L70" s="1" t="n"/>
      <c r="M70" s="1" t="n"/>
      <c r="N70" s="1" t="n"/>
      <c r="O70" s="1" t="n"/>
      <c r="P70" s="1" t="n"/>
      <c r="Q70" s="1" t="n"/>
      <c r="R70" s="1" t="n"/>
      <c r="S70" s="1" t="n"/>
      <c r="T70" s="1" t="n"/>
      <c r="U70" s="1" t="n"/>
      <c r="V70" s="1" t="n"/>
      <c r="W70" s="1" t="n"/>
      <c r="X70" s="1" t="n"/>
      <c r="Y70" s="1" t="n"/>
      <c r="Z70" s="1" t="n"/>
      <c r="AA70" s="1" t="n"/>
    </row>
    <row r="71" ht="22.5" customHeight="1" s="22">
      <c r="A71" s="5" t="n">
        <v>69</v>
      </c>
      <c r="B71" s="10" t="n"/>
      <c r="C71" s="10" t="n"/>
      <c r="D71" s="10" t="n"/>
      <c r="E71" s="10" t="n"/>
      <c r="F71" s="10">
        <f>E71-E70</f>
        <v/>
      </c>
      <c r="G71" s="10" t="n"/>
      <c r="H71" s="1" t="n"/>
      <c r="I71" s="1" t="n"/>
      <c r="J71" s="1" t="n"/>
      <c r="K71" s="1" t="n"/>
      <c r="L71" s="1" t="n"/>
      <c r="M71" s="1" t="n"/>
      <c r="N71" s="1" t="n"/>
      <c r="O71" s="1" t="n"/>
      <c r="P71" s="1" t="n"/>
      <c r="Q71" s="1" t="n"/>
      <c r="R71" s="1" t="n"/>
      <c r="S71" s="1" t="n"/>
      <c r="T71" s="1" t="n"/>
      <c r="U71" s="1" t="n"/>
      <c r="V71" s="1" t="n"/>
      <c r="W71" s="1" t="n"/>
      <c r="X71" s="1" t="n"/>
      <c r="Y71" s="1" t="n"/>
      <c r="Z71" s="1" t="n"/>
      <c r="AA71" s="1" t="n"/>
    </row>
    <row r="72" ht="22.5" customHeight="1" s="22">
      <c r="A72" s="5" t="n">
        <v>70</v>
      </c>
      <c r="B72" s="10" t="n"/>
      <c r="C72" s="10" t="n"/>
      <c r="D72" s="10" t="n"/>
      <c r="E72" s="10" t="n"/>
      <c r="F72" s="10">
        <f>E72-E71</f>
        <v/>
      </c>
      <c r="G72" s="10" t="n"/>
      <c r="H72" s="1" t="n"/>
      <c r="I72" s="1" t="n"/>
      <c r="J72" s="1" t="n"/>
      <c r="K72" s="1" t="n"/>
      <c r="L72" s="1" t="n"/>
      <c r="M72" s="1" t="n"/>
      <c r="N72" s="1" t="n"/>
      <c r="O72" s="1" t="n"/>
      <c r="P72" s="1" t="n"/>
      <c r="Q72" s="1" t="n"/>
      <c r="R72" s="1" t="n"/>
      <c r="S72" s="1" t="n"/>
      <c r="T72" s="1" t="n"/>
      <c r="U72" s="1" t="n"/>
      <c r="V72" s="1" t="n"/>
      <c r="W72" s="1" t="n"/>
      <c r="X72" s="1" t="n"/>
      <c r="Y72" s="1" t="n"/>
      <c r="Z72" s="1" t="n"/>
      <c r="AA72" s="1" t="n"/>
    </row>
    <row r="73" ht="22.5" customHeight="1" s="22">
      <c r="A73" s="5" t="n">
        <v>71</v>
      </c>
      <c r="B73" s="10" t="n"/>
      <c r="C73" s="10" t="n"/>
      <c r="D73" s="10" t="n"/>
      <c r="E73" s="10" t="n"/>
      <c r="F73" s="10">
        <f>E73-E72</f>
        <v/>
      </c>
      <c r="G73" s="10" t="n"/>
      <c r="H73" s="1" t="n"/>
      <c r="I73" s="1" t="n"/>
      <c r="J73" s="1" t="n"/>
      <c r="K73" s="1" t="n"/>
      <c r="L73" s="1" t="n"/>
      <c r="M73" s="1" t="n"/>
      <c r="N73" s="1" t="n"/>
      <c r="O73" s="1" t="n"/>
      <c r="P73" s="1" t="n"/>
      <c r="Q73" s="1" t="n"/>
      <c r="R73" s="1" t="n"/>
      <c r="S73" s="1" t="n"/>
      <c r="T73" s="1" t="n"/>
      <c r="U73" s="1" t="n"/>
      <c r="V73" s="1" t="n"/>
      <c r="W73" s="1" t="n"/>
      <c r="X73" s="1" t="n"/>
      <c r="Y73" s="1" t="n"/>
      <c r="Z73" s="1" t="n"/>
      <c r="AA73" s="1" t="n"/>
    </row>
    <row r="74" ht="22.5" customHeight="1" s="22">
      <c r="A74" s="5" t="n">
        <v>72</v>
      </c>
      <c r="B74" s="10" t="n"/>
      <c r="C74" s="10" t="n"/>
      <c r="D74" s="10" t="n"/>
      <c r="E74" s="10" t="n"/>
      <c r="F74" s="10">
        <f>E74-E73</f>
        <v/>
      </c>
      <c r="G74" s="10" t="n"/>
      <c r="H74" s="1" t="n"/>
      <c r="I74" s="1" t="n"/>
      <c r="J74" s="1" t="n"/>
      <c r="K74" s="1" t="n"/>
      <c r="L74" s="1" t="n"/>
      <c r="M74" s="1" t="n"/>
      <c r="N74" s="1" t="n"/>
      <c r="O74" s="1" t="n"/>
      <c r="P74" s="1" t="n"/>
      <c r="Q74" s="1" t="n"/>
      <c r="R74" s="1" t="n"/>
      <c r="S74" s="1" t="n"/>
      <c r="T74" s="1" t="n"/>
      <c r="U74" s="1" t="n"/>
      <c r="V74" s="1" t="n"/>
      <c r="W74" s="1" t="n"/>
      <c r="X74" s="1" t="n"/>
      <c r="Y74" s="1" t="n"/>
      <c r="Z74" s="1" t="n"/>
      <c r="AA74" s="1" t="n"/>
    </row>
    <row r="75" ht="22.5" customHeight="1" s="22">
      <c r="A75" s="5" t="n">
        <v>73</v>
      </c>
      <c r="B75" s="10" t="n"/>
      <c r="C75" s="10" t="n"/>
      <c r="D75" s="10" t="n"/>
      <c r="E75" s="10" t="n"/>
      <c r="F75" s="10">
        <f>E75-E74</f>
        <v/>
      </c>
      <c r="G75" s="10" t="n"/>
      <c r="H75" s="1" t="n"/>
      <c r="I75" s="1" t="n"/>
      <c r="J75" s="1" t="n"/>
      <c r="K75" s="1" t="n"/>
      <c r="L75" s="1" t="n"/>
      <c r="M75" s="1" t="n"/>
      <c r="N75" s="1" t="n"/>
      <c r="O75" s="1" t="n"/>
      <c r="P75" s="1" t="n"/>
      <c r="Q75" s="1" t="n"/>
      <c r="R75" s="1" t="n"/>
      <c r="S75" s="1" t="n"/>
      <c r="T75" s="1" t="n"/>
      <c r="U75" s="1" t="n"/>
      <c r="V75" s="1" t="n"/>
      <c r="W75" s="1" t="n"/>
      <c r="X75" s="1" t="n"/>
      <c r="Y75" s="1" t="n"/>
      <c r="Z75" s="1" t="n"/>
      <c r="AA75" s="1" t="n"/>
    </row>
    <row r="76" ht="22.5" customHeight="1" s="22">
      <c r="A76" s="5" t="n">
        <v>74</v>
      </c>
      <c r="B76" s="10" t="n"/>
      <c r="C76" s="10" t="n"/>
      <c r="D76" s="10" t="n"/>
      <c r="E76" s="10" t="n"/>
      <c r="F76" s="10">
        <f>E76-E75</f>
        <v/>
      </c>
      <c r="G76" s="10" t="n"/>
      <c r="H76" s="1" t="n"/>
      <c r="I76" s="1" t="n"/>
      <c r="J76" s="1" t="n"/>
      <c r="K76" s="1" t="n"/>
      <c r="L76" s="1" t="n"/>
      <c r="M76" s="1" t="n"/>
      <c r="N76" s="1" t="n"/>
      <c r="O76" s="1" t="n"/>
      <c r="P76" s="1" t="n"/>
      <c r="Q76" s="1" t="n"/>
      <c r="R76" s="1" t="n"/>
      <c r="S76" s="1" t="n"/>
      <c r="T76" s="1" t="n"/>
      <c r="U76" s="1" t="n"/>
      <c r="V76" s="1" t="n"/>
      <c r="W76" s="1" t="n"/>
      <c r="X76" s="1" t="n"/>
      <c r="Y76" s="1" t="n"/>
      <c r="Z76" s="1" t="n"/>
      <c r="AA76" s="1" t="n"/>
    </row>
    <row r="77" ht="22.5" customHeight="1" s="22">
      <c r="A77" s="5" t="n">
        <v>75</v>
      </c>
      <c r="B77" s="10" t="n"/>
      <c r="C77" s="10" t="n"/>
      <c r="D77" s="10" t="n"/>
      <c r="E77" s="10" t="n"/>
      <c r="F77" s="10">
        <f>E77-E76</f>
        <v/>
      </c>
      <c r="G77" s="10" t="n"/>
      <c r="H77" s="1" t="n"/>
      <c r="I77" s="1" t="n"/>
      <c r="J77" s="1" t="n"/>
      <c r="K77" s="1" t="n"/>
      <c r="L77" s="1" t="n"/>
      <c r="M77" s="1" t="n"/>
      <c r="N77" s="1" t="n"/>
      <c r="O77" s="1" t="n"/>
      <c r="P77" s="1" t="n"/>
      <c r="Q77" s="1" t="n"/>
      <c r="R77" s="1" t="n"/>
      <c r="S77" s="1" t="n"/>
      <c r="T77" s="1" t="n"/>
      <c r="U77" s="1" t="n"/>
      <c r="V77" s="1" t="n"/>
      <c r="W77" s="1" t="n"/>
      <c r="X77" s="1" t="n"/>
      <c r="Y77" s="1" t="n"/>
      <c r="Z77" s="1" t="n"/>
      <c r="AA77" s="1" t="n"/>
    </row>
    <row r="78" ht="22.5" customHeight="1" s="22">
      <c r="A78" s="5" t="n">
        <v>76</v>
      </c>
      <c r="B78" s="10" t="n"/>
      <c r="C78" s="10" t="n"/>
      <c r="D78" s="10" t="n"/>
      <c r="E78" s="10" t="n"/>
      <c r="F78" s="10">
        <f>E78-E77</f>
        <v/>
      </c>
      <c r="G78" s="10" t="n"/>
      <c r="H78" s="1" t="n"/>
      <c r="I78" s="1" t="n"/>
      <c r="J78" s="1" t="n"/>
      <c r="K78" s="1" t="n"/>
      <c r="L78" s="1" t="n"/>
      <c r="M78" s="1" t="n"/>
      <c r="N78" s="1" t="n"/>
      <c r="O78" s="1" t="n"/>
      <c r="P78" s="1" t="n"/>
      <c r="Q78" s="1" t="n"/>
      <c r="R78" s="1" t="n"/>
      <c r="S78" s="1" t="n"/>
      <c r="T78" s="1" t="n"/>
      <c r="U78" s="1" t="n"/>
      <c r="V78" s="1" t="n"/>
      <c r="W78" s="1" t="n"/>
      <c r="X78" s="1" t="n"/>
      <c r="Y78" s="1" t="n"/>
      <c r="Z78" s="1" t="n"/>
      <c r="AA78" s="1" t="n"/>
    </row>
    <row r="79" ht="22.5" customHeight="1" s="22">
      <c r="A79" s="5" t="n">
        <v>77</v>
      </c>
      <c r="B79" s="10" t="n"/>
      <c r="C79" s="10" t="n"/>
      <c r="D79" s="10" t="n"/>
      <c r="E79" s="10" t="n"/>
      <c r="F79" s="10">
        <f>E79-E78</f>
        <v/>
      </c>
      <c r="G79" s="10" t="n"/>
      <c r="H79" s="1" t="n"/>
      <c r="I79" s="1" t="n"/>
      <c r="J79" s="1" t="n"/>
      <c r="K79" s="1" t="n"/>
      <c r="L79" s="1" t="n"/>
      <c r="M79" s="1" t="n"/>
      <c r="N79" s="1" t="n"/>
      <c r="O79" s="1" t="n"/>
      <c r="P79" s="1" t="n"/>
      <c r="Q79" s="1" t="n"/>
      <c r="R79" s="1" t="n"/>
      <c r="S79" s="1" t="n"/>
      <c r="T79" s="1" t="n"/>
      <c r="U79" s="1" t="n"/>
      <c r="V79" s="1" t="n"/>
      <c r="W79" s="1" t="n"/>
      <c r="X79" s="1" t="n"/>
      <c r="Y79" s="1" t="n"/>
      <c r="Z79" s="1" t="n"/>
      <c r="AA79" s="1" t="n"/>
    </row>
    <row r="80" ht="22.5" customHeight="1" s="22">
      <c r="A80" s="5" t="n">
        <v>78</v>
      </c>
      <c r="B80" s="10" t="n"/>
      <c r="C80" s="10" t="n"/>
      <c r="D80" s="10" t="n"/>
      <c r="E80" s="10" t="n"/>
      <c r="F80" s="10">
        <f>E80-E79</f>
        <v/>
      </c>
      <c r="G80" s="10" t="n"/>
      <c r="H80" s="1" t="n"/>
      <c r="I80" s="1" t="n"/>
      <c r="J80" s="1" t="n"/>
      <c r="K80" s="1" t="n"/>
      <c r="L80" s="1" t="n"/>
      <c r="M80" s="1" t="n"/>
      <c r="N80" s="1" t="n"/>
      <c r="O80" s="1" t="n"/>
      <c r="P80" s="1" t="n"/>
      <c r="Q80" s="1" t="n"/>
      <c r="R80" s="1" t="n"/>
      <c r="S80" s="1" t="n"/>
      <c r="T80" s="1" t="n"/>
      <c r="U80" s="1" t="n"/>
      <c r="V80" s="1" t="n"/>
      <c r="W80" s="1" t="n"/>
      <c r="X80" s="1" t="n"/>
      <c r="Y80" s="1" t="n"/>
      <c r="Z80" s="1" t="n"/>
      <c r="AA80" s="1" t="n"/>
    </row>
    <row r="81" ht="22.5" customHeight="1" s="22">
      <c r="A81" s="5" t="n">
        <v>79</v>
      </c>
      <c r="B81" s="10" t="n"/>
      <c r="C81" s="10" t="n"/>
      <c r="D81" s="10" t="n"/>
      <c r="E81" s="10" t="n"/>
      <c r="F81" s="10">
        <f>E81-E80</f>
        <v/>
      </c>
      <c r="G81" s="10" t="n"/>
      <c r="H81" s="1" t="n"/>
      <c r="I81" s="1" t="n"/>
      <c r="J81" s="1" t="n"/>
      <c r="K81" s="1" t="n"/>
      <c r="L81" s="1" t="n"/>
      <c r="M81" s="1" t="n"/>
      <c r="N81" s="1" t="n"/>
      <c r="O81" s="1" t="n"/>
      <c r="P81" s="1" t="n"/>
      <c r="Q81" s="1" t="n"/>
      <c r="R81" s="1" t="n"/>
      <c r="S81" s="1" t="n"/>
      <c r="T81" s="1" t="n"/>
      <c r="U81" s="1" t="n"/>
      <c r="V81" s="1" t="n"/>
      <c r="W81" s="1" t="n"/>
      <c r="X81" s="1" t="n"/>
      <c r="Y81" s="1" t="n"/>
      <c r="Z81" s="1" t="n"/>
      <c r="AA81" s="1" t="n"/>
    </row>
    <row r="82" ht="22.5" customHeight="1" s="22">
      <c r="A82" s="5" t="n">
        <v>80</v>
      </c>
      <c r="B82" s="10" t="n"/>
      <c r="C82" s="10" t="n"/>
      <c r="D82" s="10" t="n"/>
      <c r="E82" s="10" t="n"/>
      <c r="F82" s="10">
        <f>E82-E81</f>
        <v/>
      </c>
      <c r="G82" s="10" t="n"/>
      <c r="H82" s="1" t="n"/>
      <c r="I82" s="1" t="n"/>
      <c r="J82" s="1" t="n"/>
      <c r="K82" s="1" t="n"/>
      <c r="L82" s="1" t="n"/>
      <c r="M82" s="1" t="n"/>
      <c r="N82" s="1" t="n"/>
      <c r="O82" s="1" t="n"/>
      <c r="P82" s="1" t="n"/>
      <c r="Q82" s="1" t="n"/>
      <c r="R82" s="1" t="n"/>
      <c r="S82" s="1" t="n"/>
      <c r="T82" s="1" t="n"/>
      <c r="U82" s="1" t="n"/>
      <c r="V82" s="1" t="n"/>
      <c r="W82" s="1" t="n"/>
      <c r="X82" s="1" t="n"/>
      <c r="Y82" s="1" t="n"/>
      <c r="Z82" s="1" t="n"/>
      <c r="AA82" s="1" t="n"/>
    </row>
    <row r="83" ht="22.5" customHeight="1" s="22">
      <c r="A83" s="5" t="n">
        <v>81</v>
      </c>
      <c r="B83" s="10" t="n"/>
      <c r="C83" s="10" t="n"/>
      <c r="D83" s="10" t="n"/>
      <c r="E83" s="10" t="n"/>
      <c r="F83" s="10">
        <f>E83-E82</f>
        <v/>
      </c>
      <c r="G83" s="10" t="n"/>
      <c r="H83" s="1" t="n"/>
      <c r="I83" s="1" t="n"/>
      <c r="J83" s="1" t="n"/>
      <c r="K83" s="1" t="n"/>
      <c r="L83" s="1" t="n"/>
      <c r="M83" s="1" t="n"/>
      <c r="N83" s="1" t="n"/>
      <c r="O83" s="1" t="n"/>
      <c r="P83" s="1" t="n"/>
      <c r="Q83" s="1" t="n"/>
      <c r="R83" s="1" t="n"/>
      <c r="S83" s="1" t="n"/>
      <c r="T83" s="1" t="n"/>
      <c r="U83" s="1" t="n"/>
      <c r="V83" s="1" t="n"/>
      <c r="W83" s="1" t="n"/>
      <c r="X83" s="1" t="n"/>
      <c r="Y83" s="1" t="n"/>
      <c r="Z83" s="1" t="n"/>
      <c r="AA83" s="1" t="n"/>
    </row>
    <row r="84" ht="22.5" customHeight="1" s="22">
      <c r="A84" s="5" t="n">
        <v>82</v>
      </c>
      <c r="B84" s="10" t="n"/>
      <c r="C84" s="10" t="n"/>
      <c r="D84" s="10" t="n"/>
      <c r="E84" s="10" t="n"/>
      <c r="F84" s="10">
        <f>E84-E83</f>
        <v/>
      </c>
      <c r="G84" s="10" t="n"/>
      <c r="H84" s="1" t="n"/>
      <c r="I84" s="1" t="n"/>
      <c r="J84" s="1" t="n"/>
      <c r="K84" s="1" t="n"/>
      <c r="L84" s="1" t="n"/>
      <c r="M84" s="1" t="n"/>
      <c r="N84" s="1" t="n"/>
      <c r="O84" s="1" t="n"/>
      <c r="P84" s="1" t="n"/>
      <c r="Q84" s="1" t="n"/>
      <c r="R84" s="1" t="n"/>
      <c r="S84" s="1" t="n"/>
      <c r="T84" s="1" t="n"/>
      <c r="U84" s="1" t="n"/>
      <c r="V84" s="1" t="n"/>
      <c r="W84" s="1" t="n"/>
      <c r="X84" s="1" t="n"/>
      <c r="Y84" s="1" t="n"/>
      <c r="Z84" s="1" t="n"/>
      <c r="AA84" s="1" t="n"/>
    </row>
    <row r="85" ht="22.5" customHeight="1" s="22">
      <c r="A85" s="5" t="n">
        <v>83</v>
      </c>
      <c r="B85" s="10" t="n"/>
      <c r="C85" s="10" t="n"/>
      <c r="D85" s="10" t="n"/>
      <c r="E85" s="10" t="n"/>
      <c r="F85" s="10">
        <f>E85-E84</f>
        <v/>
      </c>
      <c r="G85" s="10" t="n"/>
      <c r="H85" s="1" t="n"/>
      <c r="I85" s="1" t="n"/>
      <c r="J85" s="1" t="n"/>
      <c r="K85" s="1" t="n"/>
      <c r="L85" s="1" t="n"/>
      <c r="M85" s="1" t="n"/>
      <c r="N85" s="1" t="n"/>
      <c r="O85" s="1" t="n"/>
      <c r="P85" s="1" t="n"/>
      <c r="Q85" s="1" t="n"/>
      <c r="R85" s="1" t="n"/>
      <c r="S85" s="1" t="n"/>
      <c r="T85" s="1" t="n"/>
      <c r="U85" s="1" t="n"/>
      <c r="V85" s="1" t="n"/>
      <c r="W85" s="1" t="n"/>
      <c r="X85" s="1" t="n"/>
      <c r="Y85" s="1" t="n"/>
      <c r="Z85" s="1" t="n"/>
      <c r="AA85" s="1" t="n"/>
    </row>
    <row r="86" ht="22.5" customHeight="1" s="22">
      <c r="A86" s="5" t="n">
        <v>84</v>
      </c>
      <c r="B86" s="10" t="n"/>
      <c r="C86" s="10" t="n"/>
      <c r="D86" s="10" t="n"/>
      <c r="E86" s="10" t="n"/>
      <c r="F86" s="10">
        <f>E86-E85</f>
        <v/>
      </c>
      <c r="G86" s="10" t="n"/>
      <c r="H86" s="1" t="n"/>
      <c r="I86" s="1" t="n"/>
      <c r="J86" s="1" t="n"/>
      <c r="K86" s="1" t="n"/>
      <c r="L86" s="1" t="n"/>
      <c r="M86" s="1" t="n"/>
      <c r="N86" s="1" t="n"/>
      <c r="O86" s="1" t="n"/>
      <c r="P86" s="1" t="n"/>
      <c r="Q86" s="1" t="n"/>
      <c r="R86" s="1" t="n"/>
      <c r="S86" s="1" t="n"/>
      <c r="T86" s="1" t="n"/>
      <c r="U86" s="1" t="n"/>
      <c r="V86" s="1" t="n"/>
      <c r="W86" s="1" t="n"/>
      <c r="X86" s="1" t="n"/>
      <c r="Y86" s="1" t="n"/>
      <c r="Z86" s="1" t="n"/>
      <c r="AA86" s="1" t="n"/>
    </row>
    <row r="87" ht="22.5" customHeight="1" s="22">
      <c r="A87" s="5" t="n">
        <v>85</v>
      </c>
      <c r="B87" s="10" t="n"/>
      <c r="C87" s="10" t="n"/>
      <c r="D87" s="10" t="n"/>
      <c r="E87" s="10" t="n"/>
      <c r="F87" s="10">
        <f>E87-E86</f>
        <v/>
      </c>
      <c r="G87" s="10" t="n"/>
      <c r="H87" s="1" t="n"/>
      <c r="I87" s="1" t="n"/>
      <c r="J87" s="1" t="n"/>
      <c r="K87" s="1" t="n"/>
      <c r="L87" s="1" t="n"/>
      <c r="M87" s="1" t="n"/>
      <c r="N87" s="1" t="n"/>
      <c r="O87" s="1" t="n"/>
      <c r="P87" s="1" t="n"/>
      <c r="Q87" s="1" t="n"/>
      <c r="R87" s="1" t="n"/>
      <c r="S87" s="1" t="n"/>
      <c r="T87" s="1" t="n"/>
      <c r="U87" s="1" t="n"/>
      <c r="V87" s="1" t="n"/>
      <c r="W87" s="1" t="n"/>
      <c r="X87" s="1" t="n"/>
      <c r="Y87" s="1" t="n"/>
      <c r="Z87" s="1" t="n"/>
      <c r="AA87" s="1" t="n"/>
    </row>
    <row r="88" ht="22.5" customHeight="1" s="22">
      <c r="A88" s="5" t="n">
        <v>86</v>
      </c>
      <c r="B88" s="10" t="n"/>
      <c r="C88" s="10" t="n"/>
      <c r="D88" s="10" t="n"/>
      <c r="E88" s="10" t="n"/>
      <c r="F88" s="10">
        <f>E88-E87</f>
        <v/>
      </c>
      <c r="G88" s="10" t="n"/>
      <c r="H88" s="1" t="n"/>
      <c r="I88" s="1" t="n"/>
      <c r="J88" s="1" t="n"/>
      <c r="K88" s="1" t="n"/>
      <c r="L88" s="1" t="n"/>
      <c r="M88" s="1" t="n"/>
      <c r="N88" s="1" t="n"/>
      <c r="O88" s="1" t="n"/>
      <c r="P88" s="1" t="n"/>
      <c r="Q88" s="1" t="n"/>
      <c r="R88" s="1" t="n"/>
      <c r="S88" s="1" t="n"/>
      <c r="T88" s="1" t="n"/>
      <c r="U88" s="1" t="n"/>
      <c r="V88" s="1" t="n"/>
      <c r="W88" s="1" t="n"/>
      <c r="X88" s="1" t="n"/>
      <c r="Y88" s="1" t="n"/>
      <c r="Z88" s="1" t="n"/>
      <c r="AA88" s="1" t="n"/>
    </row>
    <row r="89" ht="22.5" customHeight="1" s="22">
      <c r="A89" s="5" t="n">
        <v>87</v>
      </c>
      <c r="B89" s="10" t="n"/>
      <c r="C89" s="10" t="n"/>
      <c r="D89" s="10" t="n"/>
      <c r="E89" s="10" t="n"/>
      <c r="F89" s="10">
        <f>E89-E88</f>
        <v/>
      </c>
      <c r="G89" s="10" t="n"/>
      <c r="H89" s="1" t="n"/>
      <c r="I89" s="1" t="n"/>
      <c r="J89" s="1" t="n"/>
      <c r="K89" s="1" t="n"/>
      <c r="L89" s="1" t="n"/>
      <c r="M89" s="1" t="n"/>
      <c r="N89" s="1" t="n"/>
      <c r="O89" s="1" t="n"/>
      <c r="P89" s="1" t="n"/>
      <c r="Q89" s="1" t="n"/>
      <c r="R89" s="1" t="n"/>
      <c r="S89" s="1" t="n"/>
      <c r="T89" s="1" t="n"/>
      <c r="U89" s="1" t="n"/>
      <c r="V89" s="1" t="n"/>
      <c r="W89" s="1" t="n"/>
      <c r="X89" s="1" t="n"/>
      <c r="Y89" s="1" t="n"/>
      <c r="Z89" s="1" t="n"/>
      <c r="AA89" s="1" t="n"/>
    </row>
    <row r="90" ht="22.5" customHeight="1" s="22">
      <c r="A90" s="5" t="n">
        <v>88</v>
      </c>
      <c r="B90" s="10" t="n"/>
      <c r="C90" s="10" t="n"/>
      <c r="D90" s="10" t="n"/>
      <c r="E90" s="10" t="n"/>
      <c r="F90" s="10">
        <f>E90-E89</f>
        <v/>
      </c>
      <c r="G90" s="10" t="n"/>
      <c r="H90" s="1" t="n"/>
      <c r="I90" s="1" t="n"/>
      <c r="J90" s="1" t="n"/>
      <c r="K90" s="1" t="n"/>
      <c r="L90" s="1" t="n"/>
      <c r="M90" s="1" t="n"/>
      <c r="N90" s="1" t="n"/>
      <c r="O90" s="1" t="n"/>
      <c r="P90" s="1" t="n"/>
      <c r="Q90" s="1" t="n"/>
      <c r="R90" s="1" t="n"/>
      <c r="S90" s="1" t="n"/>
      <c r="T90" s="1" t="n"/>
      <c r="U90" s="1" t="n"/>
      <c r="V90" s="1" t="n"/>
      <c r="W90" s="1" t="n"/>
      <c r="X90" s="1" t="n"/>
      <c r="Y90" s="1" t="n"/>
      <c r="Z90" s="1" t="n"/>
      <c r="AA90" s="1" t="n"/>
    </row>
    <row r="91" ht="22.5" customHeight="1" s="22">
      <c r="A91" s="5" t="n">
        <v>89</v>
      </c>
      <c r="B91" s="10" t="n"/>
      <c r="C91" s="10" t="n"/>
      <c r="D91" s="10" t="n"/>
      <c r="E91" s="10" t="n"/>
      <c r="F91" s="10">
        <f>E91-E90</f>
        <v/>
      </c>
      <c r="G91" s="10" t="n"/>
      <c r="H91" s="1" t="n"/>
      <c r="I91" s="1" t="n"/>
      <c r="J91" s="1" t="n"/>
      <c r="K91" s="1" t="n"/>
      <c r="L91" s="1" t="n"/>
      <c r="M91" s="1" t="n"/>
      <c r="N91" s="1" t="n"/>
      <c r="O91" s="1" t="n"/>
      <c r="P91" s="1" t="n"/>
      <c r="Q91" s="1" t="n"/>
      <c r="R91" s="1" t="n"/>
      <c r="S91" s="1" t="n"/>
      <c r="T91" s="1" t="n"/>
      <c r="U91" s="1" t="n"/>
      <c r="V91" s="1" t="n"/>
      <c r="W91" s="1" t="n"/>
      <c r="X91" s="1" t="n"/>
      <c r="Y91" s="1" t="n"/>
      <c r="Z91" s="1" t="n"/>
      <c r="AA91" s="1" t="n"/>
    </row>
    <row r="92" ht="22.5" customHeight="1" s="22">
      <c r="A92" s="5" t="n">
        <v>90</v>
      </c>
      <c r="B92" s="10" t="n"/>
      <c r="C92" s="10" t="n"/>
      <c r="D92" s="10" t="n"/>
      <c r="E92" s="10" t="n"/>
      <c r="F92" s="10">
        <f>E92-E91</f>
        <v/>
      </c>
      <c r="G92" s="10" t="n"/>
      <c r="H92" s="1" t="n"/>
      <c r="I92" s="1" t="n"/>
      <c r="J92" s="1" t="n"/>
      <c r="K92" s="1" t="n"/>
      <c r="L92" s="1" t="n"/>
      <c r="M92" s="1" t="n"/>
      <c r="N92" s="1" t="n"/>
      <c r="O92" s="1" t="n"/>
      <c r="P92" s="1" t="n"/>
      <c r="Q92" s="1" t="n"/>
      <c r="R92" s="1" t="n"/>
      <c r="S92" s="1" t="n"/>
      <c r="T92" s="1" t="n"/>
      <c r="U92" s="1" t="n"/>
      <c r="V92" s="1" t="n"/>
      <c r="W92" s="1" t="n"/>
      <c r="X92" s="1" t="n"/>
      <c r="Y92" s="1" t="n"/>
      <c r="Z92" s="1" t="n"/>
      <c r="AA92" s="1" t="n"/>
    </row>
    <row r="93" ht="22.5" customHeight="1" s="22">
      <c r="A93" s="5" t="n">
        <v>91</v>
      </c>
      <c r="B93" s="10" t="n"/>
      <c r="C93" s="10" t="n"/>
      <c r="D93" s="10" t="n"/>
      <c r="E93" s="10" t="n"/>
      <c r="F93" s="10">
        <f>E93-E92</f>
        <v/>
      </c>
      <c r="G93" s="10" t="n"/>
      <c r="H93" s="1" t="n"/>
      <c r="I93" s="1" t="n"/>
      <c r="J93" s="1" t="n"/>
      <c r="K93" s="1" t="n"/>
      <c r="L93" s="1" t="n"/>
      <c r="M93" s="1" t="n"/>
      <c r="N93" s="1" t="n"/>
      <c r="O93" s="1" t="n"/>
      <c r="P93" s="1" t="n"/>
      <c r="Q93" s="1" t="n"/>
      <c r="R93" s="1" t="n"/>
      <c r="S93" s="1" t="n"/>
      <c r="T93" s="1" t="n"/>
      <c r="U93" s="1" t="n"/>
      <c r="V93" s="1" t="n"/>
      <c r="W93" s="1" t="n"/>
      <c r="X93" s="1" t="n"/>
      <c r="Y93" s="1" t="n"/>
      <c r="Z93" s="1" t="n"/>
      <c r="AA93" s="1" t="n"/>
    </row>
    <row r="94" ht="22.5" customHeight="1" s="22">
      <c r="A94" s="5" t="n">
        <v>92</v>
      </c>
      <c r="B94" s="10" t="n"/>
      <c r="C94" s="10" t="n"/>
      <c r="D94" s="10" t="n"/>
      <c r="E94" s="10" t="n"/>
      <c r="F94" s="10">
        <f>E94-E93</f>
        <v/>
      </c>
      <c r="G94" s="10" t="n"/>
      <c r="H94" s="1" t="n"/>
      <c r="I94" s="1" t="n"/>
      <c r="J94" s="1" t="n"/>
      <c r="K94" s="1" t="n"/>
      <c r="L94" s="1" t="n"/>
      <c r="M94" s="1" t="n"/>
      <c r="N94" s="1" t="n"/>
      <c r="O94" s="1" t="n"/>
      <c r="P94" s="1" t="n"/>
      <c r="Q94" s="1" t="n"/>
      <c r="R94" s="1" t="n"/>
      <c r="S94" s="1" t="n"/>
      <c r="T94" s="1" t="n"/>
      <c r="U94" s="1" t="n"/>
      <c r="V94" s="1" t="n"/>
      <c r="W94" s="1" t="n"/>
      <c r="X94" s="1" t="n"/>
      <c r="Y94" s="1" t="n"/>
      <c r="Z94" s="1" t="n"/>
      <c r="AA94" s="1" t="n"/>
    </row>
    <row r="95" ht="22.5" customHeight="1" s="22">
      <c r="A95" s="5" t="n">
        <v>93</v>
      </c>
      <c r="B95" s="10" t="n"/>
      <c r="C95" s="10" t="n"/>
      <c r="D95" s="10" t="n"/>
      <c r="E95" s="10" t="n"/>
      <c r="F95" s="10">
        <f>E95-E94</f>
        <v/>
      </c>
      <c r="G95" s="10" t="n"/>
      <c r="H95" s="1" t="n"/>
      <c r="I95" s="1" t="n"/>
      <c r="J95" s="1" t="n"/>
      <c r="K95" s="1" t="n"/>
      <c r="L95" s="1" t="n"/>
      <c r="M95" s="1" t="n"/>
      <c r="N95" s="1" t="n"/>
      <c r="O95" s="1" t="n"/>
      <c r="P95" s="1" t="n"/>
      <c r="Q95" s="1" t="n"/>
      <c r="R95" s="1" t="n"/>
      <c r="S95" s="1" t="n"/>
      <c r="T95" s="1" t="n"/>
      <c r="U95" s="1" t="n"/>
      <c r="V95" s="1" t="n"/>
      <c r="W95" s="1" t="n"/>
      <c r="X95" s="1" t="n"/>
      <c r="Y95" s="1" t="n"/>
      <c r="Z95" s="1" t="n"/>
      <c r="AA95" s="1" t="n"/>
    </row>
    <row r="96" ht="22.5" customHeight="1" s="22">
      <c r="A96" s="5" t="n">
        <v>94</v>
      </c>
      <c r="B96" s="10" t="n"/>
      <c r="C96" s="10" t="n"/>
      <c r="D96" s="10" t="n"/>
      <c r="E96" s="10" t="n"/>
      <c r="F96" s="10">
        <f>E96-E95</f>
        <v/>
      </c>
      <c r="G96" s="10" t="n"/>
      <c r="H96" s="1" t="n"/>
      <c r="I96" s="1" t="n"/>
      <c r="J96" s="1" t="n"/>
      <c r="K96" s="1" t="n"/>
      <c r="L96" s="1" t="n"/>
      <c r="M96" s="1" t="n"/>
      <c r="N96" s="1" t="n"/>
      <c r="O96" s="1" t="n"/>
      <c r="P96" s="1" t="n"/>
      <c r="Q96" s="1" t="n"/>
      <c r="R96" s="1" t="n"/>
      <c r="S96" s="1" t="n"/>
      <c r="T96" s="1" t="n"/>
      <c r="U96" s="1" t="n"/>
      <c r="V96" s="1" t="n"/>
      <c r="W96" s="1" t="n"/>
      <c r="X96" s="1" t="n"/>
      <c r="Y96" s="1" t="n"/>
      <c r="Z96" s="1" t="n"/>
      <c r="AA96" s="1" t="n"/>
    </row>
    <row r="97" ht="22.5" customHeight="1" s="22">
      <c r="A97" s="5" t="n">
        <v>95</v>
      </c>
      <c r="B97" s="10" t="n"/>
      <c r="C97" s="10" t="n"/>
      <c r="D97" s="10" t="n"/>
      <c r="E97" s="10" t="n"/>
      <c r="F97" s="10">
        <f>E97-E96</f>
        <v/>
      </c>
      <c r="G97" s="10" t="n"/>
      <c r="H97" s="1" t="n"/>
      <c r="I97" s="1" t="n"/>
      <c r="J97" s="1" t="n"/>
      <c r="K97" s="1" t="n"/>
      <c r="L97" s="1" t="n"/>
      <c r="M97" s="1" t="n"/>
      <c r="N97" s="1" t="n"/>
      <c r="O97" s="1" t="n"/>
      <c r="P97" s="1" t="n"/>
      <c r="Q97" s="1" t="n"/>
      <c r="R97" s="1" t="n"/>
      <c r="S97" s="1" t="n"/>
      <c r="T97" s="1" t="n"/>
      <c r="U97" s="1" t="n"/>
      <c r="V97" s="1" t="n"/>
      <c r="W97" s="1" t="n"/>
      <c r="X97" s="1" t="n"/>
      <c r="Y97" s="1" t="n"/>
      <c r="Z97" s="1" t="n"/>
      <c r="AA97" s="1" t="n"/>
    </row>
    <row r="98" ht="22.5" customHeight="1" s="22">
      <c r="A98" s="5" t="n">
        <v>96</v>
      </c>
      <c r="B98" s="10" t="n"/>
      <c r="C98" s="10" t="n"/>
      <c r="D98" s="10" t="n"/>
      <c r="E98" s="10" t="n"/>
      <c r="F98" s="10">
        <f>E98-E97</f>
        <v/>
      </c>
      <c r="G98" s="10" t="n"/>
      <c r="H98" s="1" t="n"/>
      <c r="I98" s="1" t="n"/>
      <c r="J98" s="1" t="n"/>
      <c r="K98" s="1" t="n"/>
      <c r="L98" s="1" t="n"/>
      <c r="M98" s="1" t="n"/>
      <c r="N98" s="1" t="n"/>
      <c r="O98" s="1" t="n"/>
      <c r="P98" s="1" t="n"/>
      <c r="Q98" s="1" t="n"/>
      <c r="R98" s="1" t="n"/>
      <c r="S98" s="1" t="n"/>
      <c r="T98" s="1" t="n"/>
      <c r="U98" s="1" t="n"/>
      <c r="V98" s="1" t="n"/>
      <c r="W98" s="1" t="n"/>
      <c r="X98" s="1" t="n"/>
      <c r="Y98" s="1" t="n"/>
      <c r="Z98" s="1" t="n"/>
      <c r="AA98" s="1" t="n"/>
    </row>
    <row r="99" ht="22.5" customHeight="1" s="22">
      <c r="A99" s="5" t="n">
        <v>97</v>
      </c>
      <c r="B99" s="10" t="n"/>
      <c r="C99" s="10" t="n"/>
      <c r="D99" s="10" t="n"/>
      <c r="E99" s="10" t="n"/>
      <c r="F99" s="10">
        <f>E99-E98</f>
        <v/>
      </c>
      <c r="G99" s="10" t="n"/>
      <c r="H99" s="1" t="n"/>
      <c r="I99" s="1" t="n"/>
      <c r="J99" s="1" t="n"/>
      <c r="K99" s="1" t="n"/>
      <c r="L99" s="1" t="n"/>
      <c r="M99" s="1" t="n"/>
      <c r="N99" s="1" t="n"/>
      <c r="O99" s="1" t="n"/>
      <c r="P99" s="1" t="n"/>
      <c r="Q99" s="1" t="n"/>
      <c r="R99" s="1" t="n"/>
      <c r="S99" s="1" t="n"/>
      <c r="T99" s="1" t="n"/>
      <c r="U99" s="1" t="n"/>
      <c r="V99" s="1" t="n"/>
      <c r="W99" s="1" t="n"/>
      <c r="X99" s="1" t="n"/>
      <c r="Y99" s="1" t="n"/>
      <c r="Z99" s="1" t="n"/>
      <c r="AA99" s="1" t="n"/>
    </row>
    <row r="100" ht="22.5" customHeight="1" s="22">
      <c r="A100" s="5" t="n">
        <v>98</v>
      </c>
      <c r="B100" s="10" t="n"/>
      <c r="C100" s="10" t="n"/>
      <c r="D100" s="10" t="n"/>
      <c r="E100" s="10" t="n"/>
      <c r="F100" s="10">
        <f>E100-E99</f>
        <v/>
      </c>
      <c r="G100" s="10"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2.5" customHeight="1" s="22">
      <c r="A101" s="5" t="n">
        <v>99</v>
      </c>
      <c r="B101" s="10" t="n"/>
      <c r="C101" s="10" t="n"/>
      <c r="D101" s="10" t="n"/>
      <c r="E101" s="10" t="n"/>
      <c r="F101" s="10">
        <f>E101-E100</f>
        <v/>
      </c>
      <c r="G101" s="10"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2.5" customHeight="1" s="22">
      <c r="A102" s="5" t="n">
        <v>100</v>
      </c>
      <c r="B102" s="10" t="n"/>
      <c r="C102" s="10" t="n"/>
      <c r="D102" s="10" t="n"/>
      <c r="E102" s="10" t="n"/>
      <c r="F102" s="10">
        <f>E102-E101</f>
        <v/>
      </c>
      <c r="G102" s="10"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2.5" customHeight="1" s="22">
      <c r="A103" s="5" t="n">
        <v>101</v>
      </c>
      <c r="B103" s="10" t="n"/>
      <c r="C103" s="10" t="n"/>
      <c r="D103" s="10" t="n"/>
      <c r="E103" s="10" t="n"/>
      <c r="F103" s="10">
        <f>E103-E102</f>
        <v/>
      </c>
      <c r="G103" s="10"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2.5" customHeight="1" s="22">
      <c r="A104" s="5" t="n">
        <v>102</v>
      </c>
      <c r="B104" s="10" t="n"/>
      <c r="C104" s="10" t="n"/>
      <c r="D104" s="10" t="n"/>
      <c r="E104" s="10" t="n"/>
      <c r="F104" s="10">
        <f>E104-E103</f>
        <v/>
      </c>
      <c r="G104" s="10"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2.5" customHeight="1" s="22">
      <c r="A105" s="5" t="n">
        <v>103</v>
      </c>
      <c r="B105" s="10" t="n"/>
      <c r="C105" s="10" t="n"/>
      <c r="D105" s="10" t="n"/>
      <c r="E105" s="10" t="n"/>
      <c r="F105" s="10">
        <f>E105-E104</f>
        <v/>
      </c>
      <c r="G105" s="10"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2.5" customHeight="1" s="22">
      <c r="A106" s="5" t="n">
        <v>104</v>
      </c>
      <c r="B106" s="10" t="n"/>
      <c r="C106" s="10" t="n"/>
      <c r="D106" s="10" t="n"/>
      <c r="E106" s="10" t="n"/>
      <c r="F106" s="10">
        <f>E106-E105</f>
        <v/>
      </c>
      <c r="G106" s="10"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2.5" customHeight="1" s="22">
      <c r="A107" s="5" t="n">
        <v>105</v>
      </c>
      <c r="B107" s="10" t="n"/>
      <c r="C107" s="10" t="n"/>
      <c r="D107" s="10" t="n"/>
      <c r="E107" s="10" t="n"/>
      <c r="F107" s="10">
        <f>E107-E106</f>
        <v/>
      </c>
      <c r="G107" s="10"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2.5" customHeight="1" s="22">
      <c r="A108" s="5" t="n">
        <v>106</v>
      </c>
      <c r="B108" s="10" t="n"/>
      <c r="C108" s="10" t="n"/>
      <c r="D108" s="10" t="n"/>
      <c r="E108" s="10" t="n"/>
      <c r="F108" s="10">
        <f>E108-E107</f>
        <v/>
      </c>
      <c r="G108" s="10"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row>
  </sheetData>
  <conditionalFormatting sqref="F1:F108">
    <cfRule type="colorScale" priority="1">
      <colorScale>
        <cfvo type="formula" val="-0.0001"/>
        <cfvo type="formula" val="0"/>
        <cfvo type="formula" val="0.0001"/>
        <color rgb="FF57BB8A"/>
        <color rgb="FFFFFFFF"/>
        <color rgb="FFE67C73"/>
      </colorScale>
    </cfRule>
  </conditionalFormatting>
  <dataValidations count="2">
    <dataValidation sqref="D2:D108" showDropDown="0" showInputMessage="0" showErrorMessage="0" allowBlank="1" type="list">
      <formula1>"Decision Tree,GBM,XGB,LGBM,CAT? Logistic?,LogisticRegression"</formula1>
    </dataValidation>
    <dataValidation sqref="A2:A108" showDropDown="1" showInputMessage="0" showErrorMessage="0" allowBlank="1" type="custom">
      <formula1>AND(ISNUMBER(A2),(NOT(OR(NOT(ISERROR(DATEVALUE(A2))), AND(ISNUMBER(A2), LEFT(CELL("format", A2))="D")))))</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AC21"/>
  <sheetViews>
    <sheetView workbookViewId="0">
      <pane ySplit="2" topLeftCell="A3" activePane="bottomLeft" state="frozen"/>
      <selection pane="bottomLeft" activeCell="B4" sqref="B4"/>
    </sheetView>
  </sheetViews>
  <sheetFormatPr baseColWidth="8" defaultColWidth="12.5703125" defaultRowHeight="15.75" customHeight="1"/>
  <cols>
    <col width="22.5703125" customWidth="1" style="22" min="1" max="1"/>
    <col width="36.140625" customWidth="1" style="22" min="2" max="2"/>
    <col width="62.5703125" customWidth="1" style="22" min="3" max="3"/>
    <col width="22.5703125" customWidth="1" style="22" min="4" max="4"/>
    <col width="8.85546875" customWidth="1" style="22" min="5" max="8"/>
    <col width="57.7109375" customWidth="1" style="22" min="9" max="9"/>
  </cols>
  <sheetData>
    <row r="1" ht="22.5" customHeight="1" s="22">
      <c r="A1" s="5" t="inlineStr">
        <is>
          <t>진행 순서</t>
        </is>
      </c>
      <c r="B1" s="5" t="inlineStr">
        <is>
          <t>전처리 변경점</t>
        </is>
      </c>
      <c r="C1" s="5" t="inlineStr">
        <is>
          <t>모델 변경점</t>
        </is>
      </c>
      <c r="D1" s="5" t="inlineStr">
        <is>
          <t>사용모델</t>
        </is>
      </c>
      <c r="E1" s="5" t="inlineStr">
        <is>
          <t>ROC-AUC</t>
        </is>
      </c>
      <c r="F1" s="5" t="inlineStr">
        <is>
          <t>PR-AUC</t>
        </is>
      </c>
      <c r="G1" s="5" t="inlineStr">
        <is>
          <t>F1-Score</t>
        </is>
      </c>
      <c r="H1" s="5" t="inlineStr">
        <is>
          <t>등락</t>
        </is>
      </c>
      <c r="I1" s="5" t="inlineStr">
        <is>
          <t>6열</t>
        </is>
      </c>
      <c r="J1" s="1" t="n"/>
      <c r="K1" s="1" t="n"/>
      <c r="L1" s="1" t="n"/>
      <c r="M1" s="1" t="n"/>
      <c r="N1" s="1" t="n"/>
      <c r="O1" s="1" t="n"/>
      <c r="P1" s="1" t="n"/>
      <c r="Q1" s="1" t="n"/>
      <c r="R1" s="1" t="n"/>
      <c r="S1" s="1" t="n"/>
      <c r="T1" s="1" t="n"/>
      <c r="U1" s="1" t="n"/>
      <c r="V1" s="1" t="n"/>
      <c r="W1" s="1" t="n"/>
      <c r="X1" s="1" t="n"/>
      <c r="Y1" s="1" t="n"/>
      <c r="Z1" s="1" t="n"/>
      <c r="AA1" s="1" t="n"/>
      <c r="AB1" s="1" t="n"/>
      <c r="AC1" s="1" t="n"/>
    </row>
    <row r="2" ht="22.5" customHeight="1" s="22">
      <c r="A2" s="5" t="inlineStr">
        <is>
          <t>예시)</t>
        </is>
      </c>
      <c r="B2" s="10" t="inlineStr">
        <is>
          <t>이상치 -&gt; 평균치</t>
        </is>
      </c>
      <c r="C2" s="10" t="inlineStr">
        <is>
          <t>파라미터 조정</t>
        </is>
      </c>
      <c r="D2" s="5" t="inlineStr">
        <is>
          <t>Decision Tree</t>
        </is>
      </c>
      <c r="E2" s="10" t="n">
        <v>0.5</v>
      </c>
      <c r="F2" s="10" t="n"/>
      <c r="G2" s="10" t="n"/>
      <c r="H2" s="10" t="inlineStr">
        <is>
          <t>--</t>
        </is>
      </c>
      <c r="I2" s="10" t="n"/>
      <c r="J2" s="1" t="n"/>
      <c r="K2" s="1" t="n"/>
      <c r="L2" s="1" t="n"/>
      <c r="M2" s="1" t="n"/>
      <c r="N2" s="1" t="n"/>
      <c r="O2" s="1" t="n"/>
      <c r="P2" s="1" t="n"/>
      <c r="Q2" s="1" t="n"/>
      <c r="R2" s="1" t="n"/>
      <c r="S2" s="1" t="n"/>
      <c r="T2" s="1" t="n"/>
      <c r="U2" s="1" t="n"/>
      <c r="V2" s="1" t="n"/>
      <c r="W2" s="1" t="n"/>
      <c r="X2" s="1" t="n"/>
      <c r="Y2" s="1" t="n"/>
      <c r="Z2" s="1" t="n"/>
      <c r="AA2" s="1" t="n"/>
      <c r="AB2" s="1" t="n"/>
      <c r="AC2" s="1" t="n"/>
    </row>
    <row r="3" ht="22.5" customHeight="1" s="22">
      <c r="A3" s="5" t="n">
        <v>1</v>
      </c>
      <c r="B3" s="10" t="inlineStr">
        <is>
          <t>중복치 제거, time 컬럼 삭제</t>
        </is>
      </c>
      <c r="C3" s="10" t="n"/>
      <c r="D3" s="5" t="n"/>
      <c r="E3" s="10" t="n"/>
      <c r="F3" s="10" t="n"/>
      <c r="G3" s="10" t="n"/>
      <c r="H3" s="10">
        <f>E3-E2</f>
        <v/>
      </c>
      <c r="I3" s="10" t="n"/>
      <c r="J3" s="1" t="n"/>
      <c r="K3" s="1" t="n"/>
      <c r="L3" s="1" t="n"/>
      <c r="M3" s="1" t="n"/>
      <c r="N3" s="1" t="n"/>
      <c r="O3" s="1" t="n"/>
      <c r="P3" s="1" t="n"/>
      <c r="Q3" s="1" t="n"/>
      <c r="R3" s="1" t="n"/>
      <c r="S3" s="1" t="n"/>
      <c r="T3" s="1" t="n"/>
      <c r="U3" s="1" t="n"/>
      <c r="V3" s="1" t="n"/>
      <c r="W3" s="1" t="n"/>
      <c r="X3" s="1" t="n"/>
      <c r="Y3" s="1" t="n"/>
      <c r="Z3" s="1" t="n"/>
      <c r="AA3" s="1" t="n"/>
      <c r="AB3" s="1" t="n"/>
      <c r="AC3" s="1" t="n"/>
    </row>
    <row r="4" ht="22.5" customHeight="1" s="22">
      <c r="A4" s="5" t="n">
        <v>2</v>
      </c>
      <c r="B4" s="10" t="inlineStr">
        <is>
          <t>8:2 층화 분할</t>
        </is>
      </c>
      <c r="C4" s="10" t="n"/>
      <c r="D4" s="5" t="n"/>
      <c r="E4" s="10" t="n"/>
      <c r="F4" s="10" t="n"/>
      <c r="G4" s="10" t="n"/>
      <c r="H4" s="10">
        <f>E4-E3</f>
        <v/>
      </c>
      <c r="I4" s="10" t="n"/>
      <c r="J4" s="1" t="n"/>
      <c r="K4" s="1" t="n"/>
      <c r="L4" s="1" t="n"/>
      <c r="M4" s="1" t="n"/>
      <c r="N4" s="1" t="n"/>
      <c r="O4" s="1" t="n"/>
      <c r="P4" s="1" t="n"/>
      <c r="Q4" s="1" t="n"/>
      <c r="R4" s="1" t="n"/>
      <c r="S4" s="1" t="n"/>
      <c r="T4" s="1" t="n"/>
      <c r="U4" s="1" t="n"/>
      <c r="V4" s="1" t="n"/>
      <c r="W4" s="1" t="n"/>
      <c r="X4" s="1" t="n"/>
      <c r="Y4" s="1" t="n"/>
      <c r="Z4" s="1" t="n"/>
      <c r="AA4" s="1" t="n"/>
      <c r="AB4" s="1" t="n"/>
      <c r="AC4" s="1" t="n"/>
    </row>
    <row r="5" ht="22.5" customHeight="1" s="22">
      <c r="A5" s="5" t="n">
        <v>3</v>
      </c>
      <c r="B5" s="10" t="inlineStr">
        <is>
          <t>Train 데이터 V14 이상치 4건 제거</t>
        </is>
      </c>
      <c r="C5" s="10" t="n"/>
      <c r="D5" s="5" t="n"/>
      <c r="E5" s="10" t="n"/>
      <c r="F5" s="10" t="n"/>
      <c r="G5" s="10" t="n"/>
      <c r="H5" s="10">
        <f>E5-E4</f>
        <v/>
      </c>
      <c r="I5" s="10" t="n"/>
      <c r="J5" s="1" t="n"/>
      <c r="K5" s="1" t="n"/>
      <c r="L5" s="1" t="n"/>
      <c r="M5" s="1" t="n"/>
      <c r="N5" s="1" t="n"/>
      <c r="O5" s="1" t="n"/>
      <c r="P5" s="1" t="n"/>
      <c r="Q5" s="1" t="n"/>
      <c r="R5" s="1" t="n"/>
      <c r="S5" s="1" t="n"/>
      <c r="T5" s="1" t="n"/>
      <c r="U5" s="1" t="n"/>
      <c r="V5" s="1" t="n"/>
      <c r="W5" s="1" t="n"/>
      <c r="X5" s="1" t="n"/>
      <c r="Y5" s="1" t="n"/>
      <c r="Z5" s="1" t="n"/>
      <c r="AA5" s="1" t="n"/>
      <c r="AB5" s="1" t="n"/>
      <c r="AC5" s="1" t="n"/>
    </row>
    <row r="6" ht="22.5" customHeight="1" s="22">
      <c r="A6" s="5" t="n">
        <v>4</v>
      </c>
      <c r="B6" s="10" t="inlineStr">
        <is>
          <t>Amount 변수 RobustScaler 적용 (Data Leakage 방지 적용)</t>
        </is>
      </c>
      <c r="C6" s="10" t="n"/>
      <c r="D6" s="5" t="n"/>
      <c r="E6" s="10" t="n"/>
      <c r="F6" s="10" t="n"/>
      <c r="G6" s="10" t="n"/>
      <c r="H6" s="10">
        <f>E6-E5</f>
        <v/>
      </c>
      <c r="I6" s="10" t="n"/>
      <c r="J6" s="1" t="n"/>
      <c r="K6" s="1" t="n"/>
      <c r="L6" s="1" t="n"/>
      <c r="M6" s="1" t="n"/>
      <c r="N6" s="1" t="n"/>
      <c r="O6" s="1" t="n"/>
      <c r="P6" s="1" t="n"/>
      <c r="Q6" s="1" t="n"/>
      <c r="R6" s="1" t="n"/>
      <c r="S6" s="1" t="n"/>
      <c r="T6" s="1" t="n"/>
      <c r="U6" s="1" t="n"/>
      <c r="V6" s="1" t="n"/>
      <c r="W6" s="1" t="n"/>
      <c r="X6" s="1" t="n"/>
      <c r="Y6" s="1" t="n"/>
      <c r="Z6" s="1" t="n"/>
      <c r="AA6" s="1" t="n"/>
      <c r="AB6" s="1" t="n"/>
      <c r="AC6" s="1" t="n"/>
    </row>
    <row r="7" ht="22.5" customHeight="1" s="22">
      <c r="A7" s="5" t="n">
        <v>5</v>
      </c>
      <c r="B7" s="10" t="inlineStr">
        <is>
          <t>위의 4건 적용</t>
        </is>
      </c>
      <c r="C7" s="10" t="inlineStr">
        <is>
          <t>모델 적용</t>
        </is>
      </c>
      <c r="D7" s="5" t="inlineStr">
        <is>
          <t>LGBM</t>
        </is>
      </c>
      <c r="E7" s="10" t="n">
        <v>0.9681</v>
      </c>
      <c r="F7" s="10" t="n"/>
      <c r="G7" s="10" t="n"/>
      <c r="H7" s="10">
        <f>E7-E6</f>
        <v/>
      </c>
      <c r="I7" s="10" t="n"/>
      <c r="J7" s="1" t="n"/>
      <c r="K7" s="1" t="n"/>
      <c r="L7" s="1" t="n"/>
      <c r="M7" s="1" t="n"/>
      <c r="N7" s="1" t="n"/>
      <c r="O7" s="1" t="n"/>
      <c r="P7" s="1" t="n"/>
      <c r="Q7" s="1" t="n"/>
      <c r="R7" s="1" t="n"/>
      <c r="S7" s="1" t="n"/>
      <c r="T7" s="1" t="n"/>
      <c r="U7" s="1" t="n"/>
      <c r="V7" s="1" t="n"/>
      <c r="W7" s="1" t="n"/>
      <c r="X7" s="1" t="n"/>
      <c r="Y7" s="1" t="n"/>
      <c r="Z7" s="1" t="n"/>
      <c r="AA7" s="1" t="n"/>
      <c r="AB7" s="1" t="n"/>
      <c r="AC7" s="1" t="n"/>
    </row>
    <row r="8" ht="22.5" customHeight="1" s="22">
      <c r="A8" s="5" t="n">
        <v>6</v>
      </c>
      <c r="B8" s="10" t="inlineStr">
        <is>
          <t>중복치 제거 코드 주석처리 하고 다시 돌림</t>
        </is>
      </c>
      <c r="C8" s="10" t="inlineStr">
        <is>
          <t>모델 적용</t>
        </is>
      </c>
      <c r="D8" s="5" t="inlineStr">
        <is>
          <t>LGBM</t>
        </is>
      </c>
      <c r="E8" s="13" t="n">
        <v>0.9825</v>
      </c>
      <c r="F8" s="13" t="n">
        <v>0.8414</v>
      </c>
      <c r="G8" s="13" t="n"/>
      <c r="H8" s="10">
        <f>E8-E7</f>
        <v/>
      </c>
      <c r="I8" s="10" t="inlineStr">
        <is>
          <t>데이터 누수로 인한 점수 상승
(혼동 행렬을 보게 되면 중복치를 제거하는 것이 정밀률이 더 높음)</t>
        </is>
      </c>
      <c r="J8" s="1" t="n"/>
      <c r="K8" s="1" t="n"/>
      <c r="L8" s="1" t="n"/>
      <c r="M8" s="1" t="n"/>
      <c r="N8" s="1" t="n"/>
      <c r="O8" s="1" t="n"/>
      <c r="P8" s="1" t="n"/>
      <c r="Q8" s="1" t="n"/>
      <c r="R8" s="1" t="n"/>
      <c r="S8" s="1" t="n"/>
      <c r="T8" s="1" t="n"/>
      <c r="U8" s="1" t="n"/>
      <c r="V8" s="1" t="n"/>
      <c r="W8" s="1" t="n"/>
      <c r="X8" s="1" t="n"/>
      <c r="Y8" s="1" t="n"/>
      <c r="Z8" s="1" t="n"/>
      <c r="AA8" s="1" t="n"/>
      <c r="AB8" s="1" t="n"/>
      <c r="AC8" s="1" t="n"/>
    </row>
    <row r="9" ht="22.5" customHeight="1" s="22">
      <c r="A9" s="5" t="n">
        <v>7</v>
      </c>
      <c r="B9" s="10" t="inlineStr">
        <is>
          <t>중복치 제거로 결정!</t>
        </is>
      </c>
      <c r="C9" s="10" t="inlineStr">
        <is>
          <t>임계값 조정
기본 임곗값은 0.5로 설정되어 있어 사기 93건 중 74건만 잡고 19건을 놓침(Recall 79.57%).
사기를 1건이라도 더 잡기 위해 임곗값을 0.1~0.3 수준으로 낮추는 실험 진행</t>
        </is>
      </c>
      <c r="D9" s="5" t="inlineStr">
        <is>
          <t>LGBM</t>
        </is>
      </c>
      <c r="E9" s="10" t="n"/>
      <c r="F9" s="10" t="n"/>
      <c r="G9" s="10" t="n"/>
      <c r="H9" s="10">
        <f>E9-E8</f>
        <v/>
      </c>
      <c r="I9" s="10" t="inlineStr">
        <is>
          <t>기본 임곗값(0.5)을 0.3으로 하향 조정한 결과, 
정상 고객에 대한 오탐(2건) 증가 없이 사기 거래 검출 건수를 74건에서 75건으로 늘려 
재현율(80.65%)과 F1-Score(0.8824)를 동시에 개선</t>
        </is>
      </c>
      <c r="J9" s="1" t="n"/>
      <c r="K9" s="1" t="n"/>
      <c r="L9" s="1" t="n"/>
      <c r="M9" s="1" t="n"/>
      <c r="N9" s="1" t="n"/>
      <c r="O9" s="1" t="n"/>
      <c r="P9" s="1" t="n"/>
      <c r="Q9" s="1" t="n"/>
      <c r="R9" s="1" t="n"/>
      <c r="S9" s="1" t="n"/>
      <c r="T9" s="1" t="n"/>
      <c r="U9" s="1" t="n"/>
      <c r="V9" s="1" t="n"/>
      <c r="W9" s="1" t="n"/>
      <c r="X9" s="1" t="n"/>
      <c r="Y9" s="1" t="n"/>
      <c r="Z9" s="1" t="n"/>
      <c r="AA9" s="1" t="n"/>
      <c r="AB9" s="1" t="n"/>
      <c r="AC9" s="1" t="n"/>
    </row>
    <row r="10" ht="22.5" customHeight="1" s="22">
      <c r="A10" s="5" t="n">
        <v>8</v>
      </c>
      <c r="B10" s="10" t="inlineStr">
        <is>
          <t>변동 없음</t>
        </is>
      </c>
      <c r="C10" s="10" t="inlineStr">
        <is>
          <t>Hyperopt 목적 함수 정의 및 탐색 실행 -&gt; 최적 파라미터 적용 및 최종 성능 평가
불균형 데이터셋에 맞춰 3-Fold Stratified K-Fold 기반의 PR-AUC를 최대화(손실은 -PR-AUC로 최소화)하도록 50회 반복 탐색</t>
        </is>
      </c>
      <c r="D10" s="5" t="inlineStr">
        <is>
          <t>LGBM</t>
        </is>
      </c>
      <c r="E10" s="10" t="n">
        <v>0.9687</v>
      </c>
      <c r="F10" s="10" t="n">
        <v>0.8421</v>
      </c>
      <c r="G10" s="10" t="n"/>
      <c r="H10" s="10">
        <f>E10-E9</f>
        <v/>
      </c>
      <c r="I10" s="10" t="inlineStr">
        <is>
          <t>전체적인 랭킹 지표인 PR-AUC(0.8421)와 ROC-AUC(0.9687)가 모두 상승</t>
        </is>
      </c>
      <c r="J10" s="1" t="n"/>
      <c r="K10" s="1" t="n"/>
      <c r="L10" s="1" t="n"/>
      <c r="M10" s="1" t="n"/>
      <c r="N10" s="1" t="n"/>
      <c r="O10" s="1" t="n"/>
      <c r="P10" s="1" t="n"/>
      <c r="Q10" s="1" t="n"/>
      <c r="R10" s="1" t="n"/>
      <c r="S10" s="1" t="n"/>
      <c r="T10" s="1" t="n"/>
      <c r="U10" s="1" t="n"/>
      <c r="V10" s="1" t="n"/>
      <c r="W10" s="1" t="n"/>
      <c r="X10" s="1" t="n"/>
      <c r="Y10" s="1" t="n"/>
      <c r="Z10" s="1" t="n"/>
      <c r="AA10" s="1" t="n"/>
      <c r="AB10" s="1" t="n"/>
      <c r="AC10" s="1" t="n"/>
    </row>
    <row r="11" ht="22.5" customHeight="1" s="22">
      <c r="A11" s="5" t="n">
        <v>9</v>
      </c>
      <c r="B11" s="10" t="inlineStr">
        <is>
          <t>공통 전처리 (중복치/Time 제거 + V14 이상치 4건 제거 + Amount 스케일링)</t>
        </is>
      </c>
      <c r="C11" s="10" t="inlineStr">
        <is>
          <t>Exp 1: Baseline (기본 파라미터)</t>
        </is>
      </c>
      <c r="D11" s="5" t="inlineStr">
        <is>
          <t>LGBM</t>
        </is>
      </c>
      <c r="E11" s="10" t="n">
        <v>0.9681</v>
      </c>
      <c r="F11" s="10" t="n">
        <v>0.8414</v>
      </c>
      <c r="G11" s="10" t="n">
        <v>0.8757</v>
      </c>
      <c r="H11" s="10">
        <f>E11-E10</f>
        <v/>
      </c>
      <c r="I11" s="10"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22.5" customHeight="1" s="22">
      <c r="A12" s="5" t="n">
        <v>10</v>
      </c>
      <c r="B12" s="10" t="inlineStr">
        <is>
          <t>공통 전처리 동일</t>
        </is>
      </c>
      <c r="C12" s="10" t="inlineStr">
        <is>
          <t>Exp 2: 클래스 불균형 가중치 (scale_pos_weight) 적용</t>
        </is>
      </c>
      <c r="D12" s="5" t="inlineStr">
        <is>
          <t>LGBM</t>
        </is>
      </c>
      <c r="E12" s="10" t="n">
        <v>0.9667</v>
      </c>
      <c r="F12" s="10" t="n">
        <v>0.8345</v>
      </c>
      <c r="G12" s="10" t="n">
        <v>0.8623</v>
      </c>
      <c r="H12" s="10">
        <f>E12-E11</f>
        <v/>
      </c>
      <c r="I12" s="10" t="inlineStr">
        <is>
          <t>- 데이터의 클래스 불균형이 심함 (정상:사기 = 99.8:0.2)
- scale_pos_weight를 조정하면 소수 클래스(사기)에 더 많은 가중치 부여
- 결과: 사기 탐지율 향상</t>
        </is>
      </c>
      <c r="J12" s="1" t="n"/>
      <c r="K12" s="1" t="n"/>
      <c r="L12" s="1" t="n"/>
      <c r="M12" s="1" t="n"/>
      <c r="N12" s="1" t="n"/>
      <c r="O12" s="1" t="n"/>
      <c r="P12" s="1" t="n"/>
      <c r="Q12" s="1" t="n"/>
      <c r="R12" s="1" t="n"/>
      <c r="S12" s="1" t="n"/>
      <c r="T12" s="1" t="n"/>
      <c r="U12" s="1" t="n"/>
      <c r="V12" s="1" t="n"/>
      <c r="W12" s="1" t="n"/>
      <c r="X12" s="1" t="n"/>
      <c r="Y12" s="1" t="n"/>
      <c r="Z12" s="1" t="n"/>
      <c r="AA12" s="1" t="n"/>
      <c r="AB12" s="1" t="n"/>
      <c r="AC12" s="1" t="n"/>
    </row>
    <row r="13" ht="22.5" customHeight="1" s="22">
      <c r="A13" s="5" t="n">
        <v>11</v>
      </c>
      <c r="B13" s="10" t="inlineStr">
        <is>
          <t>공통 전처리 + 학습셋 1:10 균형 청크 분할</t>
        </is>
      </c>
      <c r="C13" s="10" t="inlineStr">
        <is>
          <t>Exp 3: 균형 샘플 다중 모델 확률 평균 앙상블</t>
        </is>
      </c>
      <c r="D13" s="5" t="inlineStr">
        <is>
          <t>LGBM</t>
        </is>
      </c>
      <c r="E13" s="10" t="n">
        <v>0.9705</v>
      </c>
      <c r="F13" s="10" t="n">
        <v>0.8411999999999999</v>
      </c>
      <c r="G13" s="10" t="n">
        <v>0.6556</v>
      </c>
      <c r="H13" s="10">
        <f>E13-E12</f>
        <v/>
      </c>
      <c r="I13" s="10" t="inlineStr">
        <is>
          <t>- check.ipynb에서 0.9800의 높은 ROC-AUC 달성한 방법
- 클래스 불균형을 근본적으로 해결 (1:10 비율로 재샘플링)
- 여러 샘플로 학습한 모델의 앙상블 → 더 안정적인 예측</t>
        </is>
      </c>
      <c r="J13" s="1" t="n"/>
      <c r="K13" s="1" t="n"/>
      <c r="L13" s="1" t="n"/>
      <c r="M13" s="1" t="n"/>
      <c r="N13" s="1" t="n"/>
      <c r="O13" s="1" t="n"/>
      <c r="P13" s="1" t="n"/>
      <c r="Q13" s="1" t="n"/>
      <c r="R13" s="1" t="n"/>
      <c r="S13" s="1" t="n"/>
      <c r="T13" s="1" t="n"/>
      <c r="U13" s="1" t="n"/>
      <c r="V13" s="1" t="n"/>
      <c r="W13" s="1" t="n"/>
      <c r="X13" s="1" t="n"/>
      <c r="Y13" s="1" t="n"/>
      <c r="Z13" s="1" t="n"/>
      <c r="AA13" s="1" t="n"/>
      <c r="AB13" s="1" t="n"/>
      <c r="AC13" s="1" t="n"/>
    </row>
    <row r="14" ht="22.5" customHeight="1" s="22">
      <c r="A14" s="5" t="n">
        <v>12</v>
      </c>
      <c r="B14" s="10" t="inlineStr">
        <is>
          <t>공통 전처리 동일</t>
        </is>
      </c>
      <c r="C14" s="10" t="inlineStr">
        <is>
          <t>Exp 4: 5-Fold 교차 검증 확률 평균 앙상블 (K-Fold Blending)</t>
        </is>
      </c>
      <c r="D14" s="5" t="inlineStr">
        <is>
          <t>LGBM</t>
        </is>
      </c>
      <c r="E14" s="10" t="n">
        <v>0.8683999999999999</v>
      </c>
      <c r="F14" s="10" t="n">
        <v>0.5663</v>
      </c>
      <c r="G14" s="10" t="n">
        <v>0.6014</v>
      </c>
      <c r="H14" s="10">
        <f>E14-E13</f>
        <v/>
      </c>
      <c r="I14" s="10" t="inlineStr">
        <is>
          <t>- 전체 훈련 데이터를 5개 Fold로 나누어 각각 모델 학습
- 모든 데이터를 활용하면서도 과적합 방지
- 앙상블로 인한 예측 안정성 향상</t>
        </is>
      </c>
      <c r="J14" s="1" t="n"/>
      <c r="K14" s="1" t="n"/>
      <c r="L14" s="1" t="n"/>
      <c r="M14" s="1" t="n"/>
      <c r="N14" s="1" t="n"/>
      <c r="O14" s="1" t="n"/>
      <c r="P14" s="1" t="n"/>
      <c r="Q14" s="1" t="n"/>
      <c r="R14" s="1" t="n"/>
      <c r="S14" s="1" t="n"/>
      <c r="T14" s="1" t="n"/>
      <c r="U14" s="1" t="n"/>
      <c r="V14" s="1" t="n"/>
      <c r="W14" s="1" t="n"/>
      <c r="X14" s="1" t="n"/>
      <c r="Y14" s="1" t="n"/>
      <c r="Z14" s="1" t="n"/>
      <c r="AA14" s="1" t="n"/>
      <c r="AB14" s="1" t="n"/>
      <c r="AC14" s="1" t="n"/>
    </row>
    <row r="15" ht="22.5" customHeight="1" s="22">
      <c r="A15" s="5" t="n">
        <v>13</v>
      </c>
      <c r="B15" s="10" t="inlineStr">
        <is>
          <t>공통 전처리 동일 (Train/Val 분리)</t>
        </is>
      </c>
      <c r="C15" s="10" t="inlineStr">
        <is>
          <t>Exp 5: Validation AUC 기반 Early Stopping 적용</t>
        </is>
      </c>
      <c r="D15" s="5" t="inlineStr">
        <is>
          <t>LGBM</t>
        </is>
      </c>
      <c r="E15" s="10" t="n">
        <v>0.7256</v>
      </c>
      <c r="F15" s="10" t="n">
        <v>0.3396</v>
      </c>
      <c r="G15" s="10" t="n">
        <v>0.5600000000000001</v>
      </c>
      <c r="H15" s="10">
        <f>E15-E14</f>
        <v/>
      </c>
      <c r="I15" s="10" t="inlineStr">
        <is>
          <t>- Validation set을 모니터링하며 최적 반복(iteration) 찾기
- 과적합 자동 방지
- 효율성: 불필요한 반복 스킵</t>
        </is>
      </c>
      <c r="J15" s="1" t="n"/>
      <c r="K15" s="1" t="n"/>
      <c r="L15" s="1" t="n"/>
      <c r="M15" s="1" t="n"/>
      <c r="N15" s="1" t="n"/>
      <c r="O15" s="1" t="n"/>
      <c r="P15" s="1" t="n"/>
      <c r="Q15" s="1" t="n"/>
      <c r="R15" s="1" t="n"/>
      <c r="S15" s="1" t="n"/>
      <c r="T15" s="1" t="n"/>
      <c r="U15" s="1" t="n"/>
      <c r="V15" s="1" t="n"/>
      <c r="W15" s="1" t="n"/>
      <c r="X15" s="1" t="n"/>
      <c r="Y15" s="1" t="n"/>
      <c r="Z15" s="1" t="n"/>
      <c r="AA15" s="1" t="n"/>
      <c r="AB15" s="1" t="n"/>
      <c r="AC15" s="1" t="n"/>
    </row>
    <row r="16" ht="22.5" customHeight="1" s="22">
      <c r="A16" s="5" t="n">
        <v>14</v>
      </c>
      <c r="B16" s="10" t="inlineStr">
        <is>
          <t>공통 전처리 동일</t>
        </is>
      </c>
      <c r="C16" s="10" t="inlineStr">
        <is>
          <t>Exp 6: F1-Score 극대화 최적 임곗값(Threshold) 튜닝</t>
        </is>
      </c>
      <c r="D16" s="5" t="inlineStr">
        <is>
          <t>LGBM</t>
        </is>
      </c>
      <c r="E16" s="10" t="n">
        <v>0.9681</v>
      </c>
      <c r="F16" s="10" t="n">
        <v>0.8414</v>
      </c>
      <c r="G16" s="10" t="n">
        <v>0.8824</v>
      </c>
      <c r="H16" s="10">
        <f>E16-E15</f>
        <v/>
      </c>
      <c r="I16" s="10" t="inlineStr">
        <is>
          <t>- 기본 임곗값 0.5는 불균형 데이터에 최적이 아닐 수 있음
- F1-Score를 최대화하는 임곗값 찾기
- 정밀도(Precision)와 재현율(Recall) 동시 고려</t>
        </is>
      </c>
      <c r="J16" s="1" t="n"/>
      <c r="K16" s="1" t="n"/>
      <c r="L16" s="1" t="n"/>
      <c r="M16" s="1" t="n"/>
      <c r="N16" s="1" t="n"/>
      <c r="O16" s="1" t="n"/>
      <c r="P16" s="1" t="n"/>
      <c r="Q16" s="1" t="n"/>
      <c r="R16" s="1" t="n"/>
      <c r="S16" s="1" t="n"/>
      <c r="T16" s="1" t="n"/>
      <c r="U16" s="1" t="n"/>
      <c r="V16" s="1" t="n"/>
      <c r="W16" s="1" t="n"/>
      <c r="X16" s="1" t="n"/>
      <c r="Y16" s="1" t="n"/>
      <c r="Z16" s="1" t="n"/>
      <c r="AA16" s="1" t="n"/>
      <c r="AB16" s="1" t="n"/>
      <c r="AC16" s="1" t="n"/>
    </row>
    <row r="17" ht="22.5" customHeight="1" s="22">
      <c r="A17" s="5" t="n">
        <v>15</v>
      </c>
      <c r="B17" s="10" t="n"/>
      <c r="C17" s="10" t="inlineStr">
        <is>
          <t>Experiment 7: Hyperopt 기반 하이퍼파라미터 최적화</t>
        </is>
      </c>
      <c r="D17" s="5" t="inlineStr">
        <is>
          <t>LGBM</t>
        </is>
      </c>
      <c r="E17" s="10" t="n">
        <v>0.9668</v>
      </c>
      <c r="F17" s="10" t="n">
        <v>0.8425</v>
      </c>
      <c r="G17" s="10" t="n">
        <v>0.869</v>
      </c>
      <c r="H17" s="10">
        <f>E17-E16</f>
        <v/>
      </c>
      <c r="I17" s="10" t="inlineStr">
        <is>
          <t>실험 전의 값이 더 좋았음..ㅎ</t>
        </is>
      </c>
      <c r="J17" s="1" t="n"/>
      <c r="K17" s="1" t="n"/>
      <c r="L17" s="1" t="n"/>
      <c r="M17" s="1" t="n"/>
      <c r="N17" s="1" t="n"/>
      <c r="O17" s="1" t="n"/>
      <c r="P17" s="1" t="n"/>
      <c r="Q17" s="1" t="n"/>
      <c r="R17" s="1" t="n"/>
      <c r="S17" s="1" t="n"/>
      <c r="T17" s="1" t="n"/>
      <c r="U17" s="1" t="n"/>
      <c r="V17" s="1" t="n"/>
      <c r="W17" s="1" t="n"/>
      <c r="X17" s="1" t="n"/>
      <c r="Y17" s="1" t="n"/>
      <c r="Z17" s="1" t="n"/>
      <c r="AA17" s="1" t="n"/>
      <c r="AB17" s="1" t="n"/>
      <c r="AC17" s="1" t="n"/>
    </row>
    <row r="18" ht="22.5" customHeight="1" s="22">
      <c r="A18" s="5" t="n">
        <v>16</v>
      </c>
      <c r="B18" s="10" t="n"/>
      <c r="C18" s="10" t="n"/>
      <c r="D18" s="5" t="n"/>
      <c r="E18" s="10" t="n"/>
      <c r="F18" s="10" t="n"/>
      <c r="G18" s="10" t="n"/>
      <c r="H18" s="10">
        <f>E18-E17</f>
        <v/>
      </c>
      <c r="I18" s="10"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22.5" customHeight="1" s="22">
      <c r="A19" s="5" t="n">
        <v>17</v>
      </c>
      <c r="B19" s="10" t="n"/>
      <c r="C19" s="10" t="n"/>
      <c r="D19" s="5" t="n"/>
      <c r="E19" s="10" t="n"/>
      <c r="F19" s="10" t="n"/>
      <c r="G19" s="10" t="n"/>
      <c r="H19" s="10">
        <f>E19-E18</f>
        <v/>
      </c>
      <c r="I19" s="10"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22.5" customHeight="1" s="22">
      <c r="A20" s="5" t="n">
        <v>18</v>
      </c>
      <c r="B20" s="10" t="n"/>
      <c r="C20" s="10" t="n"/>
      <c r="D20" s="5" t="n"/>
      <c r="E20" s="10" t="n"/>
      <c r="F20" s="10" t="n"/>
      <c r="G20" s="10" t="n"/>
      <c r="H20" s="10">
        <f>E20-E19</f>
        <v/>
      </c>
      <c r="I20" s="10"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22.5" customHeight="1" s="22">
      <c r="A21" s="15" t="inlineStr">
        <is>
          <t>느낀점</t>
        </is>
      </c>
      <c r="B21" s="10" t="inlineStr">
        <is>
          <t>이번 프로젝트를 통해 불균형 사기 데이터에서는 무조건적인 튜닝보다 정밀한 전처리와 임곗값 조정이 더 결정적이라는 점을 느꼈습니다. 중복치를 제거하지 않았을 때의 높은 점수가 데이터 누수로 인한 착시임을 파악하며 올바른 전처리의 중요성을 체감했습니다. 특히 LightGBM 모델의 하이퍼파라미터 탐색 공간을 과도하게 넓히면 교차 검증 데이터에 미세 과적합되어 오히려 기존 튜닝 결과보다 점수가 떨어질 수 있음을 확인했고, 소수 클래스일수록 모델 복잡도를 적정 수준으로 제어해야 함을 배웠습니다. 결과적으로 복잡한 재학습보다 LightGBM의 예측 확률 임곗값을 0.3~0.4 구간으로 낮추는 것만으로 오탐 없이 재현율과 F1-Score를 즉각 개선할 수 있어, 실무 환경에서는 비즈니스 리스크를 고려한 사후 확률 조율이 핵심임을 깨달았습니다.</t>
        </is>
      </c>
      <c r="C21" s="10" t="n"/>
      <c r="D21" s="5" t="n"/>
      <c r="E21" s="10" t="n"/>
      <c r="F21" s="10" t="n"/>
      <c r="G21" s="10" t="n"/>
      <c r="H21" s="10" t="n"/>
      <c r="I21" s="10" t="n"/>
      <c r="J21" s="1" t="n"/>
      <c r="K21" s="1" t="n"/>
      <c r="L21" s="1" t="n"/>
      <c r="M21" s="1" t="n"/>
      <c r="N21" s="1" t="n"/>
      <c r="O21" s="1" t="n"/>
      <c r="P21" s="1" t="n"/>
      <c r="Q21" s="1" t="n"/>
      <c r="R21" s="1" t="n"/>
      <c r="S21" s="1" t="n"/>
      <c r="T21" s="1" t="n"/>
      <c r="U21" s="1" t="n"/>
      <c r="V21" s="1" t="n"/>
      <c r="W21" s="1" t="n"/>
      <c r="X21" s="1" t="n"/>
      <c r="Y21" s="1" t="n"/>
      <c r="Z21" s="1" t="n"/>
      <c r="AA21" s="1" t="n"/>
      <c r="AB21" s="1" t="n"/>
      <c r="AC21" s="1" t="n"/>
    </row>
  </sheetData>
  <conditionalFormatting sqref="H1:H21">
    <cfRule type="colorScale" priority="1">
      <colorScale>
        <cfvo type="formula" val="-0.0001"/>
        <cfvo type="formula" val="0"/>
        <cfvo type="formula" val="0.0001"/>
        <color rgb="FF57BB8A"/>
        <color rgb="FFFFFFFF"/>
        <color rgb="FFE67C73"/>
      </colorScale>
    </cfRule>
  </conditionalFormatting>
  <dataValidations count="2">
    <dataValidation sqref="D2:D20" showDropDown="0" showInputMessage="0" showErrorMessage="0" allowBlank="1" type="list">
      <formula1>"Decision Tree,GBM,XGB,LGBM,CAT? Logistic?"</formula1>
    </dataValidation>
    <dataValidation sqref="A2:A20" showDropDown="1" showInputMessage="0" showErrorMessage="0" allowBlank="1" type="custom">
      <formula1>AND(ISNUMBER(A2),(NOT(OR(NOT(ISERROR(DATEVALUE(A2))), AND(ISNUMBER(A2), LEFT(CELL("format", A2))="D")))))</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AA109"/>
  <sheetViews>
    <sheetView workbookViewId="0">
      <pane ySplit="2" topLeftCell="A3" activePane="bottomLeft" state="frozen"/>
      <selection pane="bottomLeft" activeCell="B4" sqref="B4"/>
    </sheetView>
  </sheetViews>
  <sheetFormatPr baseColWidth="8" defaultColWidth="12.5703125" defaultRowHeight="15.75" customHeight="1"/>
  <cols>
    <col width="22.5703125" customWidth="1" style="22" min="1" max="4"/>
    <col width="8.85546875" customWidth="1" style="22" min="5" max="6"/>
    <col width="39" customWidth="1" style="22" min="7" max="7"/>
  </cols>
  <sheetData>
    <row r="1" ht="22.5" customHeight="1" s="22">
      <c r="A1" s="5" t="inlineStr">
        <is>
          <t>진행 순서</t>
        </is>
      </c>
      <c r="B1" s="5" t="inlineStr">
        <is>
          <t>전처리 변경점</t>
        </is>
      </c>
      <c r="C1" s="5" t="inlineStr">
        <is>
          <t>모델 변경점</t>
        </is>
      </c>
      <c r="D1" s="5" t="inlineStr">
        <is>
          <t>사용모델</t>
        </is>
      </c>
      <c r="E1" s="5" t="inlineStr">
        <is>
          <t>점수</t>
        </is>
      </c>
      <c r="F1" s="5" t="inlineStr">
        <is>
          <t>등락</t>
        </is>
      </c>
      <c r="G1" s="5" t="inlineStr">
        <is>
          <t>비고</t>
        </is>
      </c>
      <c r="H1" s="1" t="n"/>
      <c r="I1" s="1" t="n"/>
      <c r="J1" s="1" t="n"/>
      <c r="K1" s="1" t="n"/>
      <c r="L1" s="1" t="n"/>
      <c r="M1" s="1" t="n"/>
      <c r="N1" s="1" t="n"/>
      <c r="O1" s="1" t="n"/>
      <c r="P1" s="1" t="n"/>
      <c r="Q1" s="1" t="n"/>
      <c r="R1" s="1" t="n"/>
      <c r="S1" s="1" t="n"/>
      <c r="T1" s="1" t="n"/>
      <c r="U1" s="1" t="n"/>
      <c r="V1" s="1" t="n"/>
      <c r="W1" s="1" t="n"/>
      <c r="X1" s="1" t="n"/>
      <c r="Y1" s="1" t="n"/>
      <c r="Z1" s="1" t="n"/>
      <c r="AA1" s="1" t="n"/>
    </row>
    <row r="2" ht="22.5" customHeight="1" s="22">
      <c r="A2" s="5" t="inlineStr">
        <is>
          <t>예시)</t>
        </is>
      </c>
      <c r="B2" s="10" t="inlineStr">
        <is>
          <t>이상치 -&gt; 평균치</t>
        </is>
      </c>
      <c r="C2" s="10" t="inlineStr">
        <is>
          <t>파라미터 조정</t>
        </is>
      </c>
      <c r="D2" s="10" t="inlineStr">
        <is>
          <t>Decision Tree</t>
        </is>
      </c>
      <c r="E2" s="10" t="n">
        <v>0.5</v>
      </c>
      <c r="F2" s="10" t="inlineStr">
        <is>
          <t>--</t>
        </is>
      </c>
      <c r="G2" s="10" t="n"/>
      <c r="H2" s="1" t="n"/>
      <c r="I2" s="1" t="n"/>
      <c r="J2" s="1" t="n"/>
      <c r="K2" s="1" t="n"/>
      <c r="L2" s="1" t="n"/>
      <c r="M2" s="1" t="n"/>
      <c r="N2" s="1" t="n"/>
      <c r="O2" s="1" t="n"/>
      <c r="P2" s="1" t="n"/>
      <c r="Q2" s="1" t="n"/>
      <c r="R2" s="1" t="n"/>
      <c r="S2" s="1" t="n"/>
      <c r="T2" s="1" t="n"/>
      <c r="U2" s="1" t="n"/>
      <c r="V2" s="1" t="n"/>
      <c r="W2" s="1" t="n"/>
      <c r="X2" s="1" t="n"/>
      <c r="Y2" s="1" t="n"/>
      <c r="Z2" s="1" t="n"/>
      <c r="AA2" s="1" t="n"/>
    </row>
    <row r="3" ht="22.5" customHeight="1" s="22">
      <c r="A3" s="5" t="n"/>
      <c r="B3" s="10" t="inlineStr">
        <is>
          <t>CatBoost는 트리 기반 부스팅 모델로 별도의 스케일링 없이 안정적으로 학습되기 때문에 스케일링은 적용시키지 않는다.</t>
        </is>
      </c>
      <c r="C3" s="10" t="n"/>
      <c r="D3" s="10" t="inlineStr">
        <is>
          <t>CatBoost</t>
        </is>
      </c>
      <c r="E3" s="10" t="n"/>
      <c r="F3" s="10" t="n"/>
      <c r="G3" s="10" t="n"/>
      <c r="H3" s="1" t="n"/>
      <c r="I3" s="1" t="n"/>
      <c r="J3" s="1" t="n"/>
      <c r="K3" s="1" t="n"/>
      <c r="L3" s="1" t="n"/>
      <c r="M3" s="1" t="n"/>
      <c r="N3" s="1" t="n"/>
      <c r="O3" s="1" t="n"/>
      <c r="P3" s="1" t="n"/>
      <c r="Q3" s="1" t="n"/>
      <c r="R3" s="1" t="n"/>
      <c r="S3" s="1" t="n"/>
      <c r="T3" s="1" t="n"/>
      <c r="U3" s="1" t="n"/>
      <c r="V3" s="1" t="n"/>
      <c r="W3" s="1" t="n"/>
      <c r="X3" s="1" t="n"/>
      <c r="Y3" s="1" t="n"/>
      <c r="Z3" s="1" t="n"/>
      <c r="AA3" s="1" t="n"/>
    </row>
    <row r="4" ht="22.5" customHeight="1" s="22">
      <c r="A4" s="5" t="n">
        <v>1</v>
      </c>
      <c r="B4" s="10" t="inlineStr">
        <is>
          <t>V14 이상치 제거, Time 제거</t>
        </is>
      </c>
      <c r="C4" s="10" t="inlineStr">
        <is>
          <t>CatBoost 모델 도입</t>
        </is>
      </c>
      <c r="D4" s="10" t="inlineStr">
        <is>
          <t>CatBoost</t>
        </is>
      </c>
      <c r="E4" s="10" t="n">
        <v>0.9815</v>
      </c>
      <c r="F4" s="10">
        <f>E4-E2</f>
        <v/>
      </c>
      <c r="G4" s="10" t="n"/>
      <c r="H4" s="1" t="n"/>
      <c r="I4" s="1" t="n"/>
      <c r="J4" s="1" t="n"/>
      <c r="K4" s="1" t="n"/>
      <c r="L4" s="1" t="n"/>
      <c r="M4" s="1" t="n"/>
      <c r="N4" s="1" t="n"/>
      <c r="O4" s="1" t="n"/>
      <c r="P4" s="1" t="n"/>
      <c r="Q4" s="1" t="n"/>
      <c r="R4" s="1" t="n"/>
      <c r="S4" s="1" t="n"/>
      <c r="T4" s="1" t="n"/>
      <c r="U4" s="1" t="n"/>
      <c r="V4" s="1" t="n"/>
      <c r="W4" s="1" t="n"/>
      <c r="X4" s="1" t="n"/>
      <c r="Y4" s="1" t="n"/>
      <c r="Z4" s="1" t="n"/>
      <c r="AA4" s="1" t="n"/>
    </row>
    <row r="5" ht="22.5" customHeight="1" s="22">
      <c r="A5" s="5" t="n">
        <v>2</v>
      </c>
      <c r="B5" s="10" t="inlineStr">
        <is>
          <t>중복행 1,081개 제거</t>
        </is>
      </c>
      <c r="C5" s="10" t="n"/>
      <c r="D5" s="10" t="inlineStr">
        <is>
          <t>CatBoost</t>
        </is>
      </c>
      <c r="E5" s="10" t="n">
        <v>0.9759</v>
      </c>
      <c r="F5" s="10">
        <f>E5-E4</f>
        <v/>
      </c>
      <c r="G5" s="10" t="inlineStr">
        <is>
          <t>완전히 동일한 값을 가진 중복 행이 존재하면, train/test 분할 시 같은 거래가 양쪽에 나뉘어 들어가 모델이 테스트셋의 데이터를 학습 과정에서 이미 보게 되는 데이터 누수(data leakage)가 발생해 성능이 실제보다 부풀려질 수 있다. 따라서 다른 전처리보다 먼저 중복 행을 제거한다.</t>
        </is>
      </c>
      <c r="H5" s="1" t="n"/>
      <c r="I5" s="1" t="n"/>
      <c r="J5" s="1" t="n"/>
      <c r="K5" s="1" t="n"/>
      <c r="L5" s="1" t="n"/>
      <c r="M5" s="1" t="n"/>
      <c r="N5" s="1" t="n"/>
      <c r="O5" s="1" t="n"/>
      <c r="P5" s="1" t="n"/>
      <c r="Q5" s="1" t="n"/>
      <c r="R5" s="1" t="n"/>
      <c r="S5" s="1" t="n"/>
      <c r="T5" s="1" t="n"/>
      <c r="U5" s="1" t="n"/>
      <c r="V5" s="1" t="n"/>
      <c r="W5" s="1" t="n"/>
      <c r="X5" s="1" t="n"/>
      <c r="Y5" s="1" t="n"/>
      <c r="Z5" s="1" t="n"/>
      <c r="AA5" s="1" t="n"/>
    </row>
    <row r="6" ht="22.5" customHeight="1" s="22">
      <c r="A6" s="5" t="n">
        <v>3</v>
      </c>
      <c r="B6" s="10" t="n"/>
      <c r="C6" s="16" t="inlineStr">
        <is>
          <t>eval_metric=
'AUC'에서 'F1' 로 변경</t>
        </is>
      </c>
      <c r="D6" s="10" t="inlineStr">
        <is>
          <t>CatBoost</t>
        </is>
      </c>
      <c r="E6" s="10" t="n">
        <v>0.9743000000000001</v>
      </c>
      <c r="F6" s="10">
        <f>E6-E5</f>
        <v/>
      </c>
      <c r="G6" s="17" t="inlineStr">
        <is>
          <t>AUC는 전체 순위(ranking) 품질을 보는 지표라
결정 경계(threshold=0.5) 근처의 실제 분류 성능과는
살짝 다른 지점을 "최적"으로 고를 수 있는데,
F1은 바로 그 결정 경계에서의 정밀도·재현율 균형을
직접 최적화한다.</t>
        </is>
      </c>
      <c r="H6" s="1" t="n"/>
      <c r="I6" s="1" t="n"/>
      <c r="J6" s="1" t="n"/>
      <c r="K6" s="1" t="n"/>
      <c r="L6" s="1" t="n"/>
      <c r="M6" s="1" t="n"/>
      <c r="N6" s="1" t="n"/>
      <c r="O6" s="1" t="n"/>
      <c r="P6" s="1" t="n"/>
      <c r="Q6" s="1" t="n"/>
      <c r="R6" s="1" t="n"/>
      <c r="S6" s="1" t="n"/>
      <c r="T6" s="1" t="n"/>
      <c r="U6" s="1" t="n"/>
      <c r="V6" s="1" t="n"/>
      <c r="W6" s="1" t="n"/>
      <c r="X6" s="1" t="n"/>
      <c r="Y6" s="1" t="n"/>
      <c r="Z6" s="1" t="n"/>
      <c r="AA6" s="1" t="n"/>
    </row>
    <row r="7" ht="22.5" customHeight="1" s="22">
      <c r="A7" s="5" t="n">
        <v>4</v>
      </c>
      <c r="B7" s="10" t="n"/>
      <c r="C7" s="10" t="n"/>
      <c r="D7" s="10" t="n"/>
      <c r="E7" s="10" t="n"/>
      <c r="F7" s="10">
        <f>E7-E6</f>
        <v/>
      </c>
      <c r="G7" s="10" t="n"/>
      <c r="H7" s="1" t="n"/>
      <c r="I7" s="1" t="n"/>
      <c r="J7" s="1" t="n"/>
      <c r="K7" s="1" t="n"/>
      <c r="L7" s="1" t="n"/>
      <c r="M7" s="1" t="n"/>
      <c r="N7" s="1" t="n"/>
      <c r="O7" s="1" t="n"/>
      <c r="P7" s="1" t="n"/>
      <c r="Q7" s="1" t="n"/>
      <c r="R7" s="1" t="n"/>
      <c r="S7" s="1" t="n"/>
      <c r="T7" s="1" t="n"/>
      <c r="U7" s="1" t="n"/>
      <c r="V7" s="1" t="n"/>
      <c r="W7" s="1" t="n"/>
      <c r="X7" s="1" t="n"/>
      <c r="Y7" s="1" t="n"/>
      <c r="Z7" s="1" t="n"/>
      <c r="AA7" s="1" t="n"/>
    </row>
    <row r="8" ht="22.5" customHeight="1" s="22">
      <c r="A8" s="5" t="n">
        <v>5</v>
      </c>
      <c r="B8" s="10" t="n"/>
      <c r="C8" s="10" t="n"/>
      <c r="D8" s="10" t="n"/>
      <c r="E8" s="10" t="n"/>
      <c r="F8" s="10">
        <f>E8-E7</f>
        <v/>
      </c>
      <c r="G8" s="10" t="n"/>
      <c r="H8" s="1" t="n"/>
      <c r="I8" s="1" t="n"/>
      <c r="J8" s="1" t="n"/>
      <c r="K8" s="1" t="n"/>
      <c r="L8" s="1" t="n"/>
      <c r="M8" s="1" t="n"/>
      <c r="N8" s="1" t="n"/>
      <c r="O8" s="1" t="n"/>
      <c r="P8" s="1" t="n"/>
      <c r="Q8" s="1" t="n"/>
      <c r="R8" s="1" t="n"/>
      <c r="S8" s="1" t="n"/>
      <c r="T8" s="1" t="n"/>
      <c r="U8" s="1" t="n"/>
      <c r="V8" s="1" t="n"/>
      <c r="W8" s="1" t="n"/>
      <c r="X8" s="1" t="n"/>
      <c r="Y8" s="1" t="n"/>
      <c r="Z8" s="1" t="n"/>
      <c r="AA8" s="1" t="n"/>
    </row>
    <row r="9" ht="22.5" customHeight="1" s="22">
      <c r="A9" s="5" t="n">
        <v>6</v>
      </c>
      <c r="B9" s="10" t="n"/>
      <c r="C9" s="10" t="n"/>
      <c r="D9" s="10" t="n"/>
      <c r="E9" s="10" t="n"/>
      <c r="F9" s="10">
        <f>E9-E8</f>
        <v/>
      </c>
      <c r="G9" s="10" t="n"/>
      <c r="H9" s="1" t="n"/>
      <c r="I9" s="1" t="n"/>
      <c r="J9" s="1" t="n"/>
      <c r="K9" s="1" t="n"/>
      <c r="L9" s="1" t="n"/>
      <c r="M9" s="1" t="n"/>
      <c r="N9" s="1" t="n"/>
      <c r="O9" s="1" t="n"/>
      <c r="P9" s="1" t="n"/>
      <c r="Q9" s="1" t="n"/>
      <c r="R9" s="1" t="n"/>
      <c r="S9" s="1" t="n"/>
      <c r="T9" s="1" t="n"/>
      <c r="U9" s="1" t="n"/>
      <c r="V9" s="1" t="n"/>
      <c r="W9" s="1" t="n"/>
      <c r="X9" s="1" t="n"/>
      <c r="Y9" s="1" t="n"/>
      <c r="Z9" s="1" t="n"/>
      <c r="AA9" s="1" t="n"/>
    </row>
    <row r="10" ht="22.5" customHeight="1" s="22">
      <c r="A10" s="5" t="n">
        <v>7</v>
      </c>
      <c r="B10" s="10" t="n"/>
      <c r="C10" s="10" t="n"/>
      <c r="D10" s="10" t="n"/>
      <c r="E10" s="10" t="n"/>
      <c r="F10" s="10">
        <f>E10-E9</f>
        <v/>
      </c>
      <c r="G10" s="10" t="n"/>
      <c r="H10" s="1" t="n"/>
      <c r="I10" s="1" t="n"/>
      <c r="J10" s="1" t="n"/>
      <c r="K10" s="1" t="n"/>
      <c r="L10" s="1" t="n"/>
      <c r="M10" s="1" t="n"/>
      <c r="N10" s="1" t="n"/>
      <c r="O10" s="1" t="n"/>
      <c r="P10" s="1" t="n"/>
      <c r="Q10" s="1" t="n"/>
      <c r="R10" s="1" t="n"/>
      <c r="S10" s="1" t="n"/>
      <c r="T10" s="1" t="n"/>
      <c r="U10" s="1" t="n"/>
      <c r="V10" s="1" t="n"/>
      <c r="W10" s="1" t="n"/>
      <c r="X10" s="1" t="n"/>
      <c r="Y10" s="1" t="n"/>
      <c r="Z10" s="1" t="n"/>
      <c r="AA10" s="1" t="n"/>
    </row>
    <row r="11" ht="22.5" customHeight="1" s="22">
      <c r="A11" s="5" t="n">
        <v>8</v>
      </c>
      <c r="B11" s="10" t="n"/>
      <c r="C11" s="10" t="n"/>
      <c r="D11" s="10" t="n"/>
      <c r="E11" s="10" t="n"/>
      <c r="F11" s="10">
        <f>E11-E10</f>
        <v/>
      </c>
      <c r="G11" s="10" t="n"/>
      <c r="H11" s="1" t="n"/>
      <c r="I11" s="1" t="n"/>
      <c r="J11" s="1" t="n"/>
      <c r="K11" s="1" t="n"/>
      <c r="L11" s="1" t="n"/>
      <c r="M11" s="1" t="n"/>
      <c r="N11" s="1" t="n"/>
      <c r="O11" s="1" t="n"/>
      <c r="P11" s="1" t="n"/>
      <c r="Q11" s="1" t="n"/>
      <c r="R11" s="1" t="n"/>
      <c r="S11" s="1" t="n"/>
      <c r="T11" s="1" t="n"/>
      <c r="U11" s="1" t="n"/>
      <c r="V11" s="1" t="n"/>
      <c r="W11" s="1" t="n"/>
      <c r="X11" s="1" t="n"/>
      <c r="Y11" s="1" t="n"/>
      <c r="Z11" s="1" t="n"/>
      <c r="AA11" s="1" t="n"/>
    </row>
    <row r="12" ht="22.5" customHeight="1" s="22">
      <c r="A12" s="5" t="n">
        <v>9</v>
      </c>
      <c r="B12" s="10" t="n"/>
      <c r="C12" s="10" t="n"/>
      <c r="D12" s="10" t="n"/>
      <c r="E12" s="10" t="n"/>
      <c r="F12" s="10">
        <f>E12-E11</f>
        <v/>
      </c>
      <c r="G12" s="10" t="n"/>
      <c r="H12" s="1" t="n"/>
      <c r="I12" s="1" t="n"/>
      <c r="J12" s="1" t="n"/>
      <c r="K12" s="1" t="n"/>
      <c r="L12" s="1" t="n"/>
      <c r="M12" s="1" t="n"/>
      <c r="N12" s="1" t="n"/>
      <c r="O12" s="1" t="n"/>
      <c r="P12" s="1" t="n"/>
      <c r="Q12" s="1" t="n"/>
      <c r="R12" s="1" t="n"/>
      <c r="S12" s="1" t="n"/>
      <c r="T12" s="1" t="n"/>
      <c r="U12" s="1" t="n"/>
      <c r="V12" s="1" t="n"/>
      <c r="W12" s="1" t="n"/>
      <c r="X12" s="1" t="n"/>
      <c r="Y12" s="1" t="n"/>
      <c r="Z12" s="1" t="n"/>
      <c r="AA12" s="1" t="n"/>
    </row>
    <row r="13" ht="22.5" customHeight="1" s="22">
      <c r="A13" s="5" t="n">
        <v>10</v>
      </c>
      <c r="B13" s="10" t="n"/>
      <c r="C13" s="10" t="n"/>
      <c r="D13" s="10" t="n"/>
      <c r="E13" s="10" t="n"/>
      <c r="F13" s="10">
        <f>E13-E12</f>
        <v/>
      </c>
      <c r="G13" s="10" t="n"/>
      <c r="H13" s="1" t="n"/>
      <c r="I13" s="1" t="n"/>
      <c r="J13" s="1" t="n"/>
      <c r="K13" s="1" t="n"/>
      <c r="L13" s="1" t="n"/>
      <c r="M13" s="1" t="n"/>
      <c r="N13" s="1" t="n"/>
      <c r="O13" s="1" t="n"/>
      <c r="P13" s="1" t="n"/>
      <c r="Q13" s="1" t="n"/>
      <c r="R13" s="1" t="n"/>
      <c r="S13" s="1" t="n"/>
      <c r="T13" s="1" t="n"/>
      <c r="U13" s="1" t="n"/>
      <c r="V13" s="1" t="n"/>
      <c r="W13" s="1" t="n"/>
      <c r="X13" s="1" t="n"/>
      <c r="Y13" s="1" t="n"/>
      <c r="Z13" s="1" t="n"/>
      <c r="AA13" s="1" t="n"/>
    </row>
    <row r="14" ht="22.5" customHeight="1" s="22">
      <c r="A14" s="5" t="n">
        <v>11</v>
      </c>
      <c r="B14" s="10" t="n"/>
      <c r="C14" s="10" t="n"/>
      <c r="D14" s="10" t="n"/>
      <c r="E14" s="10" t="n"/>
      <c r="F14" s="10">
        <f>E14-E13</f>
        <v/>
      </c>
      <c r="G14" s="10" t="n"/>
      <c r="H14" s="1" t="n"/>
      <c r="I14" s="1" t="n"/>
      <c r="J14" s="1" t="n"/>
      <c r="K14" s="1" t="n"/>
      <c r="L14" s="1" t="n"/>
      <c r="M14" s="1" t="n"/>
      <c r="N14" s="1" t="n"/>
      <c r="O14" s="1" t="n"/>
      <c r="P14" s="1" t="n"/>
      <c r="Q14" s="1" t="n"/>
      <c r="R14" s="1" t="n"/>
      <c r="S14" s="1" t="n"/>
      <c r="T14" s="1" t="n"/>
      <c r="U14" s="1" t="n"/>
      <c r="V14" s="1" t="n"/>
      <c r="W14" s="1" t="n"/>
      <c r="X14" s="1" t="n"/>
      <c r="Y14" s="1" t="n"/>
      <c r="Z14" s="1" t="n"/>
      <c r="AA14" s="1" t="n"/>
    </row>
    <row r="15" ht="22.5" customHeight="1" s="22">
      <c r="A15" s="5" t="n">
        <v>12</v>
      </c>
      <c r="B15" s="10" t="n"/>
      <c r="C15" s="10" t="n"/>
      <c r="D15" s="10" t="n"/>
      <c r="E15" s="10" t="n"/>
      <c r="F15" s="10">
        <f>E15-E14</f>
        <v/>
      </c>
      <c r="G15" s="10" t="n"/>
      <c r="H15" s="1" t="n"/>
      <c r="I15" s="1" t="n"/>
      <c r="J15" s="1" t="n"/>
      <c r="K15" s="1" t="n"/>
      <c r="L15" s="1" t="n"/>
      <c r="M15" s="1" t="n"/>
      <c r="N15" s="1" t="n"/>
      <c r="O15" s="1" t="n"/>
      <c r="P15" s="1" t="n"/>
      <c r="Q15" s="1" t="n"/>
      <c r="R15" s="1" t="n"/>
      <c r="S15" s="1" t="n"/>
      <c r="T15" s="1" t="n"/>
      <c r="U15" s="1" t="n"/>
      <c r="V15" s="1" t="n"/>
      <c r="W15" s="1" t="n"/>
      <c r="X15" s="1" t="n"/>
      <c r="Y15" s="1" t="n"/>
      <c r="Z15" s="1" t="n"/>
      <c r="AA15" s="1" t="n"/>
    </row>
    <row r="16" ht="22.5" customHeight="1" s="22">
      <c r="A16" s="5" t="n">
        <v>13</v>
      </c>
      <c r="B16" s="10" t="n"/>
      <c r="C16" s="10" t="n"/>
      <c r="D16" s="10" t="n"/>
      <c r="E16" s="10" t="n"/>
      <c r="F16" s="10">
        <f>E16-E15</f>
        <v/>
      </c>
      <c r="G16" s="10" t="n"/>
      <c r="H16" s="1" t="n"/>
      <c r="I16" s="1" t="n"/>
      <c r="J16" s="1" t="n"/>
      <c r="K16" s="1" t="n"/>
      <c r="L16" s="1" t="n"/>
      <c r="M16" s="1" t="n"/>
      <c r="N16" s="1" t="n"/>
      <c r="O16" s="1" t="n"/>
      <c r="P16" s="1" t="n"/>
      <c r="Q16" s="1" t="n"/>
      <c r="R16" s="1" t="n"/>
      <c r="S16" s="1" t="n"/>
      <c r="T16" s="1" t="n"/>
      <c r="U16" s="1" t="n"/>
      <c r="V16" s="1" t="n"/>
      <c r="W16" s="1" t="n"/>
      <c r="X16" s="1" t="n"/>
      <c r="Y16" s="1" t="n"/>
      <c r="Z16" s="1" t="n"/>
      <c r="AA16" s="1" t="n"/>
    </row>
    <row r="17" ht="22.5" customHeight="1" s="22">
      <c r="A17" s="5" t="n">
        <v>14</v>
      </c>
      <c r="B17" s="10" t="n"/>
      <c r="C17" s="10" t="n"/>
      <c r="D17" s="10" t="n"/>
      <c r="E17" s="10" t="n"/>
      <c r="F17" s="10">
        <f>E17-E16</f>
        <v/>
      </c>
      <c r="G17" s="10" t="n"/>
      <c r="H17" s="1" t="n"/>
      <c r="I17" s="1" t="n"/>
      <c r="J17" s="1" t="n"/>
      <c r="K17" s="1" t="n"/>
      <c r="L17" s="1" t="n"/>
      <c r="M17" s="1" t="n"/>
      <c r="N17" s="1" t="n"/>
      <c r="O17" s="1" t="n"/>
      <c r="P17" s="1" t="n"/>
      <c r="Q17" s="1" t="n"/>
      <c r="R17" s="1" t="n"/>
      <c r="S17" s="1" t="n"/>
      <c r="T17" s="1" t="n"/>
      <c r="U17" s="1" t="n"/>
      <c r="V17" s="1" t="n"/>
      <c r="W17" s="1" t="n"/>
      <c r="X17" s="1" t="n"/>
      <c r="Y17" s="1" t="n"/>
      <c r="Z17" s="1" t="n"/>
      <c r="AA17" s="1" t="n"/>
    </row>
    <row r="18" ht="22.5" customHeight="1" s="22">
      <c r="A18" s="5" t="n">
        <v>15</v>
      </c>
      <c r="B18" s="10" t="n"/>
      <c r="C18" s="10" t="n"/>
      <c r="D18" s="10" t="n"/>
      <c r="E18" s="10" t="n"/>
      <c r="F18" s="10">
        <f>E18-E17</f>
        <v/>
      </c>
      <c r="G18" s="10" t="n"/>
      <c r="H18" s="1" t="n"/>
      <c r="I18" s="1" t="n"/>
      <c r="J18" s="1" t="n"/>
      <c r="K18" s="1" t="n"/>
      <c r="L18" s="1" t="n"/>
      <c r="M18" s="1" t="n"/>
      <c r="N18" s="1" t="n"/>
      <c r="O18" s="1" t="n"/>
      <c r="P18" s="1" t="n"/>
      <c r="Q18" s="1" t="n"/>
      <c r="R18" s="1" t="n"/>
      <c r="S18" s="1" t="n"/>
      <c r="T18" s="1" t="n"/>
      <c r="U18" s="1" t="n"/>
      <c r="V18" s="1" t="n"/>
      <c r="W18" s="1" t="n"/>
      <c r="X18" s="1" t="n"/>
      <c r="Y18" s="1" t="n"/>
      <c r="Z18" s="1" t="n"/>
      <c r="AA18" s="1" t="n"/>
    </row>
    <row r="19" ht="22.5" customHeight="1" s="22">
      <c r="A19" s="5" t="n">
        <v>16</v>
      </c>
      <c r="B19" s="10" t="n"/>
      <c r="C19" s="10" t="n"/>
      <c r="D19" s="10" t="n"/>
      <c r="E19" s="10" t="n"/>
      <c r="F19" s="10">
        <f>E19-E18</f>
        <v/>
      </c>
      <c r="G19" s="10" t="n"/>
      <c r="H19" s="1" t="n"/>
      <c r="I19" s="1" t="n"/>
      <c r="J19" s="1" t="n"/>
      <c r="K19" s="1" t="n"/>
      <c r="L19" s="1" t="n"/>
      <c r="M19" s="1" t="n"/>
      <c r="N19" s="1" t="n"/>
      <c r="O19" s="1" t="n"/>
      <c r="P19" s="1" t="n"/>
      <c r="Q19" s="1" t="n"/>
      <c r="R19" s="1" t="n"/>
      <c r="S19" s="1" t="n"/>
      <c r="T19" s="1" t="n"/>
      <c r="U19" s="1" t="n"/>
      <c r="V19" s="1" t="n"/>
      <c r="W19" s="1" t="n"/>
      <c r="X19" s="1" t="n"/>
      <c r="Y19" s="1" t="n"/>
      <c r="Z19" s="1" t="n"/>
      <c r="AA19" s="1" t="n"/>
    </row>
    <row r="20" ht="22.5" customHeight="1" s="22">
      <c r="A20" s="5" t="n">
        <v>17</v>
      </c>
      <c r="B20" s="10" t="n"/>
      <c r="C20" s="10" t="n"/>
      <c r="D20" s="10" t="n"/>
      <c r="E20" s="10" t="n"/>
      <c r="F20" s="10">
        <f>E20-E19</f>
        <v/>
      </c>
      <c r="G20" s="10" t="n"/>
      <c r="H20" s="1" t="n"/>
      <c r="I20" s="1" t="n"/>
      <c r="J20" s="1" t="n"/>
      <c r="K20" s="1" t="n"/>
      <c r="L20" s="1" t="n"/>
      <c r="M20" s="1" t="n"/>
      <c r="N20" s="1" t="n"/>
      <c r="O20" s="1" t="n"/>
      <c r="P20" s="1" t="n"/>
      <c r="Q20" s="1" t="n"/>
      <c r="R20" s="1" t="n"/>
      <c r="S20" s="1" t="n"/>
      <c r="T20" s="1" t="n"/>
      <c r="U20" s="1" t="n"/>
      <c r="V20" s="1" t="n"/>
      <c r="W20" s="1" t="n"/>
      <c r="X20" s="1" t="n"/>
      <c r="Y20" s="1" t="n"/>
      <c r="Z20" s="1" t="n"/>
      <c r="AA20" s="1" t="n"/>
    </row>
    <row r="21" ht="22.5" customHeight="1" s="22">
      <c r="A21" s="5" t="n">
        <v>18</v>
      </c>
      <c r="B21" s="10" t="n"/>
      <c r="C21" s="10" t="n"/>
      <c r="D21" s="10" t="n"/>
      <c r="E21" s="10" t="n"/>
      <c r="F21" s="10">
        <f>E21-E20</f>
        <v/>
      </c>
      <c r="G21" s="10" t="n"/>
      <c r="H21" s="1" t="n"/>
      <c r="I21" s="1" t="n"/>
      <c r="J21" s="1" t="n"/>
      <c r="K21" s="1" t="n"/>
      <c r="L21" s="1" t="n"/>
      <c r="M21" s="1" t="n"/>
      <c r="N21" s="1" t="n"/>
      <c r="O21" s="1" t="n"/>
      <c r="P21" s="1" t="n"/>
      <c r="Q21" s="1" t="n"/>
      <c r="R21" s="1" t="n"/>
      <c r="S21" s="1" t="n"/>
      <c r="T21" s="1" t="n"/>
      <c r="U21" s="1" t="n"/>
      <c r="V21" s="1" t="n"/>
      <c r="W21" s="1" t="n"/>
      <c r="X21" s="1" t="n"/>
      <c r="Y21" s="1" t="n"/>
      <c r="Z21" s="1" t="n"/>
      <c r="AA21" s="1" t="n"/>
    </row>
    <row r="22" ht="22.5" customHeight="1" s="22">
      <c r="A22" s="5" t="n">
        <v>19</v>
      </c>
      <c r="B22" s="10" t="n"/>
      <c r="C22" s="10" t="n"/>
      <c r="D22" s="10" t="n"/>
      <c r="E22" s="10" t="n"/>
      <c r="F22" s="10">
        <f>E22-E21</f>
        <v/>
      </c>
      <c r="G22" s="10" t="n"/>
      <c r="H22" s="1" t="n"/>
      <c r="I22" s="1" t="n"/>
      <c r="J22" s="1" t="n"/>
      <c r="K22" s="1" t="n"/>
      <c r="L22" s="1" t="n"/>
      <c r="M22" s="1" t="n"/>
      <c r="N22" s="1" t="n"/>
      <c r="O22" s="1" t="n"/>
      <c r="P22" s="1" t="n"/>
      <c r="Q22" s="1" t="n"/>
      <c r="R22" s="1" t="n"/>
      <c r="S22" s="1" t="n"/>
      <c r="T22" s="1" t="n"/>
      <c r="U22" s="1" t="n"/>
      <c r="V22" s="1" t="n"/>
      <c r="W22" s="1" t="n"/>
      <c r="X22" s="1" t="n"/>
      <c r="Y22" s="1" t="n"/>
      <c r="Z22" s="1" t="n"/>
      <c r="AA22" s="1" t="n"/>
    </row>
    <row r="23" ht="22.5" customHeight="1" s="22">
      <c r="A23" s="5" t="n">
        <v>20</v>
      </c>
      <c r="B23" s="10" t="n"/>
      <c r="C23" s="10" t="n"/>
      <c r="D23" s="10" t="n"/>
      <c r="E23" s="10" t="n"/>
      <c r="F23" s="10">
        <f>E23-E22</f>
        <v/>
      </c>
      <c r="G23" s="10" t="n"/>
      <c r="H23" s="1" t="n"/>
      <c r="I23" s="1" t="n"/>
      <c r="J23" s="1" t="n"/>
      <c r="K23" s="1" t="n"/>
      <c r="L23" s="1" t="n"/>
      <c r="M23" s="1" t="n"/>
      <c r="N23" s="1" t="n"/>
      <c r="O23" s="1" t="n"/>
      <c r="P23" s="1" t="n"/>
      <c r="Q23" s="1" t="n"/>
      <c r="R23" s="1" t="n"/>
      <c r="S23" s="1" t="n"/>
      <c r="T23" s="1" t="n"/>
      <c r="U23" s="1" t="n"/>
      <c r="V23" s="1" t="n"/>
      <c r="W23" s="1" t="n"/>
      <c r="X23" s="1" t="n"/>
      <c r="Y23" s="1" t="n"/>
      <c r="Z23" s="1" t="n"/>
      <c r="AA23" s="1" t="n"/>
    </row>
    <row r="24" ht="22.5" customHeight="1" s="22">
      <c r="A24" s="5" t="n">
        <v>21</v>
      </c>
      <c r="B24" s="10" t="n"/>
      <c r="C24" s="10" t="n"/>
      <c r="D24" s="10" t="n"/>
      <c r="E24" s="10" t="n"/>
      <c r="F24" s="10">
        <f>E24-E23</f>
        <v/>
      </c>
      <c r="G24" s="10" t="n"/>
      <c r="H24" s="1" t="n"/>
      <c r="I24" s="1" t="n"/>
      <c r="J24" s="1" t="n"/>
      <c r="K24" s="1" t="n"/>
      <c r="L24" s="1" t="n"/>
      <c r="M24" s="1" t="n"/>
      <c r="N24" s="1" t="n"/>
      <c r="O24" s="1" t="n"/>
      <c r="P24" s="1" t="n"/>
      <c r="Q24" s="1" t="n"/>
      <c r="R24" s="1" t="n"/>
      <c r="S24" s="1" t="n"/>
      <c r="T24" s="1" t="n"/>
      <c r="U24" s="1" t="n"/>
      <c r="V24" s="1" t="n"/>
      <c r="W24" s="1" t="n"/>
      <c r="X24" s="1" t="n"/>
      <c r="Y24" s="1" t="n"/>
      <c r="Z24" s="1" t="n"/>
      <c r="AA24" s="1" t="n"/>
    </row>
    <row r="25" ht="22.5" customHeight="1" s="22">
      <c r="A25" s="5" t="n">
        <v>22</v>
      </c>
      <c r="B25" s="10" t="n"/>
      <c r="C25" s="10" t="n"/>
      <c r="D25" s="10" t="n"/>
      <c r="E25" s="10" t="n"/>
      <c r="F25" s="10">
        <f>E25-E24</f>
        <v/>
      </c>
      <c r="G25" s="10" t="n"/>
      <c r="H25" s="1" t="n"/>
      <c r="I25" s="1" t="n"/>
      <c r="J25" s="1" t="n"/>
      <c r="K25" s="1" t="n"/>
      <c r="L25" s="1" t="n"/>
      <c r="M25" s="1" t="n"/>
      <c r="N25" s="1" t="n"/>
      <c r="O25" s="1" t="n"/>
      <c r="P25" s="1" t="n"/>
      <c r="Q25" s="1" t="n"/>
      <c r="R25" s="1" t="n"/>
      <c r="S25" s="1" t="n"/>
      <c r="T25" s="1" t="n"/>
      <c r="U25" s="1" t="n"/>
      <c r="V25" s="1" t="n"/>
      <c r="W25" s="1" t="n"/>
      <c r="X25" s="1" t="n"/>
      <c r="Y25" s="1" t="n"/>
      <c r="Z25" s="1" t="n"/>
      <c r="AA25" s="1" t="n"/>
    </row>
    <row r="26" ht="22.5" customHeight="1" s="22">
      <c r="A26" s="5" t="n">
        <v>23</v>
      </c>
      <c r="B26" s="10" t="n"/>
      <c r="C26" s="10" t="n"/>
      <c r="D26" s="10" t="n"/>
      <c r="E26" s="10" t="n"/>
      <c r="F26" s="10">
        <f>E26-E25</f>
        <v/>
      </c>
      <c r="G26" s="10" t="n"/>
      <c r="H26" s="1" t="n"/>
      <c r="I26" s="1" t="n"/>
      <c r="J26" s="1" t="n"/>
      <c r="K26" s="1" t="n"/>
      <c r="L26" s="1" t="n"/>
      <c r="M26" s="1" t="n"/>
      <c r="N26" s="1" t="n"/>
      <c r="O26" s="1" t="n"/>
      <c r="P26" s="1" t="n"/>
      <c r="Q26" s="1" t="n"/>
      <c r="R26" s="1" t="n"/>
      <c r="S26" s="1" t="n"/>
      <c r="T26" s="1" t="n"/>
      <c r="U26" s="1" t="n"/>
      <c r="V26" s="1" t="n"/>
      <c r="W26" s="1" t="n"/>
      <c r="X26" s="1" t="n"/>
      <c r="Y26" s="1" t="n"/>
      <c r="Z26" s="1" t="n"/>
      <c r="AA26" s="1" t="n"/>
    </row>
    <row r="27" ht="22.5" customHeight="1" s="22">
      <c r="A27" s="5" t="n">
        <v>24</v>
      </c>
      <c r="B27" s="10" t="n"/>
      <c r="C27" s="10" t="n"/>
      <c r="D27" s="10" t="n"/>
      <c r="E27" s="10" t="n"/>
      <c r="F27" s="10">
        <f>E27-E26</f>
        <v/>
      </c>
      <c r="G27" s="10" t="n"/>
      <c r="H27" s="1" t="n"/>
      <c r="I27" s="1" t="n"/>
      <c r="J27" s="1" t="n"/>
      <c r="K27" s="1" t="n"/>
      <c r="L27" s="1" t="n"/>
      <c r="M27" s="1" t="n"/>
      <c r="N27" s="1" t="n"/>
      <c r="O27" s="1" t="n"/>
      <c r="P27" s="1" t="n"/>
      <c r="Q27" s="1" t="n"/>
      <c r="R27" s="1" t="n"/>
      <c r="S27" s="1" t="n"/>
      <c r="T27" s="1" t="n"/>
      <c r="U27" s="1" t="n"/>
      <c r="V27" s="1" t="n"/>
      <c r="W27" s="1" t="n"/>
      <c r="X27" s="1" t="n"/>
      <c r="Y27" s="1" t="n"/>
      <c r="Z27" s="1" t="n"/>
      <c r="AA27" s="1" t="n"/>
    </row>
    <row r="28" ht="22.5" customHeight="1" s="22">
      <c r="A28" s="5" t="n">
        <v>25</v>
      </c>
      <c r="B28" s="10" t="n"/>
      <c r="C28" s="10" t="n"/>
      <c r="D28" s="10" t="n"/>
      <c r="E28" s="10" t="n"/>
      <c r="F28" s="10">
        <f>E28-E27</f>
        <v/>
      </c>
      <c r="G28" s="10" t="n"/>
      <c r="H28" s="1" t="n"/>
      <c r="I28" s="1" t="n"/>
      <c r="J28" s="1" t="n"/>
      <c r="K28" s="1" t="n"/>
      <c r="L28" s="1" t="n"/>
      <c r="M28" s="1" t="n"/>
      <c r="N28" s="1" t="n"/>
      <c r="O28" s="1" t="n"/>
      <c r="P28" s="1" t="n"/>
      <c r="Q28" s="1" t="n"/>
      <c r="R28" s="1" t="n"/>
      <c r="S28" s="1" t="n"/>
      <c r="T28" s="1" t="n"/>
      <c r="U28" s="1" t="n"/>
      <c r="V28" s="1" t="n"/>
      <c r="W28" s="1" t="n"/>
      <c r="X28" s="1" t="n"/>
      <c r="Y28" s="1" t="n"/>
      <c r="Z28" s="1" t="n"/>
      <c r="AA28" s="1" t="n"/>
    </row>
    <row r="29" ht="22.5" customHeight="1" s="22">
      <c r="A29" s="5" t="n">
        <v>26</v>
      </c>
      <c r="B29" s="10" t="n"/>
      <c r="C29" s="10" t="n"/>
      <c r="D29" s="10" t="n"/>
      <c r="E29" s="10" t="n"/>
      <c r="F29" s="10">
        <f>E29-E28</f>
        <v/>
      </c>
      <c r="G29" s="10" t="n"/>
      <c r="H29" s="1" t="n"/>
      <c r="I29" s="1" t="n"/>
      <c r="J29" s="1" t="n"/>
      <c r="K29" s="1" t="n"/>
      <c r="L29" s="1" t="n"/>
      <c r="M29" s="1" t="n"/>
      <c r="N29" s="1" t="n"/>
      <c r="O29" s="1" t="n"/>
      <c r="P29" s="1" t="n"/>
      <c r="Q29" s="1" t="n"/>
      <c r="R29" s="1" t="n"/>
      <c r="S29" s="1" t="n"/>
      <c r="T29" s="1" t="n"/>
      <c r="U29" s="1" t="n"/>
      <c r="V29" s="1" t="n"/>
      <c r="W29" s="1" t="n"/>
      <c r="X29" s="1" t="n"/>
      <c r="Y29" s="1" t="n"/>
      <c r="Z29" s="1" t="n"/>
      <c r="AA29" s="1" t="n"/>
    </row>
    <row r="30" ht="22.5" customHeight="1" s="22">
      <c r="A30" s="5" t="n">
        <v>27</v>
      </c>
      <c r="B30" s="10" t="n"/>
      <c r="C30" s="10" t="n"/>
      <c r="D30" s="10" t="n"/>
      <c r="E30" s="10" t="n"/>
      <c r="F30" s="10">
        <f>E30-E29</f>
        <v/>
      </c>
      <c r="G30" s="10" t="n"/>
      <c r="H30" s="1" t="n"/>
      <c r="I30" s="1" t="n"/>
      <c r="J30" s="1" t="n"/>
      <c r="K30" s="1" t="n"/>
      <c r="L30" s="1" t="n"/>
      <c r="M30" s="1" t="n"/>
      <c r="N30" s="1" t="n"/>
      <c r="O30" s="1" t="n"/>
      <c r="P30" s="1" t="n"/>
      <c r="Q30" s="1" t="n"/>
      <c r="R30" s="1" t="n"/>
      <c r="S30" s="1" t="n"/>
      <c r="T30" s="1" t="n"/>
      <c r="U30" s="1" t="n"/>
      <c r="V30" s="1" t="n"/>
      <c r="W30" s="1" t="n"/>
      <c r="X30" s="1" t="n"/>
      <c r="Y30" s="1" t="n"/>
      <c r="Z30" s="1" t="n"/>
      <c r="AA30" s="1" t="n"/>
    </row>
    <row r="31" ht="22.5" customHeight="1" s="22">
      <c r="A31" s="5" t="n">
        <v>28</v>
      </c>
      <c r="B31" s="10" t="n"/>
      <c r="C31" s="10" t="n"/>
      <c r="D31" s="10" t="n"/>
      <c r="E31" s="10" t="n"/>
      <c r="F31" s="10">
        <f>E31-E30</f>
        <v/>
      </c>
      <c r="G31" s="10" t="n"/>
      <c r="H31" s="1" t="n"/>
      <c r="I31" s="1" t="n"/>
      <c r="J31" s="1" t="n"/>
      <c r="K31" s="1" t="n"/>
      <c r="L31" s="1" t="n"/>
      <c r="M31" s="1" t="n"/>
      <c r="N31" s="1" t="n"/>
      <c r="O31" s="1" t="n"/>
      <c r="P31" s="1" t="n"/>
      <c r="Q31" s="1" t="n"/>
      <c r="R31" s="1" t="n"/>
      <c r="S31" s="1" t="n"/>
      <c r="T31" s="1" t="n"/>
      <c r="U31" s="1" t="n"/>
      <c r="V31" s="1" t="n"/>
      <c r="W31" s="1" t="n"/>
      <c r="X31" s="1" t="n"/>
      <c r="Y31" s="1" t="n"/>
      <c r="Z31" s="1" t="n"/>
      <c r="AA31" s="1" t="n"/>
    </row>
    <row r="32" ht="22.5" customHeight="1" s="22">
      <c r="A32" s="5" t="n">
        <v>29</v>
      </c>
      <c r="B32" s="10" t="n"/>
      <c r="C32" s="10" t="n"/>
      <c r="D32" s="10" t="n"/>
      <c r="E32" s="10" t="n"/>
      <c r="F32" s="10">
        <f>E32-E31</f>
        <v/>
      </c>
      <c r="G32" s="10" t="n"/>
      <c r="H32" s="1" t="n"/>
      <c r="I32" s="1" t="n"/>
      <c r="J32" s="1" t="n"/>
      <c r="K32" s="1" t="n"/>
      <c r="L32" s="1" t="n"/>
      <c r="M32" s="1" t="n"/>
      <c r="N32" s="1" t="n"/>
      <c r="O32" s="1" t="n"/>
      <c r="P32" s="1" t="n"/>
      <c r="Q32" s="1" t="n"/>
      <c r="R32" s="1" t="n"/>
      <c r="S32" s="1" t="n"/>
      <c r="T32" s="1" t="n"/>
      <c r="U32" s="1" t="n"/>
      <c r="V32" s="1" t="n"/>
      <c r="W32" s="1" t="n"/>
      <c r="X32" s="1" t="n"/>
      <c r="Y32" s="1" t="n"/>
      <c r="Z32" s="1" t="n"/>
      <c r="AA32" s="1" t="n"/>
    </row>
    <row r="33" ht="22.5" customHeight="1" s="22">
      <c r="A33" s="5" t="n">
        <v>30</v>
      </c>
      <c r="B33" s="10" t="n"/>
      <c r="C33" s="10" t="n"/>
      <c r="D33" s="10" t="n"/>
      <c r="E33" s="10" t="n"/>
      <c r="F33" s="10">
        <f>E33-E32</f>
        <v/>
      </c>
      <c r="G33" s="10" t="n"/>
      <c r="H33" s="1" t="n"/>
      <c r="I33" s="1" t="n"/>
      <c r="J33" s="1" t="n"/>
      <c r="K33" s="1" t="n"/>
      <c r="L33" s="1" t="n"/>
      <c r="M33" s="1" t="n"/>
      <c r="N33" s="1" t="n"/>
      <c r="O33" s="1" t="n"/>
      <c r="P33" s="1" t="n"/>
      <c r="Q33" s="1" t="n"/>
      <c r="R33" s="1" t="n"/>
      <c r="S33" s="1" t="n"/>
      <c r="T33" s="1" t="n"/>
      <c r="U33" s="1" t="n"/>
      <c r="V33" s="1" t="n"/>
      <c r="W33" s="1" t="n"/>
      <c r="X33" s="1" t="n"/>
      <c r="Y33" s="1" t="n"/>
      <c r="Z33" s="1" t="n"/>
      <c r="AA33" s="1" t="n"/>
    </row>
    <row r="34" ht="22.5" customHeight="1" s="22">
      <c r="A34" s="5" t="n">
        <v>31</v>
      </c>
      <c r="B34" s="10" t="n"/>
      <c r="C34" s="10" t="n"/>
      <c r="D34" s="10" t="n"/>
      <c r="E34" s="10" t="n"/>
      <c r="F34" s="10">
        <f>E34-E33</f>
        <v/>
      </c>
      <c r="G34" s="10" t="n"/>
      <c r="H34" s="1" t="n"/>
      <c r="I34" s="1" t="n"/>
      <c r="J34" s="1" t="n"/>
      <c r="K34" s="1" t="n"/>
      <c r="L34" s="1" t="n"/>
      <c r="M34" s="1" t="n"/>
      <c r="N34" s="1" t="n"/>
      <c r="O34" s="1" t="n"/>
      <c r="P34" s="1" t="n"/>
      <c r="Q34" s="1" t="n"/>
      <c r="R34" s="1" t="n"/>
      <c r="S34" s="1" t="n"/>
      <c r="T34" s="1" t="n"/>
      <c r="U34" s="1" t="n"/>
      <c r="V34" s="1" t="n"/>
      <c r="W34" s="1" t="n"/>
      <c r="X34" s="1" t="n"/>
      <c r="Y34" s="1" t="n"/>
      <c r="Z34" s="1" t="n"/>
      <c r="AA34" s="1" t="n"/>
    </row>
    <row r="35" ht="22.5" customHeight="1" s="22">
      <c r="A35" s="5" t="n">
        <v>32</v>
      </c>
      <c r="B35" s="10" t="n"/>
      <c r="C35" s="10" t="n"/>
      <c r="D35" s="10" t="n"/>
      <c r="E35" s="10" t="n"/>
      <c r="F35" s="10">
        <f>E35-E34</f>
        <v/>
      </c>
      <c r="G35" s="10" t="n"/>
      <c r="H35" s="1" t="n"/>
      <c r="I35" s="1" t="n"/>
      <c r="J35" s="1" t="n"/>
      <c r="K35" s="1" t="n"/>
      <c r="L35" s="1" t="n"/>
      <c r="M35" s="1" t="n"/>
      <c r="N35" s="1" t="n"/>
      <c r="O35" s="1" t="n"/>
      <c r="P35" s="1" t="n"/>
      <c r="Q35" s="1" t="n"/>
      <c r="R35" s="1" t="n"/>
      <c r="S35" s="1" t="n"/>
      <c r="T35" s="1" t="n"/>
      <c r="U35" s="1" t="n"/>
      <c r="V35" s="1" t="n"/>
      <c r="W35" s="1" t="n"/>
      <c r="X35" s="1" t="n"/>
      <c r="Y35" s="1" t="n"/>
      <c r="Z35" s="1" t="n"/>
      <c r="AA35" s="1" t="n"/>
    </row>
    <row r="36" ht="22.5" customHeight="1" s="22">
      <c r="A36" s="5" t="n">
        <v>33</v>
      </c>
      <c r="B36" s="10" t="n"/>
      <c r="C36" s="10" t="n"/>
      <c r="D36" s="10" t="n"/>
      <c r="E36" s="10" t="n"/>
      <c r="F36" s="10">
        <f>E36-E35</f>
        <v/>
      </c>
      <c r="G36" s="10" t="n"/>
      <c r="H36" s="1" t="n"/>
      <c r="I36" s="1" t="n"/>
      <c r="J36" s="1" t="n"/>
      <c r="K36" s="1" t="n"/>
      <c r="L36" s="1" t="n"/>
      <c r="M36" s="1" t="n"/>
      <c r="N36" s="1" t="n"/>
      <c r="O36" s="1" t="n"/>
      <c r="P36" s="1" t="n"/>
      <c r="Q36" s="1" t="n"/>
      <c r="R36" s="1" t="n"/>
      <c r="S36" s="1" t="n"/>
      <c r="T36" s="1" t="n"/>
      <c r="U36" s="1" t="n"/>
      <c r="V36" s="1" t="n"/>
      <c r="W36" s="1" t="n"/>
      <c r="X36" s="1" t="n"/>
      <c r="Y36" s="1" t="n"/>
      <c r="Z36" s="1" t="n"/>
      <c r="AA36" s="1" t="n"/>
    </row>
    <row r="37" ht="22.5" customHeight="1" s="22">
      <c r="A37" s="5" t="n">
        <v>34</v>
      </c>
      <c r="B37" s="10" t="n"/>
      <c r="C37" s="10" t="n"/>
      <c r="D37" s="10" t="n"/>
      <c r="E37" s="10" t="n"/>
      <c r="F37" s="10">
        <f>E37-E36</f>
        <v/>
      </c>
      <c r="G37" s="10" t="n"/>
      <c r="H37" s="1" t="n"/>
      <c r="I37" s="1" t="n"/>
      <c r="J37" s="1" t="n"/>
      <c r="K37" s="1" t="n"/>
      <c r="L37" s="1" t="n"/>
      <c r="M37" s="1" t="n"/>
      <c r="N37" s="1" t="n"/>
      <c r="O37" s="1" t="n"/>
      <c r="P37" s="1" t="n"/>
      <c r="Q37" s="1" t="n"/>
      <c r="R37" s="1" t="n"/>
      <c r="S37" s="1" t="n"/>
      <c r="T37" s="1" t="n"/>
      <c r="U37" s="1" t="n"/>
      <c r="V37" s="1" t="n"/>
      <c r="W37" s="1" t="n"/>
      <c r="X37" s="1" t="n"/>
      <c r="Y37" s="1" t="n"/>
      <c r="Z37" s="1" t="n"/>
      <c r="AA37" s="1" t="n"/>
    </row>
    <row r="38" ht="22.5" customHeight="1" s="22">
      <c r="A38" s="5" t="n">
        <v>35</v>
      </c>
      <c r="B38" s="10" t="n"/>
      <c r="C38" s="10" t="n"/>
      <c r="D38" s="10" t="n"/>
      <c r="E38" s="10" t="n"/>
      <c r="F38" s="10">
        <f>E38-E37</f>
        <v/>
      </c>
      <c r="G38" s="10" t="n"/>
      <c r="H38" s="1" t="n"/>
      <c r="I38" s="1" t="n"/>
      <c r="J38" s="1" t="n"/>
      <c r="K38" s="1" t="n"/>
      <c r="L38" s="1" t="n"/>
      <c r="M38" s="1" t="n"/>
      <c r="N38" s="1" t="n"/>
      <c r="O38" s="1" t="n"/>
      <c r="P38" s="1" t="n"/>
      <c r="Q38" s="1" t="n"/>
      <c r="R38" s="1" t="n"/>
      <c r="S38" s="1" t="n"/>
      <c r="T38" s="1" t="n"/>
      <c r="U38" s="1" t="n"/>
      <c r="V38" s="1" t="n"/>
      <c r="W38" s="1" t="n"/>
      <c r="X38" s="1" t="n"/>
      <c r="Y38" s="1" t="n"/>
      <c r="Z38" s="1" t="n"/>
      <c r="AA38" s="1" t="n"/>
    </row>
    <row r="39" ht="22.5" customHeight="1" s="22">
      <c r="A39" s="5" t="n">
        <v>36</v>
      </c>
      <c r="B39" s="10" t="n"/>
      <c r="C39" s="10" t="n"/>
      <c r="D39" s="10" t="n"/>
      <c r="E39" s="10" t="n"/>
      <c r="F39" s="10">
        <f>E39-E38</f>
        <v/>
      </c>
      <c r="G39" s="10" t="n"/>
      <c r="H39" s="1" t="n"/>
      <c r="I39" s="1" t="n"/>
      <c r="J39" s="1" t="n"/>
      <c r="K39" s="1" t="n"/>
      <c r="L39" s="1" t="n"/>
      <c r="M39" s="1" t="n"/>
      <c r="N39" s="1" t="n"/>
      <c r="O39" s="1" t="n"/>
      <c r="P39" s="1" t="n"/>
      <c r="Q39" s="1" t="n"/>
      <c r="R39" s="1" t="n"/>
      <c r="S39" s="1" t="n"/>
      <c r="T39" s="1" t="n"/>
      <c r="U39" s="1" t="n"/>
      <c r="V39" s="1" t="n"/>
      <c r="W39" s="1" t="n"/>
      <c r="X39" s="1" t="n"/>
      <c r="Y39" s="1" t="n"/>
      <c r="Z39" s="1" t="n"/>
      <c r="AA39" s="1" t="n"/>
    </row>
    <row r="40" ht="22.5" customHeight="1" s="22">
      <c r="A40" s="5" t="n">
        <v>37</v>
      </c>
      <c r="B40" s="10" t="n"/>
      <c r="C40" s="10" t="n"/>
      <c r="D40" s="10" t="n"/>
      <c r="E40" s="10" t="n"/>
      <c r="F40" s="10">
        <f>E40-E39</f>
        <v/>
      </c>
      <c r="G40" s="10" t="n"/>
      <c r="H40" s="1" t="n"/>
      <c r="I40" s="1" t="n"/>
      <c r="J40" s="1" t="n"/>
      <c r="K40" s="1" t="n"/>
      <c r="L40" s="1" t="n"/>
      <c r="M40" s="1" t="n"/>
      <c r="N40" s="1" t="n"/>
      <c r="O40" s="1" t="n"/>
      <c r="P40" s="1" t="n"/>
      <c r="Q40" s="1" t="n"/>
      <c r="R40" s="1" t="n"/>
      <c r="S40" s="1" t="n"/>
      <c r="T40" s="1" t="n"/>
      <c r="U40" s="1" t="n"/>
      <c r="V40" s="1" t="n"/>
      <c r="W40" s="1" t="n"/>
      <c r="X40" s="1" t="n"/>
      <c r="Y40" s="1" t="n"/>
      <c r="Z40" s="1" t="n"/>
      <c r="AA40" s="1" t="n"/>
    </row>
    <row r="41" ht="22.5" customHeight="1" s="22">
      <c r="A41" s="5" t="n">
        <v>38</v>
      </c>
      <c r="B41" s="10" t="n"/>
      <c r="C41" s="10" t="n"/>
      <c r="D41" s="10" t="n"/>
      <c r="E41" s="10" t="n"/>
      <c r="F41" s="10">
        <f>E41-E40</f>
        <v/>
      </c>
      <c r="G41" s="10" t="n"/>
      <c r="H41" s="1" t="n"/>
      <c r="I41" s="1" t="n"/>
      <c r="J41" s="1" t="n"/>
      <c r="K41" s="1" t="n"/>
      <c r="L41" s="1" t="n"/>
      <c r="M41" s="1" t="n"/>
      <c r="N41" s="1" t="n"/>
      <c r="O41" s="1" t="n"/>
      <c r="P41" s="1" t="n"/>
      <c r="Q41" s="1" t="n"/>
      <c r="R41" s="1" t="n"/>
      <c r="S41" s="1" t="n"/>
      <c r="T41" s="1" t="n"/>
      <c r="U41" s="1" t="n"/>
      <c r="V41" s="1" t="n"/>
      <c r="W41" s="1" t="n"/>
      <c r="X41" s="1" t="n"/>
      <c r="Y41" s="1" t="n"/>
      <c r="Z41" s="1" t="n"/>
      <c r="AA41" s="1" t="n"/>
    </row>
    <row r="42" ht="22.5" customHeight="1" s="22">
      <c r="A42" s="5" t="n">
        <v>39</v>
      </c>
      <c r="B42" s="10" t="n"/>
      <c r="C42" s="10" t="n"/>
      <c r="D42" s="10" t="n"/>
      <c r="E42" s="10" t="n"/>
      <c r="F42" s="10">
        <f>E42-E41</f>
        <v/>
      </c>
      <c r="G42" s="10" t="n"/>
      <c r="H42" s="1" t="n"/>
      <c r="I42" s="1" t="n"/>
      <c r="J42" s="1" t="n"/>
      <c r="K42" s="1" t="n"/>
      <c r="L42" s="1" t="n"/>
      <c r="M42" s="1" t="n"/>
      <c r="N42" s="1" t="n"/>
      <c r="O42" s="1" t="n"/>
      <c r="P42" s="1" t="n"/>
      <c r="Q42" s="1" t="n"/>
      <c r="R42" s="1" t="n"/>
      <c r="S42" s="1" t="n"/>
      <c r="T42" s="1" t="n"/>
      <c r="U42" s="1" t="n"/>
      <c r="V42" s="1" t="n"/>
      <c r="W42" s="1" t="n"/>
      <c r="X42" s="1" t="n"/>
      <c r="Y42" s="1" t="n"/>
      <c r="Z42" s="1" t="n"/>
      <c r="AA42" s="1" t="n"/>
    </row>
    <row r="43" ht="22.5" customHeight="1" s="22">
      <c r="A43" s="5" t="n">
        <v>40</v>
      </c>
      <c r="B43" s="10" t="n"/>
      <c r="C43" s="10" t="n"/>
      <c r="D43" s="10" t="n"/>
      <c r="E43" s="10" t="n"/>
      <c r="F43" s="10">
        <f>E43-E42</f>
        <v/>
      </c>
      <c r="G43" s="10" t="n"/>
      <c r="H43" s="1" t="n"/>
      <c r="I43" s="1" t="n"/>
      <c r="J43" s="1" t="n"/>
      <c r="K43" s="1" t="n"/>
      <c r="L43" s="1" t="n"/>
      <c r="M43" s="1" t="n"/>
      <c r="N43" s="1" t="n"/>
      <c r="O43" s="1" t="n"/>
      <c r="P43" s="1" t="n"/>
      <c r="Q43" s="1" t="n"/>
      <c r="R43" s="1" t="n"/>
      <c r="S43" s="1" t="n"/>
      <c r="T43" s="1" t="n"/>
      <c r="U43" s="1" t="n"/>
      <c r="V43" s="1" t="n"/>
      <c r="W43" s="1" t="n"/>
      <c r="X43" s="1" t="n"/>
      <c r="Y43" s="1" t="n"/>
      <c r="Z43" s="1" t="n"/>
      <c r="AA43" s="1" t="n"/>
    </row>
    <row r="44" ht="22.5" customHeight="1" s="22">
      <c r="A44" s="5" t="n">
        <v>41</v>
      </c>
      <c r="B44" s="10" t="n"/>
      <c r="C44" s="10" t="n"/>
      <c r="D44" s="10" t="n"/>
      <c r="E44" s="10" t="n"/>
      <c r="F44" s="10">
        <f>E44-E43</f>
        <v/>
      </c>
      <c r="G44" s="10" t="n"/>
      <c r="H44" s="1" t="n"/>
      <c r="I44" s="1" t="n"/>
      <c r="J44" s="1" t="n"/>
      <c r="K44" s="1" t="n"/>
      <c r="L44" s="1" t="n"/>
      <c r="M44" s="1" t="n"/>
      <c r="N44" s="1" t="n"/>
      <c r="O44" s="1" t="n"/>
      <c r="P44" s="1" t="n"/>
      <c r="Q44" s="1" t="n"/>
      <c r="R44" s="1" t="n"/>
      <c r="S44" s="1" t="n"/>
      <c r="T44" s="1" t="n"/>
      <c r="U44" s="1" t="n"/>
      <c r="V44" s="1" t="n"/>
      <c r="W44" s="1" t="n"/>
      <c r="X44" s="1" t="n"/>
      <c r="Y44" s="1" t="n"/>
      <c r="Z44" s="1" t="n"/>
      <c r="AA44" s="1" t="n"/>
    </row>
    <row r="45" ht="22.5" customHeight="1" s="22">
      <c r="A45" s="5" t="n">
        <v>42</v>
      </c>
      <c r="B45" s="10" t="n"/>
      <c r="C45" s="10" t="n"/>
      <c r="D45" s="10" t="n"/>
      <c r="E45" s="10" t="n"/>
      <c r="F45" s="10">
        <f>E45-E44</f>
        <v/>
      </c>
      <c r="G45" s="10" t="n"/>
      <c r="H45" s="1" t="n"/>
      <c r="I45" s="1" t="n"/>
      <c r="J45" s="1" t="n"/>
      <c r="K45" s="1" t="n"/>
      <c r="L45" s="1" t="n"/>
      <c r="M45" s="1" t="n"/>
      <c r="N45" s="1" t="n"/>
      <c r="O45" s="1" t="n"/>
      <c r="P45" s="1" t="n"/>
      <c r="Q45" s="1" t="n"/>
      <c r="R45" s="1" t="n"/>
      <c r="S45" s="1" t="n"/>
      <c r="T45" s="1" t="n"/>
      <c r="U45" s="1" t="n"/>
      <c r="V45" s="1" t="n"/>
      <c r="W45" s="1" t="n"/>
      <c r="X45" s="1" t="n"/>
      <c r="Y45" s="1" t="n"/>
      <c r="Z45" s="1" t="n"/>
      <c r="AA45" s="1" t="n"/>
    </row>
    <row r="46" ht="22.5" customHeight="1" s="22">
      <c r="A46" s="5" t="n">
        <v>43</v>
      </c>
      <c r="B46" s="10" t="n"/>
      <c r="C46" s="10" t="n"/>
      <c r="D46" s="10" t="n"/>
      <c r="E46" s="10" t="n"/>
      <c r="F46" s="10">
        <f>E46-E45</f>
        <v/>
      </c>
      <c r="G46" s="10" t="n"/>
      <c r="H46" s="1" t="n"/>
      <c r="I46" s="1" t="n"/>
      <c r="J46" s="1" t="n"/>
      <c r="K46" s="1" t="n"/>
      <c r="L46" s="1" t="n"/>
      <c r="M46" s="1" t="n"/>
      <c r="N46" s="1" t="n"/>
      <c r="O46" s="1" t="n"/>
      <c r="P46" s="1" t="n"/>
      <c r="Q46" s="1" t="n"/>
      <c r="R46" s="1" t="n"/>
      <c r="S46" s="1" t="n"/>
      <c r="T46" s="1" t="n"/>
      <c r="U46" s="1" t="n"/>
      <c r="V46" s="1" t="n"/>
      <c r="W46" s="1" t="n"/>
      <c r="X46" s="1" t="n"/>
      <c r="Y46" s="1" t="n"/>
      <c r="Z46" s="1" t="n"/>
      <c r="AA46" s="1" t="n"/>
    </row>
    <row r="47" ht="22.5" customHeight="1" s="22">
      <c r="A47" s="5" t="n">
        <v>44</v>
      </c>
      <c r="B47" s="10" t="n"/>
      <c r="C47" s="10" t="n"/>
      <c r="D47" s="10" t="n"/>
      <c r="E47" s="10" t="n"/>
      <c r="F47" s="10">
        <f>E47-E46</f>
        <v/>
      </c>
      <c r="G47" s="10" t="n"/>
      <c r="H47" s="1" t="n"/>
      <c r="I47" s="1" t="n"/>
      <c r="J47" s="1" t="n"/>
      <c r="K47" s="1" t="n"/>
      <c r="L47" s="1" t="n"/>
      <c r="M47" s="1" t="n"/>
      <c r="N47" s="1" t="n"/>
      <c r="O47" s="1" t="n"/>
      <c r="P47" s="1" t="n"/>
      <c r="Q47" s="1" t="n"/>
      <c r="R47" s="1" t="n"/>
      <c r="S47" s="1" t="n"/>
      <c r="T47" s="1" t="n"/>
      <c r="U47" s="1" t="n"/>
      <c r="V47" s="1" t="n"/>
      <c r="W47" s="1" t="n"/>
      <c r="X47" s="1" t="n"/>
      <c r="Y47" s="1" t="n"/>
      <c r="Z47" s="1" t="n"/>
      <c r="AA47" s="1" t="n"/>
    </row>
    <row r="48" ht="22.5" customHeight="1" s="22">
      <c r="A48" s="5" t="n">
        <v>45</v>
      </c>
      <c r="B48" s="10" t="n"/>
      <c r="C48" s="10" t="n"/>
      <c r="D48" s="10" t="n"/>
      <c r="E48" s="10" t="n"/>
      <c r="F48" s="10">
        <f>E48-E47</f>
        <v/>
      </c>
      <c r="G48" s="10" t="n"/>
      <c r="H48" s="1" t="n"/>
      <c r="I48" s="1" t="n"/>
      <c r="J48" s="1" t="n"/>
      <c r="K48" s="1" t="n"/>
      <c r="L48" s="1" t="n"/>
      <c r="M48" s="1" t="n"/>
      <c r="N48" s="1" t="n"/>
      <c r="O48" s="1" t="n"/>
      <c r="P48" s="1" t="n"/>
      <c r="Q48" s="1" t="n"/>
      <c r="R48" s="1" t="n"/>
      <c r="S48" s="1" t="n"/>
      <c r="T48" s="1" t="n"/>
      <c r="U48" s="1" t="n"/>
      <c r="V48" s="1" t="n"/>
      <c r="W48" s="1" t="n"/>
      <c r="X48" s="1" t="n"/>
      <c r="Y48" s="1" t="n"/>
      <c r="Z48" s="1" t="n"/>
      <c r="AA48" s="1" t="n"/>
    </row>
    <row r="49" ht="22.5" customHeight="1" s="22">
      <c r="A49" s="5" t="n">
        <v>46</v>
      </c>
      <c r="B49" s="10" t="n"/>
      <c r="C49" s="10" t="n"/>
      <c r="D49" s="10" t="n"/>
      <c r="E49" s="10" t="n"/>
      <c r="F49" s="10">
        <f>E49-E48</f>
        <v/>
      </c>
      <c r="G49" s="10" t="n"/>
      <c r="H49" s="1" t="n"/>
      <c r="I49" s="1" t="n"/>
      <c r="J49" s="1" t="n"/>
      <c r="K49" s="1" t="n"/>
      <c r="L49" s="1" t="n"/>
      <c r="M49" s="1" t="n"/>
      <c r="N49" s="1" t="n"/>
      <c r="O49" s="1" t="n"/>
      <c r="P49" s="1" t="n"/>
      <c r="Q49" s="1" t="n"/>
      <c r="R49" s="1" t="n"/>
      <c r="S49" s="1" t="n"/>
      <c r="T49" s="1" t="n"/>
      <c r="U49" s="1" t="n"/>
      <c r="V49" s="1" t="n"/>
      <c r="W49" s="1" t="n"/>
      <c r="X49" s="1" t="n"/>
      <c r="Y49" s="1" t="n"/>
      <c r="Z49" s="1" t="n"/>
      <c r="AA49" s="1" t="n"/>
    </row>
    <row r="50" ht="22.5" customHeight="1" s="22">
      <c r="A50" s="5" t="n">
        <v>47</v>
      </c>
      <c r="B50" s="10" t="n"/>
      <c r="C50" s="10" t="n"/>
      <c r="D50" s="10" t="n"/>
      <c r="E50" s="10" t="n"/>
      <c r="F50" s="10">
        <f>E50-E49</f>
        <v/>
      </c>
      <c r="G50" s="10" t="n"/>
      <c r="H50" s="1" t="n"/>
      <c r="I50" s="1" t="n"/>
      <c r="J50" s="1" t="n"/>
      <c r="K50" s="1" t="n"/>
      <c r="L50" s="1" t="n"/>
      <c r="M50" s="1" t="n"/>
      <c r="N50" s="1" t="n"/>
      <c r="O50" s="1" t="n"/>
      <c r="P50" s="1" t="n"/>
      <c r="Q50" s="1" t="n"/>
      <c r="R50" s="1" t="n"/>
      <c r="S50" s="1" t="n"/>
      <c r="T50" s="1" t="n"/>
      <c r="U50" s="1" t="n"/>
      <c r="V50" s="1" t="n"/>
      <c r="W50" s="1" t="n"/>
      <c r="X50" s="1" t="n"/>
      <c r="Y50" s="1" t="n"/>
      <c r="Z50" s="1" t="n"/>
      <c r="AA50" s="1" t="n"/>
    </row>
    <row r="51" ht="22.5" customHeight="1" s="22">
      <c r="A51" s="5" t="n">
        <v>48</v>
      </c>
      <c r="B51" s="10" t="n"/>
      <c r="C51" s="10" t="n"/>
      <c r="D51" s="10" t="n"/>
      <c r="E51" s="10" t="n"/>
      <c r="F51" s="10">
        <f>E51-E50</f>
        <v/>
      </c>
      <c r="G51" s="10" t="n"/>
      <c r="H51" s="1" t="n"/>
      <c r="I51" s="1" t="n"/>
      <c r="J51" s="1" t="n"/>
      <c r="K51" s="1" t="n"/>
      <c r="L51" s="1" t="n"/>
      <c r="M51" s="1" t="n"/>
      <c r="N51" s="1" t="n"/>
      <c r="O51" s="1" t="n"/>
      <c r="P51" s="1" t="n"/>
      <c r="Q51" s="1" t="n"/>
      <c r="R51" s="1" t="n"/>
      <c r="S51" s="1" t="n"/>
      <c r="T51" s="1" t="n"/>
      <c r="U51" s="1" t="n"/>
      <c r="V51" s="1" t="n"/>
      <c r="W51" s="1" t="n"/>
      <c r="X51" s="1" t="n"/>
      <c r="Y51" s="1" t="n"/>
      <c r="Z51" s="1" t="n"/>
      <c r="AA51" s="1" t="n"/>
    </row>
    <row r="52" ht="22.5" customHeight="1" s="22">
      <c r="A52" s="5" t="n">
        <v>49</v>
      </c>
      <c r="B52" s="10" t="n"/>
      <c r="C52" s="10" t="n"/>
      <c r="D52" s="10" t="n"/>
      <c r="E52" s="10" t="n"/>
      <c r="F52" s="10">
        <f>E52-E51</f>
        <v/>
      </c>
      <c r="G52" s="10" t="n"/>
      <c r="H52" s="1" t="n"/>
      <c r="I52" s="1" t="n"/>
      <c r="J52" s="1" t="n"/>
      <c r="K52" s="1" t="n"/>
      <c r="L52" s="1" t="n"/>
      <c r="M52" s="1" t="n"/>
      <c r="N52" s="1" t="n"/>
      <c r="O52" s="1" t="n"/>
      <c r="P52" s="1" t="n"/>
      <c r="Q52" s="1" t="n"/>
      <c r="R52" s="1" t="n"/>
      <c r="S52" s="1" t="n"/>
      <c r="T52" s="1" t="n"/>
      <c r="U52" s="1" t="n"/>
      <c r="V52" s="1" t="n"/>
      <c r="W52" s="1" t="n"/>
      <c r="X52" s="1" t="n"/>
      <c r="Y52" s="1" t="n"/>
      <c r="Z52" s="1" t="n"/>
      <c r="AA52" s="1" t="n"/>
    </row>
    <row r="53" ht="22.5" customHeight="1" s="22">
      <c r="A53" s="5" t="n">
        <v>50</v>
      </c>
      <c r="B53" s="10" t="n"/>
      <c r="C53" s="10" t="n"/>
      <c r="D53" s="10" t="n"/>
      <c r="E53" s="10" t="n"/>
      <c r="F53" s="10">
        <f>E53-E52</f>
        <v/>
      </c>
      <c r="G53" s="10" t="n"/>
      <c r="H53" s="1" t="n"/>
      <c r="I53" s="1" t="n"/>
      <c r="J53" s="1" t="n"/>
      <c r="K53" s="1" t="n"/>
      <c r="L53" s="1" t="n"/>
      <c r="M53" s="1" t="n"/>
      <c r="N53" s="1" t="n"/>
      <c r="O53" s="1" t="n"/>
      <c r="P53" s="1" t="n"/>
      <c r="Q53" s="1" t="n"/>
      <c r="R53" s="1" t="n"/>
      <c r="S53" s="1" t="n"/>
      <c r="T53" s="1" t="n"/>
      <c r="U53" s="1" t="n"/>
      <c r="V53" s="1" t="n"/>
      <c r="W53" s="1" t="n"/>
      <c r="X53" s="1" t="n"/>
      <c r="Y53" s="1" t="n"/>
      <c r="Z53" s="1" t="n"/>
      <c r="AA53" s="1" t="n"/>
    </row>
    <row r="54" ht="22.5" customHeight="1" s="22">
      <c r="A54" s="5" t="n">
        <v>51</v>
      </c>
      <c r="B54" s="10" t="n"/>
      <c r="C54" s="10" t="n"/>
      <c r="D54" s="10" t="n"/>
      <c r="E54" s="10" t="n"/>
      <c r="F54" s="10">
        <f>E54-E53</f>
        <v/>
      </c>
      <c r="G54" s="10" t="n"/>
      <c r="H54" s="1" t="n"/>
      <c r="I54" s="1" t="n"/>
      <c r="J54" s="1" t="n"/>
      <c r="K54" s="1" t="n"/>
      <c r="L54" s="1" t="n"/>
      <c r="M54" s="1" t="n"/>
      <c r="N54" s="1" t="n"/>
      <c r="O54" s="1" t="n"/>
      <c r="P54" s="1" t="n"/>
      <c r="Q54" s="1" t="n"/>
      <c r="R54" s="1" t="n"/>
      <c r="S54" s="1" t="n"/>
      <c r="T54" s="1" t="n"/>
      <c r="U54" s="1" t="n"/>
      <c r="V54" s="1" t="n"/>
      <c r="W54" s="1" t="n"/>
      <c r="X54" s="1" t="n"/>
      <c r="Y54" s="1" t="n"/>
      <c r="Z54" s="1" t="n"/>
      <c r="AA54" s="1" t="n"/>
    </row>
    <row r="55" ht="22.5" customHeight="1" s="22">
      <c r="A55" s="5" t="n">
        <v>52</v>
      </c>
      <c r="B55" s="10" t="n"/>
      <c r="C55" s="10" t="n"/>
      <c r="D55" s="10" t="n"/>
      <c r="E55" s="10" t="n"/>
      <c r="F55" s="10">
        <f>E55-E54</f>
        <v/>
      </c>
      <c r="G55" s="10" t="n"/>
      <c r="H55" s="1" t="n"/>
      <c r="I55" s="1" t="n"/>
      <c r="J55" s="1" t="n"/>
      <c r="K55" s="1" t="n"/>
      <c r="L55" s="1" t="n"/>
      <c r="M55" s="1" t="n"/>
      <c r="N55" s="1" t="n"/>
      <c r="O55" s="1" t="n"/>
      <c r="P55" s="1" t="n"/>
      <c r="Q55" s="1" t="n"/>
      <c r="R55" s="1" t="n"/>
      <c r="S55" s="1" t="n"/>
      <c r="T55" s="1" t="n"/>
      <c r="U55" s="1" t="n"/>
      <c r="V55" s="1" t="n"/>
      <c r="W55" s="1" t="n"/>
      <c r="X55" s="1" t="n"/>
      <c r="Y55" s="1" t="n"/>
      <c r="Z55" s="1" t="n"/>
      <c r="AA55" s="1" t="n"/>
    </row>
    <row r="56" ht="22.5" customHeight="1" s="22">
      <c r="A56" s="5" t="n">
        <v>53</v>
      </c>
      <c r="B56" s="10" t="n"/>
      <c r="C56" s="10" t="n"/>
      <c r="D56" s="10" t="n"/>
      <c r="E56" s="10" t="n"/>
      <c r="F56" s="10">
        <f>E56-E55</f>
        <v/>
      </c>
      <c r="G56" s="10" t="n"/>
      <c r="H56" s="1" t="n"/>
      <c r="I56" s="1" t="n"/>
      <c r="J56" s="1" t="n"/>
      <c r="K56" s="1" t="n"/>
      <c r="L56" s="1" t="n"/>
      <c r="M56" s="1" t="n"/>
      <c r="N56" s="1" t="n"/>
      <c r="O56" s="1" t="n"/>
      <c r="P56" s="1" t="n"/>
      <c r="Q56" s="1" t="n"/>
      <c r="R56" s="1" t="n"/>
      <c r="S56" s="1" t="n"/>
      <c r="T56" s="1" t="n"/>
      <c r="U56" s="1" t="n"/>
      <c r="V56" s="1" t="n"/>
      <c r="W56" s="1" t="n"/>
      <c r="X56" s="1" t="n"/>
      <c r="Y56" s="1" t="n"/>
      <c r="Z56" s="1" t="n"/>
      <c r="AA56" s="1" t="n"/>
    </row>
    <row r="57" ht="22.5" customHeight="1" s="22">
      <c r="A57" s="5" t="n">
        <v>54</v>
      </c>
      <c r="B57" s="10" t="n"/>
      <c r="C57" s="10" t="n"/>
      <c r="D57" s="10" t="n"/>
      <c r="E57" s="10" t="n"/>
      <c r="F57" s="10">
        <f>E57-E56</f>
        <v/>
      </c>
      <c r="G57" s="10" t="n"/>
      <c r="H57" s="1" t="n"/>
      <c r="I57" s="1" t="n"/>
      <c r="J57" s="1" t="n"/>
      <c r="K57" s="1" t="n"/>
      <c r="L57" s="1" t="n"/>
      <c r="M57" s="1" t="n"/>
      <c r="N57" s="1" t="n"/>
      <c r="O57" s="1" t="n"/>
      <c r="P57" s="1" t="n"/>
      <c r="Q57" s="1" t="n"/>
      <c r="R57" s="1" t="n"/>
      <c r="S57" s="1" t="n"/>
      <c r="T57" s="1" t="n"/>
      <c r="U57" s="1" t="n"/>
      <c r="V57" s="1" t="n"/>
      <c r="W57" s="1" t="n"/>
      <c r="X57" s="1" t="n"/>
      <c r="Y57" s="1" t="n"/>
      <c r="Z57" s="1" t="n"/>
      <c r="AA57" s="1" t="n"/>
    </row>
    <row r="58" ht="22.5" customHeight="1" s="22">
      <c r="A58" s="5" t="n">
        <v>55</v>
      </c>
      <c r="B58" s="10" t="n"/>
      <c r="C58" s="10" t="n"/>
      <c r="D58" s="10" t="n"/>
      <c r="E58" s="10" t="n"/>
      <c r="F58" s="10">
        <f>E58-E57</f>
        <v/>
      </c>
      <c r="G58" s="10" t="n"/>
      <c r="H58" s="1" t="n"/>
      <c r="I58" s="1" t="n"/>
      <c r="J58" s="1" t="n"/>
      <c r="K58" s="1" t="n"/>
      <c r="L58" s="1" t="n"/>
      <c r="M58" s="1" t="n"/>
      <c r="N58" s="1" t="n"/>
      <c r="O58" s="1" t="n"/>
      <c r="P58" s="1" t="n"/>
      <c r="Q58" s="1" t="n"/>
      <c r="R58" s="1" t="n"/>
      <c r="S58" s="1" t="n"/>
      <c r="T58" s="1" t="n"/>
      <c r="U58" s="1" t="n"/>
      <c r="V58" s="1" t="n"/>
      <c r="W58" s="1" t="n"/>
      <c r="X58" s="1" t="n"/>
      <c r="Y58" s="1" t="n"/>
      <c r="Z58" s="1" t="n"/>
      <c r="AA58" s="1" t="n"/>
    </row>
    <row r="59" ht="22.5" customHeight="1" s="22">
      <c r="A59" s="5" t="n">
        <v>56</v>
      </c>
      <c r="B59" s="10" t="n"/>
      <c r="C59" s="10" t="n"/>
      <c r="D59" s="10" t="n"/>
      <c r="E59" s="10" t="n"/>
      <c r="F59" s="10">
        <f>E59-E58</f>
        <v/>
      </c>
      <c r="G59" s="10" t="n"/>
      <c r="H59" s="1" t="n"/>
      <c r="I59" s="1" t="n"/>
      <c r="J59" s="1" t="n"/>
      <c r="K59" s="1" t="n"/>
      <c r="L59" s="1" t="n"/>
      <c r="M59" s="1" t="n"/>
      <c r="N59" s="1" t="n"/>
      <c r="O59" s="1" t="n"/>
      <c r="P59" s="1" t="n"/>
      <c r="Q59" s="1" t="n"/>
      <c r="R59" s="1" t="n"/>
      <c r="S59" s="1" t="n"/>
      <c r="T59" s="1" t="n"/>
      <c r="U59" s="1" t="n"/>
      <c r="V59" s="1" t="n"/>
      <c r="W59" s="1" t="n"/>
      <c r="X59" s="1" t="n"/>
      <c r="Y59" s="1" t="n"/>
      <c r="Z59" s="1" t="n"/>
      <c r="AA59" s="1" t="n"/>
    </row>
    <row r="60" ht="22.5" customHeight="1" s="22">
      <c r="A60" s="5" t="n">
        <v>57</v>
      </c>
      <c r="B60" s="10" t="n"/>
      <c r="C60" s="10" t="n"/>
      <c r="D60" s="10" t="n"/>
      <c r="E60" s="10" t="n"/>
      <c r="F60" s="10">
        <f>E60-E59</f>
        <v/>
      </c>
      <c r="G60" s="10" t="n"/>
      <c r="H60" s="1" t="n"/>
      <c r="I60" s="1" t="n"/>
      <c r="J60" s="1" t="n"/>
      <c r="K60" s="1" t="n"/>
      <c r="L60" s="1" t="n"/>
      <c r="M60" s="1" t="n"/>
      <c r="N60" s="1" t="n"/>
      <c r="O60" s="1" t="n"/>
      <c r="P60" s="1" t="n"/>
      <c r="Q60" s="1" t="n"/>
      <c r="R60" s="1" t="n"/>
      <c r="S60" s="1" t="n"/>
      <c r="T60" s="1" t="n"/>
      <c r="U60" s="1" t="n"/>
      <c r="V60" s="1" t="n"/>
      <c r="W60" s="1" t="n"/>
      <c r="X60" s="1" t="n"/>
      <c r="Y60" s="1" t="n"/>
      <c r="Z60" s="1" t="n"/>
      <c r="AA60" s="1" t="n"/>
    </row>
    <row r="61" ht="22.5" customHeight="1" s="22">
      <c r="A61" s="5" t="n">
        <v>58</v>
      </c>
      <c r="B61" s="10" t="n"/>
      <c r="C61" s="10" t="n"/>
      <c r="D61" s="10" t="n"/>
      <c r="E61" s="10" t="n"/>
      <c r="F61" s="10">
        <f>E61-E60</f>
        <v/>
      </c>
      <c r="G61" s="10" t="n"/>
      <c r="H61" s="1" t="n"/>
      <c r="I61" s="1" t="n"/>
      <c r="J61" s="1" t="n"/>
      <c r="K61" s="1" t="n"/>
      <c r="L61" s="1" t="n"/>
      <c r="M61" s="1" t="n"/>
      <c r="N61" s="1" t="n"/>
      <c r="O61" s="1" t="n"/>
      <c r="P61" s="1" t="n"/>
      <c r="Q61" s="1" t="n"/>
      <c r="R61" s="1" t="n"/>
      <c r="S61" s="1" t="n"/>
      <c r="T61" s="1" t="n"/>
      <c r="U61" s="1" t="n"/>
      <c r="V61" s="1" t="n"/>
      <c r="W61" s="1" t="n"/>
      <c r="X61" s="1" t="n"/>
      <c r="Y61" s="1" t="n"/>
      <c r="Z61" s="1" t="n"/>
      <c r="AA61" s="1" t="n"/>
    </row>
    <row r="62" ht="22.5" customHeight="1" s="22">
      <c r="A62" s="5" t="n">
        <v>59</v>
      </c>
      <c r="B62" s="10" t="n"/>
      <c r="C62" s="10" t="n"/>
      <c r="D62" s="10" t="n"/>
      <c r="E62" s="10" t="n"/>
      <c r="F62" s="10">
        <f>E62-E61</f>
        <v/>
      </c>
      <c r="G62" s="10" t="n"/>
      <c r="H62" s="1" t="n"/>
      <c r="I62" s="1" t="n"/>
      <c r="J62" s="1" t="n"/>
      <c r="K62" s="1" t="n"/>
      <c r="L62" s="1" t="n"/>
      <c r="M62" s="1" t="n"/>
      <c r="N62" s="1" t="n"/>
      <c r="O62" s="1" t="n"/>
      <c r="P62" s="1" t="n"/>
      <c r="Q62" s="1" t="n"/>
      <c r="R62" s="1" t="n"/>
      <c r="S62" s="1" t="n"/>
      <c r="T62" s="1" t="n"/>
      <c r="U62" s="1" t="n"/>
      <c r="V62" s="1" t="n"/>
      <c r="W62" s="1" t="n"/>
      <c r="X62" s="1" t="n"/>
      <c r="Y62" s="1" t="n"/>
      <c r="Z62" s="1" t="n"/>
      <c r="AA62" s="1" t="n"/>
    </row>
    <row r="63" ht="22.5" customHeight="1" s="22">
      <c r="A63" s="5" t="n">
        <v>60</v>
      </c>
      <c r="B63" s="10" t="n"/>
      <c r="C63" s="10" t="n"/>
      <c r="D63" s="10" t="n"/>
      <c r="E63" s="10" t="n"/>
      <c r="F63" s="10">
        <f>E63-E62</f>
        <v/>
      </c>
      <c r="G63" s="10" t="n"/>
      <c r="H63" s="1" t="n"/>
      <c r="I63" s="1" t="n"/>
      <c r="J63" s="1" t="n"/>
      <c r="K63" s="1" t="n"/>
      <c r="L63" s="1" t="n"/>
      <c r="M63" s="1" t="n"/>
      <c r="N63" s="1" t="n"/>
      <c r="O63" s="1" t="n"/>
      <c r="P63" s="1" t="n"/>
      <c r="Q63" s="1" t="n"/>
      <c r="R63" s="1" t="n"/>
      <c r="S63" s="1" t="n"/>
      <c r="T63" s="1" t="n"/>
      <c r="U63" s="1" t="n"/>
      <c r="V63" s="1" t="n"/>
      <c r="W63" s="1" t="n"/>
      <c r="X63" s="1" t="n"/>
      <c r="Y63" s="1" t="n"/>
      <c r="Z63" s="1" t="n"/>
      <c r="AA63" s="1" t="n"/>
    </row>
    <row r="64" ht="22.5" customHeight="1" s="22">
      <c r="A64" s="5" t="n">
        <v>61</v>
      </c>
      <c r="B64" s="10" t="n"/>
      <c r="C64" s="10" t="n"/>
      <c r="D64" s="10" t="n"/>
      <c r="E64" s="10" t="n"/>
      <c r="F64" s="10">
        <f>E64-E63</f>
        <v/>
      </c>
      <c r="G64" s="10" t="n"/>
      <c r="H64" s="1" t="n"/>
      <c r="I64" s="1" t="n"/>
      <c r="J64" s="1" t="n"/>
      <c r="K64" s="1" t="n"/>
      <c r="L64" s="1" t="n"/>
      <c r="M64" s="1" t="n"/>
      <c r="N64" s="1" t="n"/>
      <c r="O64" s="1" t="n"/>
      <c r="P64" s="1" t="n"/>
      <c r="Q64" s="1" t="n"/>
      <c r="R64" s="1" t="n"/>
      <c r="S64" s="1" t="n"/>
      <c r="T64" s="1" t="n"/>
      <c r="U64" s="1" t="n"/>
      <c r="V64" s="1" t="n"/>
      <c r="W64" s="1" t="n"/>
      <c r="X64" s="1" t="n"/>
      <c r="Y64" s="1" t="n"/>
      <c r="Z64" s="1" t="n"/>
      <c r="AA64" s="1" t="n"/>
    </row>
    <row r="65" ht="22.5" customHeight="1" s="22">
      <c r="A65" s="5" t="n">
        <v>62</v>
      </c>
      <c r="B65" s="10" t="n"/>
      <c r="C65" s="10" t="n"/>
      <c r="D65" s="10" t="n"/>
      <c r="E65" s="10" t="n"/>
      <c r="F65" s="10">
        <f>E65-E64</f>
        <v/>
      </c>
      <c r="G65" s="10" t="n"/>
      <c r="H65" s="1" t="n"/>
      <c r="I65" s="1" t="n"/>
      <c r="J65" s="1" t="n"/>
      <c r="K65" s="1" t="n"/>
      <c r="L65" s="1" t="n"/>
      <c r="M65" s="1" t="n"/>
      <c r="N65" s="1" t="n"/>
      <c r="O65" s="1" t="n"/>
      <c r="P65" s="1" t="n"/>
      <c r="Q65" s="1" t="n"/>
      <c r="R65" s="1" t="n"/>
      <c r="S65" s="1" t="n"/>
      <c r="T65" s="1" t="n"/>
      <c r="U65" s="1" t="n"/>
      <c r="V65" s="1" t="n"/>
      <c r="W65" s="1" t="n"/>
      <c r="X65" s="1" t="n"/>
      <c r="Y65" s="1" t="n"/>
      <c r="Z65" s="1" t="n"/>
      <c r="AA65" s="1" t="n"/>
    </row>
    <row r="66" ht="22.5" customHeight="1" s="22">
      <c r="A66" s="5" t="n">
        <v>63</v>
      </c>
      <c r="B66" s="10" t="n"/>
      <c r="C66" s="10" t="n"/>
      <c r="D66" s="10" t="n"/>
      <c r="E66" s="10" t="n"/>
      <c r="F66" s="10">
        <f>E66-E65</f>
        <v/>
      </c>
      <c r="G66" s="10" t="n"/>
      <c r="H66" s="1" t="n"/>
      <c r="I66" s="1" t="n"/>
      <c r="J66" s="1" t="n"/>
      <c r="K66" s="1" t="n"/>
      <c r="L66" s="1" t="n"/>
      <c r="M66" s="1" t="n"/>
      <c r="N66" s="1" t="n"/>
      <c r="O66" s="1" t="n"/>
      <c r="P66" s="1" t="n"/>
      <c r="Q66" s="1" t="n"/>
      <c r="R66" s="1" t="n"/>
      <c r="S66" s="1" t="n"/>
      <c r="T66" s="1" t="n"/>
      <c r="U66" s="1" t="n"/>
      <c r="V66" s="1" t="n"/>
      <c r="W66" s="1" t="n"/>
      <c r="X66" s="1" t="n"/>
      <c r="Y66" s="1" t="n"/>
      <c r="Z66" s="1" t="n"/>
      <c r="AA66" s="1" t="n"/>
    </row>
    <row r="67" ht="22.5" customHeight="1" s="22">
      <c r="A67" s="5" t="n">
        <v>64</v>
      </c>
      <c r="B67" s="10" t="n"/>
      <c r="C67" s="10" t="n"/>
      <c r="D67" s="10" t="n"/>
      <c r="E67" s="10" t="n"/>
      <c r="F67" s="10">
        <f>E67-E66</f>
        <v/>
      </c>
      <c r="G67" s="10" t="n"/>
      <c r="H67" s="1" t="n"/>
      <c r="I67" s="1" t="n"/>
      <c r="J67" s="1" t="n"/>
      <c r="K67" s="1" t="n"/>
      <c r="L67" s="1" t="n"/>
      <c r="M67" s="1" t="n"/>
      <c r="N67" s="1" t="n"/>
      <c r="O67" s="1" t="n"/>
      <c r="P67" s="1" t="n"/>
      <c r="Q67" s="1" t="n"/>
      <c r="R67" s="1" t="n"/>
      <c r="S67" s="1" t="n"/>
      <c r="T67" s="1" t="n"/>
      <c r="U67" s="1" t="n"/>
      <c r="V67" s="1" t="n"/>
      <c r="W67" s="1" t="n"/>
      <c r="X67" s="1" t="n"/>
      <c r="Y67" s="1" t="n"/>
      <c r="Z67" s="1" t="n"/>
      <c r="AA67" s="1" t="n"/>
    </row>
    <row r="68" ht="22.5" customHeight="1" s="22">
      <c r="A68" s="5" t="n">
        <v>65</v>
      </c>
      <c r="B68" s="10" t="n"/>
      <c r="C68" s="10" t="n"/>
      <c r="D68" s="10" t="n"/>
      <c r="E68" s="10" t="n"/>
      <c r="F68" s="10">
        <f>E68-E67</f>
        <v/>
      </c>
      <c r="G68" s="10" t="n"/>
      <c r="H68" s="1" t="n"/>
      <c r="I68" s="1" t="n"/>
      <c r="J68" s="1" t="n"/>
      <c r="K68" s="1" t="n"/>
      <c r="L68" s="1" t="n"/>
      <c r="M68" s="1" t="n"/>
      <c r="N68" s="1" t="n"/>
      <c r="O68" s="1" t="n"/>
      <c r="P68" s="1" t="n"/>
      <c r="Q68" s="1" t="n"/>
      <c r="R68" s="1" t="n"/>
      <c r="S68" s="1" t="n"/>
      <c r="T68" s="1" t="n"/>
      <c r="U68" s="1" t="n"/>
      <c r="V68" s="1" t="n"/>
      <c r="W68" s="1" t="n"/>
      <c r="X68" s="1" t="n"/>
      <c r="Y68" s="1" t="n"/>
      <c r="Z68" s="1" t="n"/>
      <c r="AA68" s="1" t="n"/>
    </row>
    <row r="69" ht="22.5" customHeight="1" s="22">
      <c r="A69" s="5" t="n">
        <v>66</v>
      </c>
      <c r="B69" s="10" t="n"/>
      <c r="C69" s="10" t="n"/>
      <c r="D69" s="10" t="n"/>
      <c r="E69" s="10" t="n"/>
      <c r="F69" s="10">
        <f>E69-E68</f>
        <v/>
      </c>
      <c r="G69" s="10" t="n"/>
      <c r="H69" s="1" t="n"/>
      <c r="I69" s="1" t="n"/>
      <c r="J69" s="1" t="n"/>
      <c r="K69" s="1" t="n"/>
      <c r="L69" s="1" t="n"/>
      <c r="M69" s="1" t="n"/>
      <c r="N69" s="1" t="n"/>
      <c r="O69" s="1" t="n"/>
      <c r="P69" s="1" t="n"/>
      <c r="Q69" s="1" t="n"/>
      <c r="R69" s="1" t="n"/>
      <c r="S69" s="1" t="n"/>
      <c r="T69" s="1" t="n"/>
      <c r="U69" s="1" t="n"/>
      <c r="V69" s="1" t="n"/>
      <c r="W69" s="1" t="n"/>
      <c r="X69" s="1" t="n"/>
      <c r="Y69" s="1" t="n"/>
      <c r="Z69" s="1" t="n"/>
      <c r="AA69" s="1" t="n"/>
    </row>
    <row r="70" ht="22.5" customHeight="1" s="22">
      <c r="A70" s="5" t="n">
        <v>67</v>
      </c>
      <c r="B70" s="10" t="n"/>
      <c r="C70" s="10" t="n"/>
      <c r="D70" s="10" t="n"/>
      <c r="E70" s="10" t="n"/>
      <c r="F70" s="10">
        <f>E70-E69</f>
        <v/>
      </c>
      <c r="G70" s="10" t="n"/>
      <c r="H70" s="1" t="n"/>
      <c r="I70" s="1" t="n"/>
      <c r="J70" s="1" t="n"/>
      <c r="K70" s="1" t="n"/>
      <c r="L70" s="1" t="n"/>
      <c r="M70" s="1" t="n"/>
      <c r="N70" s="1" t="n"/>
      <c r="O70" s="1" t="n"/>
      <c r="P70" s="1" t="n"/>
      <c r="Q70" s="1" t="n"/>
      <c r="R70" s="1" t="n"/>
      <c r="S70" s="1" t="n"/>
      <c r="T70" s="1" t="n"/>
      <c r="U70" s="1" t="n"/>
      <c r="V70" s="1" t="n"/>
      <c r="W70" s="1" t="n"/>
      <c r="X70" s="1" t="n"/>
      <c r="Y70" s="1" t="n"/>
      <c r="Z70" s="1" t="n"/>
      <c r="AA70" s="1" t="n"/>
    </row>
    <row r="71" ht="22.5" customHeight="1" s="22">
      <c r="A71" s="5" t="n">
        <v>68</v>
      </c>
      <c r="B71" s="10" t="n"/>
      <c r="C71" s="10" t="n"/>
      <c r="D71" s="10" t="n"/>
      <c r="E71" s="10" t="n"/>
      <c r="F71" s="10">
        <f>E71-E70</f>
        <v/>
      </c>
      <c r="G71" s="10" t="n"/>
      <c r="H71" s="1" t="n"/>
      <c r="I71" s="1" t="n"/>
      <c r="J71" s="1" t="n"/>
      <c r="K71" s="1" t="n"/>
      <c r="L71" s="1" t="n"/>
      <c r="M71" s="1" t="n"/>
      <c r="N71" s="1" t="n"/>
      <c r="O71" s="1" t="n"/>
      <c r="P71" s="1" t="n"/>
      <c r="Q71" s="1" t="n"/>
      <c r="R71" s="1" t="n"/>
      <c r="S71" s="1" t="n"/>
      <c r="T71" s="1" t="n"/>
      <c r="U71" s="1" t="n"/>
      <c r="V71" s="1" t="n"/>
      <c r="W71" s="1" t="n"/>
      <c r="X71" s="1" t="n"/>
      <c r="Y71" s="1" t="n"/>
      <c r="Z71" s="1" t="n"/>
      <c r="AA71" s="1" t="n"/>
    </row>
    <row r="72" ht="22.5" customHeight="1" s="22">
      <c r="A72" s="5" t="n">
        <v>69</v>
      </c>
      <c r="B72" s="10" t="n"/>
      <c r="C72" s="10" t="n"/>
      <c r="D72" s="10" t="n"/>
      <c r="E72" s="10" t="n"/>
      <c r="F72" s="10">
        <f>E72-E71</f>
        <v/>
      </c>
      <c r="G72" s="10" t="n"/>
      <c r="H72" s="1" t="n"/>
      <c r="I72" s="1" t="n"/>
      <c r="J72" s="1" t="n"/>
      <c r="K72" s="1" t="n"/>
      <c r="L72" s="1" t="n"/>
      <c r="M72" s="1" t="n"/>
      <c r="N72" s="1" t="n"/>
      <c r="O72" s="1" t="n"/>
      <c r="P72" s="1" t="n"/>
      <c r="Q72" s="1" t="n"/>
      <c r="R72" s="1" t="n"/>
      <c r="S72" s="1" t="n"/>
      <c r="T72" s="1" t="n"/>
      <c r="U72" s="1" t="n"/>
      <c r="V72" s="1" t="n"/>
      <c r="W72" s="1" t="n"/>
      <c r="X72" s="1" t="n"/>
      <c r="Y72" s="1" t="n"/>
      <c r="Z72" s="1" t="n"/>
      <c r="AA72" s="1" t="n"/>
    </row>
    <row r="73" ht="22.5" customHeight="1" s="22">
      <c r="A73" s="5" t="n">
        <v>70</v>
      </c>
      <c r="B73" s="10" t="n"/>
      <c r="C73" s="10" t="n"/>
      <c r="D73" s="10" t="n"/>
      <c r="E73" s="10" t="n"/>
      <c r="F73" s="10">
        <f>E73-E72</f>
        <v/>
      </c>
      <c r="G73" s="10" t="n"/>
      <c r="H73" s="1" t="n"/>
      <c r="I73" s="1" t="n"/>
      <c r="J73" s="1" t="n"/>
      <c r="K73" s="1" t="n"/>
      <c r="L73" s="1" t="n"/>
      <c r="M73" s="1" t="n"/>
      <c r="N73" s="1" t="n"/>
      <c r="O73" s="1" t="n"/>
      <c r="P73" s="1" t="n"/>
      <c r="Q73" s="1" t="n"/>
      <c r="R73" s="1" t="n"/>
      <c r="S73" s="1" t="n"/>
      <c r="T73" s="1" t="n"/>
      <c r="U73" s="1" t="n"/>
      <c r="V73" s="1" t="n"/>
      <c r="W73" s="1" t="n"/>
      <c r="X73" s="1" t="n"/>
      <c r="Y73" s="1" t="n"/>
      <c r="Z73" s="1" t="n"/>
      <c r="AA73" s="1" t="n"/>
    </row>
    <row r="74" ht="22.5" customHeight="1" s="22">
      <c r="A74" s="5" t="n">
        <v>71</v>
      </c>
      <c r="B74" s="10" t="n"/>
      <c r="C74" s="10" t="n"/>
      <c r="D74" s="10" t="n"/>
      <c r="E74" s="10" t="n"/>
      <c r="F74" s="10">
        <f>E74-E73</f>
        <v/>
      </c>
      <c r="G74" s="10" t="n"/>
      <c r="H74" s="1" t="n"/>
      <c r="I74" s="1" t="n"/>
      <c r="J74" s="1" t="n"/>
      <c r="K74" s="1" t="n"/>
      <c r="L74" s="1" t="n"/>
      <c r="M74" s="1" t="n"/>
      <c r="N74" s="1" t="n"/>
      <c r="O74" s="1" t="n"/>
      <c r="P74" s="1" t="n"/>
      <c r="Q74" s="1" t="n"/>
      <c r="R74" s="1" t="n"/>
      <c r="S74" s="1" t="n"/>
      <c r="T74" s="1" t="n"/>
      <c r="U74" s="1" t="n"/>
      <c r="V74" s="1" t="n"/>
      <c r="W74" s="1" t="n"/>
      <c r="X74" s="1" t="n"/>
      <c r="Y74" s="1" t="n"/>
      <c r="Z74" s="1" t="n"/>
      <c r="AA74" s="1" t="n"/>
    </row>
    <row r="75" ht="22.5" customHeight="1" s="22">
      <c r="A75" s="5" t="n">
        <v>72</v>
      </c>
      <c r="B75" s="10" t="n"/>
      <c r="C75" s="10" t="n"/>
      <c r="D75" s="10" t="n"/>
      <c r="E75" s="10" t="n"/>
      <c r="F75" s="10">
        <f>E75-E74</f>
        <v/>
      </c>
      <c r="G75" s="10" t="n"/>
      <c r="H75" s="1" t="n"/>
      <c r="I75" s="1" t="n"/>
      <c r="J75" s="1" t="n"/>
      <c r="K75" s="1" t="n"/>
      <c r="L75" s="1" t="n"/>
      <c r="M75" s="1" t="n"/>
      <c r="N75" s="1" t="n"/>
      <c r="O75" s="1" t="n"/>
      <c r="P75" s="1" t="n"/>
      <c r="Q75" s="1" t="n"/>
      <c r="R75" s="1" t="n"/>
      <c r="S75" s="1" t="n"/>
      <c r="T75" s="1" t="n"/>
      <c r="U75" s="1" t="n"/>
      <c r="V75" s="1" t="n"/>
      <c r="W75" s="1" t="n"/>
      <c r="X75" s="1" t="n"/>
      <c r="Y75" s="1" t="n"/>
      <c r="Z75" s="1" t="n"/>
      <c r="AA75" s="1" t="n"/>
    </row>
    <row r="76" ht="22.5" customHeight="1" s="22">
      <c r="A76" s="5" t="n">
        <v>73</v>
      </c>
      <c r="B76" s="10" t="n"/>
      <c r="C76" s="10" t="n"/>
      <c r="D76" s="10" t="n"/>
      <c r="E76" s="10" t="n"/>
      <c r="F76" s="10">
        <f>E76-E75</f>
        <v/>
      </c>
      <c r="G76" s="10" t="n"/>
      <c r="H76" s="1" t="n"/>
      <c r="I76" s="1" t="n"/>
      <c r="J76" s="1" t="n"/>
      <c r="K76" s="1" t="n"/>
      <c r="L76" s="1" t="n"/>
      <c r="M76" s="1" t="n"/>
      <c r="N76" s="1" t="n"/>
      <c r="O76" s="1" t="n"/>
      <c r="P76" s="1" t="n"/>
      <c r="Q76" s="1" t="n"/>
      <c r="R76" s="1" t="n"/>
      <c r="S76" s="1" t="n"/>
      <c r="T76" s="1" t="n"/>
      <c r="U76" s="1" t="n"/>
      <c r="V76" s="1" t="n"/>
      <c r="W76" s="1" t="n"/>
      <c r="X76" s="1" t="n"/>
      <c r="Y76" s="1" t="n"/>
      <c r="Z76" s="1" t="n"/>
      <c r="AA76" s="1" t="n"/>
    </row>
    <row r="77" ht="22.5" customHeight="1" s="22">
      <c r="A77" s="5" t="n">
        <v>74</v>
      </c>
      <c r="B77" s="10" t="n"/>
      <c r="C77" s="10" t="n"/>
      <c r="D77" s="10" t="n"/>
      <c r="E77" s="10" t="n"/>
      <c r="F77" s="10">
        <f>E77-E76</f>
        <v/>
      </c>
      <c r="G77" s="10" t="n"/>
      <c r="H77" s="1" t="n"/>
      <c r="I77" s="1" t="n"/>
      <c r="J77" s="1" t="n"/>
      <c r="K77" s="1" t="n"/>
      <c r="L77" s="1" t="n"/>
      <c r="M77" s="1" t="n"/>
      <c r="N77" s="1" t="n"/>
      <c r="O77" s="1" t="n"/>
      <c r="P77" s="1" t="n"/>
      <c r="Q77" s="1" t="n"/>
      <c r="R77" s="1" t="n"/>
      <c r="S77" s="1" t="n"/>
      <c r="T77" s="1" t="n"/>
      <c r="U77" s="1" t="n"/>
      <c r="V77" s="1" t="n"/>
      <c r="W77" s="1" t="n"/>
      <c r="X77" s="1" t="n"/>
      <c r="Y77" s="1" t="n"/>
      <c r="Z77" s="1" t="n"/>
      <c r="AA77" s="1" t="n"/>
    </row>
    <row r="78" ht="22.5" customHeight="1" s="22">
      <c r="A78" s="5" t="n">
        <v>75</v>
      </c>
      <c r="B78" s="10" t="n"/>
      <c r="C78" s="10" t="n"/>
      <c r="D78" s="10" t="n"/>
      <c r="E78" s="10" t="n"/>
      <c r="F78" s="10">
        <f>E78-E77</f>
        <v/>
      </c>
      <c r="G78" s="10" t="n"/>
      <c r="H78" s="1" t="n"/>
      <c r="I78" s="1" t="n"/>
      <c r="J78" s="1" t="n"/>
      <c r="K78" s="1" t="n"/>
      <c r="L78" s="1" t="n"/>
      <c r="M78" s="1" t="n"/>
      <c r="N78" s="1" t="n"/>
      <c r="O78" s="1" t="n"/>
      <c r="P78" s="1" t="n"/>
      <c r="Q78" s="1" t="n"/>
      <c r="R78" s="1" t="n"/>
      <c r="S78" s="1" t="n"/>
      <c r="T78" s="1" t="n"/>
      <c r="U78" s="1" t="n"/>
      <c r="V78" s="1" t="n"/>
      <c r="W78" s="1" t="n"/>
      <c r="X78" s="1" t="n"/>
      <c r="Y78" s="1" t="n"/>
      <c r="Z78" s="1" t="n"/>
      <c r="AA78" s="1" t="n"/>
    </row>
    <row r="79" ht="22.5" customHeight="1" s="22">
      <c r="A79" s="5" t="n">
        <v>76</v>
      </c>
      <c r="B79" s="10" t="n"/>
      <c r="C79" s="10" t="n"/>
      <c r="D79" s="10" t="n"/>
      <c r="E79" s="10" t="n"/>
      <c r="F79" s="10">
        <f>E79-E78</f>
        <v/>
      </c>
      <c r="G79" s="10" t="n"/>
      <c r="H79" s="1" t="n"/>
      <c r="I79" s="1" t="n"/>
      <c r="J79" s="1" t="n"/>
      <c r="K79" s="1" t="n"/>
      <c r="L79" s="1" t="n"/>
      <c r="M79" s="1" t="n"/>
      <c r="N79" s="1" t="n"/>
      <c r="O79" s="1" t="n"/>
      <c r="P79" s="1" t="n"/>
      <c r="Q79" s="1" t="n"/>
      <c r="R79" s="1" t="n"/>
      <c r="S79" s="1" t="n"/>
      <c r="T79" s="1" t="n"/>
      <c r="U79" s="1" t="n"/>
      <c r="V79" s="1" t="n"/>
      <c r="W79" s="1" t="n"/>
      <c r="X79" s="1" t="n"/>
      <c r="Y79" s="1" t="n"/>
      <c r="Z79" s="1" t="n"/>
      <c r="AA79" s="1" t="n"/>
    </row>
    <row r="80" ht="22.5" customHeight="1" s="22">
      <c r="A80" s="5" t="n">
        <v>77</v>
      </c>
      <c r="B80" s="10" t="n"/>
      <c r="C80" s="10" t="n"/>
      <c r="D80" s="10" t="n"/>
      <c r="E80" s="10" t="n"/>
      <c r="F80" s="10">
        <f>E80-E79</f>
        <v/>
      </c>
      <c r="G80" s="10" t="n"/>
      <c r="H80" s="1" t="n"/>
      <c r="I80" s="1" t="n"/>
      <c r="J80" s="1" t="n"/>
      <c r="K80" s="1" t="n"/>
      <c r="L80" s="1" t="n"/>
      <c r="M80" s="1" t="n"/>
      <c r="N80" s="1" t="n"/>
      <c r="O80" s="1" t="n"/>
      <c r="P80" s="1" t="n"/>
      <c r="Q80" s="1" t="n"/>
      <c r="R80" s="1" t="n"/>
      <c r="S80" s="1" t="n"/>
      <c r="T80" s="1" t="n"/>
      <c r="U80" s="1" t="n"/>
      <c r="V80" s="1" t="n"/>
      <c r="W80" s="1" t="n"/>
      <c r="X80" s="1" t="n"/>
      <c r="Y80" s="1" t="n"/>
      <c r="Z80" s="1" t="n"/>
      <c r="AA80" s="1" t="n"/>
    </row>
    <row r="81" ht="22.5" customHeight="1" s="22">
      <c r="A81" s="5" t="n">
        <v>78</v>
      </c>
      <c r="B81" s="10" t="n"/>
      <c r="C81" s="10" t="n"/>
      <c r="D81" s="10" t="n"/>
      <c r="E81" s="10" t="n"/>
      <c r="F81" s="10">
        <f>E81-E80</f>
        <v/>
      </c>
      <c r="G81" s="10" t="n"/>
      <c r="H81" s="1" t="n"/>
      <c r="I81" s="1" t="n"/>
      <c r="J81" s="1" t="n"/>
      <c r="K81" s="1" t="n"/>
      <c r="L81" s="1" t="n"/>
      <c r="M81" s="1" t="n"/>
      <c r="N81" s="1" t="n"/>
      <c r="O81" s="1" t="n"/>
      <c r="P81" s="1" t="n"/>
      <c r="Q81" s="1" t="n"/>
      <c r="R81" s="1" t="n"/>
      <c r="S81" s="1" t="n"/>
      <c r="T81" s="1" t="n"/>
      <c r="U81" s="1" t="n"/>
      <c r="V81" s="1" t="n"/>
      <c r="W81" s="1" t="n"/>
      <c r="X81" s="1" t="n"/>
      <c r="Y81" s="1" t="n"/>
      <c r="Z81" s="1" t="n"/>
      <c r="AA81" s="1" t="n"/>
    </row>
    <row r="82" ht="22.5" customHeight="1" s="22">
      <c r="A82" s="5" t="n">
        <v>79</v>
      </c>
      <c r="B82" s="10" t="n"/>
      <c r="C82" s="10" t="n"/>
      <c r="D82" s="10" t="n"/>
      <c r="E82" s="10" t="n"/>
      <c r="F82" s="10">
        <f>E82-E81</f>
        <v/>
      </c>
      <c r="G82" s="10" t="n"/>
      <c r="H82" s="1" t="n"/>
      <c r="I82" s="1" t="n"/>
      <c r="J82" s="1" t="n"/>
      <c r="K82" s="1" t="n"/>
      <c r="L82" s="1" t="n"/>
      <c r="M82" s="1" t="n"/>
      <c r="N82" s="1" t="n"/>
      <c r="O82" s="1" t="n"/>
      <c r="P82" s="1" t="n"/>
      <c r="Q82" s="1" t="n"/>
      <c r="R82" s="1" t="n"/>
      <c r="S82" s="1" t="n"/>
      <c r="T82" s="1" t="n"/>
      <c r="U82" s="1" t="n"/>
      <c r="V82" s="1" t="n"/>
      <c r="W82" s="1" t="n"/>
      <c r="X82" s="1" t="n"/>
      <c r="Y82" s="1" t="n"/>
      <c r="Z82" s="1" t="n"/>
      <c r="AA82" s="1" t="n"/>
    </row>
    <row r="83" ht="22.5" customHeight="1" s="22">
      <c r="A83" s="5" t="n">
        <v>80</v>
      </c>
      <c r="B83" s="10" t="n"/>
      <c r="C83" s="10" t="n"/>
      <c r="D83" s="10" t="n"/>
      <c r="E83" s="10" t="n"/>
      <c r="F83" s="10">
        <f>E83-E82</f>
        <v/>
      </c>
      <c r="G83" s="10" t="n"/>
      <c r="H83" s="1" t="n"/>
      <c r="I83" s="1" t="n"/>
      <c r="J83" s="1" t="n"/>
      <c r="K83" s="1" t="n"/>
      <c r="L83" s="1" t="n"/>
      <c r="M83" s="1" t="n"/>
      <c r="N83" s="1" t="n"/>
      <c r="O83" s="1" t="n"/>
      <c r="P83" s="1" t="n"/>
      <c r="Q83" s="1" t="n"/>
      <c r="R83" s="1" t="n"/>
      <c r="S83" s="1" t="n"/>
      <c r="T83" s="1" t="n"/>
      <c r="U83" s="1" t="n"/>
      <c r="V83" s="1" t="n"/>
      <c r="W83" s="1" t="n"/>
      <c r="X83" s="1" t="n"/>
      <c r="Y83" s="1" t="n"/>
      <c r="Z83" s="1" t="n"/>
      <c r="AA83" s="1" t="n"/>
    </row>
    <row r="84" ht="22.5" customHeight="1" s="22">
      <c r="A84" s="5" t="n">
        <v>81</v>
      </c>
      <c r="B84" s="10" t="n"/>
      <c r="C84" s="10" t="n"/>
      <c r="D84" s="10" t="n"/>
      <c r="E84" s="10" t="n"/>
      <c r="F84" s="10">
        <f>E84-E83</f>
        <v/>
      </c>
      <c r="G84" s="10" t="n"/>
      <c r="H84" s="1" t="n"/>
      <c r="I84" s="1" t="n"/>
      <c r="J84" s="1" t="n"/>
      <c r="K84" s="1" t="n"/>
      <c r="L84" s="1" t="n"/>
      <c r="M84" s="1" t="n"/>
      <c r="N84" s="1" t="n"/>
      <c r="O84" s="1" t="n"/>
      <c r="P84" s="1" t="n"/>
      <c r="Q84" s="1" t="n"/>
      <c r="R84" s="1" t="n"/>
      <c r="S84" s="1" t="n"/>
      <c r="T84" s="1" t="n"/>
      <c r="U84" s="1" t="n"/>
      <c r="V84" s="1" t="n"/>
      <c r="W84" s="1" t="n"/>
      <c r="X84" s="1" t="n"/>
      <c r="Y84" s="1" t="n"/>
      <c r="Z84" s="1" t="n"/>
      <c r="AA84" s="1" t="n"/>
    </row>
    <row r="85" ht="22.5" customHeight="1" s="22">
      <c r="A85" s="5" t="n">
        <v>82</v>
      </c>
      <c r="B85" s="10" t="n"/>
      <c r="C85" s="10" t="n"/>
      <c r="D85" s="10" t="n"/>
      <c r="E85" s="10" t="n"/>
      <c r="F85" s="10">
        <f>E85-E84</f>
        <v/>
      </c>
      <c r="G85" s="10" t="n"/>
      <c r="H85" s="1" t="n"/>
      <c r="I85" s="1" t="n"/>
      <c r="J85" s="1" t="n"/>
      <c r="K85" s="1" t="n"/>
      <c r="L85" s="1" t="n"/>
      <c r="M85" s="1" t="n"/>
      <c r="N85" s="1" t="n"/>
      <c r="O85" s="1" t="n"/>
      <c r="P85" s="1" t="n"/>
      <c r="Q85" s="1" t="n"/>
      <c r="R85" s="1" t="n"/>
      <c r="S85" s="1" t="n"/>
      <c r="T85" s="1" t="n"/>
      <c r="U85" s="1" t="n"/>
      <c r="V85" s="1" t="n"/>
      <c r="W85" s="1" t="n"/>
      <c r="X85" s="1" t="n"/>
      <c r="Y85" s="1" t="n"/>
      <c r="Z85" s="1" t="n"/>
      <c r="AA85" s="1" t="n"/>
    </row>
    <row r="86" ht="22.5" customHeight="1" s="22">
      <c r="A86" s="5" t="n">
        <v>83</v>
      </c>
      <c r="B86" s="10" t="n"/>
      <c r="C86" s="10" t="n"/>
      <c r="D86" s="10" t="n"/>
      <c r="E86" s="10" t="n"/>
      <c r="F86" s="10">
        <f>E86-E85</f>
        <v/>
      </c>
      <c r="G86" s="10" t="n"/>
      <c r="H86" s="1" t="n"/>
      <c r="I86" s="1" t="n"/>
      <c r="J86" s="1" t="n"/>
      <c r="K86" s="1" t="n"/>
      <c r="L86" s="1" t="n"/>
      <c r="M86" s="1" t="n"/>
      <c r="N86" s="1" t="n"/>
      <c r="O86" s="1" t="n"/>
      <c r="P86" s="1" t="n"/>
      <c r="Q86" s="1" t="n"/>
      <c r="R86" s="1" t="n"/>
      <c r="S86" s="1" t="n"/>
      <c r="T86" s="1" t="n"/>
      <c r="U86" s="1" t="n"/>
      <c r="V86" s="1" t="n"/>
      <c r="W86" s="1" t="n"/>
      <c r="X86" s="1" t="n"/>
      <c r="Y86" s="1" t="n"/>
      <c r="Z86" s="1" t="n"/>
      <c r="AA86" s="1" t="n"/>
    </row>
    <row r="87" ht="22.5" customHeight="1" s="22">
      <c r="A87" s="5" t="n">
        <v>84</v>
      </c>
      <c r="B87" s="10" t="n"/>
      <c r="C87" s="10" t="n"/>
      <c r="D87" s="10" t="n"/>
      <c r="E87" s="10" t="n"/>
      <c r="F87" s="10">
        <f>E87-E86</f>
        <v/>
      </c>
      <c r="G87" s="10" t="n"/>
      <c r="H87" s="1" t="n"/>
      <c r="I87" s="1" t="n"/>
      <c r="J87" s="1" t="n"/>
      <c r="K87" s="1" t="n"/>
      <c r="L87" s="1" t="n"/>
      <c r="M87" s="1" t="n"/>
      <c r="N87" s="1" t="n"/>
      <c r="O87" s="1" t="n"/>
      <c r="P87" s="1" t="n"/>
      <c r="Q87" s="1" t="n"/>
      <c r="R87" s="1" t="n"/>
      <c r="S87" s="1" t="n"/>
      <c r="T87" s="1" t="n"/>
      <c r="U87" s="1" t="n"/>
      <c r="V87" s="1" t="n"/>
      <c r="W87" s="1" t="n"/>
      <c r="X87" s="1" t="n"/>
      <c r="Y87" s="1" t="n"/>
      <c r="Z87" s="1" t="n"/>
      <c r="AA87" s="1" t="n"/>
    </row>
    <row r="88" ht="22.5" customHeight="1" s="22">
      <c r="A88" s="5" t="n">
        <v>85</v>
      </c>
      <c r="B88" s="10" t="n"/>
      <c r="C88" s="10" t="n"/>
      <c r="D88" s="10" t="n"/>
      <c r="E88" s="10" t="n"/>
      <c r="F88" s="10">
        <f>E88-E87</f>
        <v/>
      </c>
      <c r="G88" s="10" t="n"/>
      <c r="H88" s="1" t="n"/>
      <c r="I88" s="1" t="n"/>
      <c r="J88" s="1" t="n"/>
      <c r="K88" s="1" t="n"/>
      <c r="L88" s="1" t="n"/>
      <c r="M88" s="1" t="n"/>
      <c r="N88" s="1" t="n"/>
      <c r="O88" s="1" t="n"/>
      <c r="P88" s="1" t="n"/>
      <c r="Q88" s="1" t="n"/>
      <c r="R88" s="1" t="n"/>
      <c r="S88" s="1" t="n"/>
      <c r="T88" s="1" t="n"/>
      <c r="U88" s="1" t="n"/>
      <c r="V88" s="1" t="n"/>
      <c r="W88" s="1" t="n"/>
      <c r="X88" s="1" t="n"/>
      <c r="Y88" s="1" t="n"/>
      <c r="Z88" s="1" t="n"/>
      <c r="AA88" s="1" t="n"/>
    </row>
    <row r="89" ht="22.5" customHeight="1" s="22">
      <c r="A89" s="5" t="n">
        <v>86</v>
      </c>
      <c r="B89" s="10" t="n"/>
      <c r="C89" s="10" t="n"/>
      <c r="D89" s="10" t="n"/>
      <c r="E89" s="10" t="n"/>
      <c r="F89" s="10">
        <f>E89-E88</f>
        <v/>
      </c>
      <c r="G89" s="10" t="n"/>
      <c r="H89" s="1" t="n"/>
      <c r="I89" s="1" t="n"/>
      <c r="J89" s="1" t="n"/>
      <c r="K89" s="1" t="n"/>
      <c r="L89" s="1" t="n"/>
      <c r="M89" s="1" t="n"/>
      <c r="N89" s="1" t="n"/>
      <c r="O89" s="1" t="n"/>
      <c r="P89" s="1" t="n"/>
      <c r="Q89" s="1" t="n"/>
      <c r="R89" s="1" t="n"/>
      <c r="S89" s="1" t="n"/>
      <c r="T89" s="1" t="n"/>
      <c r="U89" s="1" t="n"/>
      <c r="V89" s="1" t="n"/>
      <c r="W89" s="1" t="n"/>
      <c r="X89" s="1" t="n"/>
      <c r="Y89" s="1" t="n"/>
      <c r="Z89" s="1" t="n"/>
      <c r="AA89" s="1" t="n"/>
    </row>
    <row r="90" ht="22.5" customHeight="1" s="22">
      <c r="A90" s="5" t="n">
        <v>87</v>
      </c>
      <c r="B90" s="10" t="n"/>
      <c r="C90" s="10" t="n"/>
      <c r="D90" s="10" t="n"/>
      <c r="E90" s="10" t="n"/>
      <c r="F90" s="10">
        <f>E90-E89</f>
        <v/>
      </c>
      <c r="G90" s="10" t="n"/>
      <c r="H90" s="1" t="n"/>
      <c r="I90" s="1" t="n"/>
      <c r="J90" s="1" t="n"/>
      <c r="K90" s="1" t="n"/>
      <c r="L90" s="1" t="n"/>
      <c r="M90" s="1" t="n"/>
      <c r="N90" s="1" t="n"/>
      <c r="O90" s="1" t="n"/>
      <c r="P90" s="1" t="n"/>
      <c r="Q90" s="1" t="n"/>
      <c r="R90" s="1" t="n"/>
      <c r="S90" s="1" t="n"/>
      <c r="T90" s="1" t="n"/>
      <c r="U90" s="1" t="n"/>
      <c r="V90" s="1" t="n"/>
      <c r="W90" s="1" t="n"/>
      <c r="X90" s="1" t="n"/>
      <c r="Y90" s="1" t="n"/>
      <c r="Z90" s="1" t="n"/>
      <c r="AA90" s="1" t="n"/>
    </row>
    <row r="91" ht="22.5" customHeight="1" s="22">
      <c r="A91" s="5" t="n">
        <v>88</v>
      </c>
      <c r="B91" s="10" t="n"/>
      <c r="C91" s="10" t="n"/>
      <c r="D91" s="10" t="n"/>
      <c r="E91" s="10" t="n"/>
      <c r="F91" s="10">
        <f>E91-E90</f>
        <v/>
      </c>
      <c r="G91" s="10" t="n"/>
      <c r="H91" s="1" t="n"/>
      <c r="I91" s="1" t="n"/>
      <c r="J91" s="1" t="n"/>
      <c r="K91" s="1" t="n"/>
      <c r="L91" s="1" t="n"/>
      <c r="M91" s="1" t="n"/>
      <c r="N91" s="1" t="n"/>
      <c r="O91" s="1" t="n"/>
      <c r="P91" s="1" t="n"/>
      <c r="Q91" s="1" t="n"/>
      <c r="R91" s="1" t="n"/>
      <c r="S91" s="1" t="n"/>
      <c r="T91" s="1" t="n"/>
      <c r="U91" s="1" t="n"/>
      <c r="V91" s="1" t="n"/>
      <c r="W91" s="1" t="n"/>
      <c r="X91" s="1" t="n"/>
      <c r="Y91" s="1" t="n"/>
      <c r="Z91" s="1" t="n"/>
      <c r="AA91" s="1" t="n"/>
    </row>
    <row r="92" ht="22.5" customHeight="1" s="22">
      <c r="A92" s="5" t="n">
        <v>89</v>
      </c>
      <c r="B92" s="10" t="n"/>
      <c r="C92" s="10" t="n"/>
      <c r="D92" s="10" t="n"/>
      <c r="E92" s="10" t="n"/>
      <c r="F92" s="10">
        <f>E92-E91</f>
        <v/>
      </c>
      <c r="G92" s="10" t="n"/>
      <c r="H92" s="1" t="n"/>
      <c r="I92" s="1" t="n"/>
      <c r="J92" s="1" t="n"/>
      <c r="K92" s="1" t="n"/>
      <c r="L92" s="1" t="n"/>
      <c r="M92" s="1" t="n"/>
      <c r="N92" s="1" t="n"/>
      <c r="O92" s="1" t="n"/>
      <c r="P92" s="1" t="n"/>
      <c r="Q92" s="1" t="n"/>
      <c r="R92" s="1" t="n"/>
      <c r="S92" s="1" t="n"/>
      <c r="T92" s="1" t="n"/>
      <c r="U92" s="1" t="n"/>
      <c r="V92" s="1" t="n"/>
      <c r="W92" s="1" t="n"/>
      <c r="X92" s="1" t="n"/>
      <c r="Y92" s="1" t="n"/>
      <c r="Z92" s="1" t="n"/>
      <c r="AA92" s="1" t="n"/>
    </row>
    <row r="93" ht="22.5" customHeight="1" s="22">
      <c r="A93" s="5" t="n">
        <v>90</v>
      </c>
      <c r="B93" s="10" t="n"/>
      <c r="C93" s="10" t="n"/>
      <c r="D93" s="10" t="n"/>
      <c r="E93" s="10" t="n"/>
      <c r="F93" s="10">
        <f>E93-E92</f>
        <v/>
      </c>
      <c r="G93" s="10" t="n"/>
      <c r="H93" s="1" t="n"/>
      <c r="I93" s="1" t="n"/>
      <c r="J93" s="1" t="n"/>
      <c r="K93" s="1" t="n"/>
      <c r="L93" s="1" t="n"/>
      <c r="M93" s="1" t="n"/>
      <c r="N93" s="1" t="n"/>
      <c r="O93" s="1" t="n"/>
      <c r="P93" s="1" t="n"/>
      <c r="Q93" s="1" t="n"/>
      <c r="R93" s="1" t="n"/>
      <c r="S93" s="1" t="n"/>
      <c r="T93" s="1" t="n"/>
      <c r="U93" s="1" t="n"/>
      <c r="V93" s="1" t="n"/>
      <c r="W93" s="1" t="n"/>
      <c r="X93" s="1" t="n"/>
      <c r="Y93" s="1" t="n"/>
      <c r="Z93" s="1" t="n"/>
      <c r="AA93" s="1" t="n"/>
    </row>
    <row r="94" ht="22.5" customHeight="1" s="22">
      <c r="A94" s="5" t="n">
        <v>91</v>
      </c>
      <c r="B94" s="10" t="n"/>
      <c r="C94" s="10" t="n"/>
      <c r="D94" s="10" t="n"/>
      <c r="E94" s="10" t="n"/>
      <c r="F94" s="10">
        <f>E94-E93</f>
        <v/>
      </c>
      <c r="G94" s="10" t="n"/>
      <c r="H94" s="1" t="n"/>
      <c r="I94" s="1" t="n"/>
      <c r="J94" s="1" t="n"/>
      <c r="K94" s="1" t="n"/>
      <c r="L94" s="1" t="n"/>
      <c r="M94" s="1" t="n"/>
      <c r="N94" s="1" t="n"/>
      <c r="O94" s="1" t="n"/>
      <c r="P94" s="1" t="n"/>
      <c r="Q94" s="1" t="n"/>
      <c r="R94" s="1" t="n"/>
      <c r="S94" s="1" t="n"/>
      <c r="T94" s="1" t="n"/>
      <c r="U94" s="1" t="n"/>
      <c r="V94" s="1" t="n"/>
      <c r="W94" s="1" t="n"/>
      <c r="X94" s="1" t="n"/>
      <c r="Y94" s="1" t="n"/>
      <c r="Z94" s="1" t="n"/>
      <c r="AA94" s="1" t="n"/>
    </row>
    <row r="95" ht="22.5" customHeight="1" s="22">
      <c r="A95" s="5" t="n">
        <v>92</v>
      </c>
      <c r="B95" s="10" t="n"/>
      <c r="C95" s="10" t="n"/>
      <c r="D95" s="10" t="n"/>
      <c r="E95" s="10" t="n"/>
      <c r="F95" s="10">
        <f>E95-E94</f>
        <v/>
      </c>
      <c r="G95" s="10" t="n"/>
      <c r="H95" s="1" t="n"/>
      <c r="I95" s="1" t="n"/>
      <c r="J95" s="1" t="n"/>
      <c r="K95" s="1" t="n"/>
      <c r="L95" s="1" t="n"/>
      <c r="M95" s="1" t="n"/>
      <c r="N95" s="1" t="n"/>
      <c r="O95" s="1" t="n"/>
      <c r="P95" s="1" t="n"/>
      <c r="Q95" s="1" t="n"/>
      <c r="R95" s="1" t="n"/>
      <c r="S95" s="1" t="n"/>
      <c r="T95" s="1" t="n"/>
      <c r="U95" s="1" t="n"/>
      <c r="V95" s="1" t="n"/>
      <c r="W95" s="1" t="n"/>
      <c r="X95" s="1" t="n"/>
      <c r="Y95" s="1" t="n"/>
      <c r="Z95" s="1" t="n"/>
      <c r="AA95" s="1" t="n"/>
    </row>
    <row r="96" ht="22.5" customHeight="1" s="22">
      <c r="A96" s="5" t="n">
        <v>93</v>
      </c>
      <c r="B96" s="10" t="n"/>
      <c r="C96" s="10" t="n"/>
      <c r="D96" s="10" t="n"/>
      <c r="E96" s="10" t="n"/>
      <c r="F96" s="10">
        <f>E96-E95</f>
        <v/>
      </c>
      <c r="G96" s="10" t="n"/>
      <c r="H96" s="1" t="n"/>
      <c r="I96" s="1" t="n"/>
      <c r="J96" s="1" t="n"/>
      <c r="K96" s="1" t="n"/>
      <c r="L96" s="1" t="n"/>
      <c r="M96" s="1" t="n"/>
      <c r="N96" s="1" t="n"/>
      <c r="O96" s="1" t="n"/>
      <c r="P96" s="1" t="n"/>
      <c r="Q96" s="1" t="n"/>
      <c r="R96" s="1" t="n"/>
      <c r="S96" s="1" t="n"/>
      <c r="T96" s="1" t="n"/>
      <c r="U96" s="1" t="n"/>
      <c r="V96" s="1" t="n"/>
      <c r="W96" s="1" t="n"/>
      <c r="X96" s="1" t="n"/>
      <c r="Y96" s="1" t="n"/>
      <c r="Z96" s="1" t="n"/>
      <c r="AA96" s="1" t="n"/>
    </row>
    <row r="97" ht="22.5" customHeight="1" s="22">
      <c r="A97" s="5" t="n">
        <v>94</v>
      </c>
      <c r="B97" s="10" t="n"/>
      <c r="C97" s="10" t="n"/>
      <c r="D97" s="10" t="n"/>
      <c r="E97" s="10" t="n"/>
      <c r="F97" s="10">
        <f>E97-E96</f>
        <v/>
      </c>
      <c r="G97" s="10" t="n"/>
      <c r="H97" s="1" t="n"/>
      <c r="I97" s="1" t="n"/>
      <c r="J97" s="1" t="n"/>
      <c r="K97" s="1" t="n"/>
      <c r="L97" s="1" t="n"/>
      <c r="M97" s="1" t="n"/>
      <c r="N97" s="1" t="n"/>
      <c r="O97" s="1" t="n"/>
      <c r="P97" s="1" t="n"/>
      <c r="Q97" s="1" t="n"/>
      <c r="R97" s="1" t="n"/>
      <c r="S97" s="1" t="n"/>
      <c r="T97" s="1" t="n"/>
      <c r="U97" s="1" t="n"/>
      <c r="V97" s="1" t="n"/>
      <c r="W97" s="1" t="n"/>
      <c r="X97" s="1" t="n"/>
      <c r="Y97" s="1" t="n"/>
      <c r="Z97" s="1" t="n"/>
      <c r="AA97" s="1" t="n"/>
    </row>
    <row r="98" ht="22.5" customHeight="1" s="22">
      <c r="A98" s="5" t="n">
        <v>95</v>
      </c>
      <c r="B98" s="10" t="n"/>
      <c r="C98" s="10" t="n"/>
      <c r="D98" s="10" t="n"/>
      <c r="E98" s="10" t="n"/>
      <c r="F98" s="10">
        <f>E98-E97</f>
        <v/>
      </c>
      <c r="G98" s="10" t="n"/>
      <c r="H98" s="1" t="n"/>
      <c r="I98" s="1" t="n"/>
      <c r="J98" s="1" t="n"/>
      <c r="K98" s="1" t="n"/>
      <c r="L98" s="1" t="n"/>
      <c r="M98" s="1" t="n"/>
      <c r="N98" s="1" t="n"/>
      <c r="O98" s="1" t="n"/>
      <c r="P98" s="1" t="n"/>
      <c r="Q98" s="1" t="n"/>
      <c r="R98" s="1" t="n"/>
      <c r="S98" s="1" t="n"/>
      <c r="T98" s="1" t="n"/>
      <c r="U98" s="1" t="n"/>
      <c r="V98" s="1" t="n"/>
      <c r="W98" s="1" t="n"/>
      <c r="X98" s="1" t="n"/>
      <c r="Y98" s="1" t="n"/>
      <c r="Z98" s="1" t="n"/>
      <c r="AA98" s="1" t="n"/>
    </row>
    <row r="99" ht="22.5" customHeight="1" s="22">
      <c r="A99" s="5" t="n">
        <v>96</v>
      </c>
      <c r="B99" s="10" t="n"/>
      <c r="C99" s="10" t="n"/>
      <c r="D99" s="10" t="n"/>
      <c r="E99" s="10" t="n"/>
      <c r="F99" s="10">
        <f>E99-E98</f>
        <v/>
      </c>
      <c r="G99" s="10" t="n"/>
      <c r="H99" s="1" t="n"/>
      <c r="I99" s="1" t="n"/>
      <c r="J99" s="1" t="n"/>
      <c r="K99" s="1" t="n"/>
      <c r="L99" s="1" t="n"/>
      <c r="M99" s="1" t="n"/>
      <c r="N99" s="1" t="n"/>
      <c r="O99" s="1" t="n"/>
      <c r="P99" s="1" t="n"/>
      <c r="Q99" s="1" t="n"/>
      <c r="R99" s="1" t="n"/>
      <c r="S99" s="1" t="n"/>
      <c r="T99" s="1" t="n"/>
      <c r="U99" s="1" t="n"/>
      <c r="V99" s="1" t="n"/>
      <c r="W99" s="1" t="n"/>
      <c r="X99" s="1" t="n"/>
      <c r="Y99" s="1" t="n"/>
      <c r="Z99" s="1" t="n"/>
      <c r="AA99" s="1" t="n"/>
    </row>
    <row r="100" ht="22.5" customHeight="1" s="22">
      <c r="A100" s="5" t="n">
        <v>97</v>
      </c>
      <c r="B100" s="10" t="n"/>
      <c r="C100" s="10" t="n"/>
      <c r="D100" s="10" t="n"/>
      <c r="E100" s="10" t="n"/>
      <c r="F100" s="10">
        <f>E100-E99</f>
        <v/>
      </c>
      <c r="G100" s="10"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2.5" customHeight="1" s="22">
      <c r="A101" s="5" t="n">
        <v>98</v>
      </c>
      <c r="B101" s="10" t="n"/>
      <c r="C101" s="10" t="n"/>
      <c r="D101" s="10" t="n"/>
      <c r="E101" s="10" t="n"/>
      <c r="F101" s="10">
        <f>E101-E100</f>
        <v/>
      </c>
      <c r="G101" s="10"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2.5" customHeight="1" s="22">
      <c r="A102" s="5" t="n">
        <v>99</v>
      </c>
      <c r="B102" s="10" t="n"/>
      <c r="C102" s="10" t="n"/>
      <c r="D102" s="10" t="n"/>
      <c r="E102" s="10" t="n"/>
      <c r="F102" s="10">
        <f>E102-E101</f>
        <v/>
      </c>
      <c r="G102" s="10"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2.5" customHeight="1" s="22">
      <c r="A103" s="5" t="n">
        <v>100</v>
      </c>
      <c r="B103" s="10" t="n"/>
      <c r="C103" s="10" t="n"/>
      <c r="D103" s="10" t="n"/>
      <c r="E103" s="10" t="n"/>
      <c r="F103" s="10">
        <f>E103-E102</f>
        <v/>
      </c>
      <c r="G103" s="10"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2.5" customHeight="1" s="22">
      <c r="A104" s="5" t="n">
        <v>101</v>
      </c>
      <c r="B104" s="10" t="n"/>
      <c r="C104" s="10" t="n"/>
      <c r="D104" s="10" t="n"/>
      <c r="E104" s="10" t="n"/>
      <c r="F104" s="10">
        <f>E104-E103</f>
        <v/>
      </c>
      <c r="G104" s="10"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2.5" customHeight="1" s="22">
      <c r="A105" s="5" t="n">
        <v>102</v>
      </c>
      <c r="B105" s="10" t="n"/>
      <c r="C105" s="10" t="n"/>
      <c r="D105" s="10" t="n"/>
      <c r="E105" s="10" t="n"/>
      <c r="F105" s="10">
        <f>E105-E104</f>
        <v/>
      </c>
      <c r="G105" s="10"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2.5" customHeight="1" s="22">
      <c r="A106" s="5" t="n">
        <v>103</v>
      </c>
      <c r="B106" s="10" t="n"/>
      <c r="C106" s="10" t="n"/>
      <c r="D106" s="10" t="n"/>
      <c r="E106" s="10" t="n"/>
      <c r="F106" s="10">
        <f>E106-E105</f>
        <v/>
      </c>
      <c r="G106" s="10"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2.5" customHeight="1" s="22">
      <c r="A107" s="5" t="n">
        <v>104</v>
      </c>
      <c r="B107" s="10" t="n"/>
      <c r="C107" s="10" t="n"/>
      <c r="D107" s="10" t="n"/>
      <c r="E107" s="10" t="n"/>
      <c r="F107" s="10">
        <f>E107-E106</f>
        <v/>
      </c>
      <c r="G107" s="10"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2.5" customHeight="1" s="22">
      <c r="A108" s="5" t="n">
        <v>105</v>
      </c>
      <c r="B108" s="10" t="n"/>
      <c r="C108" s="10" t="n"/>
      <c r="D108" s="10" t="n"/>
      <c r="E108" s="10" t="n"/>
      <c r="F108" s="10">
        <f>E108-E107</f>
        <v/>
      </c>
      <c r="G108" s="10"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ht="22.5" customHeight="1" s="22">
      <c r="A109" s="5" t="n">
        <v>106</v>
      </c>
      <c r="B109" s="10" t="n"/>
      <c r="C109" s="10" t="n"/>
      <c r="D109" s="10" t="n"/>
      <c r="E109" s="10" t="n"/>
      <c r="F109" s="10">
        <f>E109-E108</f>
        <v/>
      </c>
      <c r="G109" s="10"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row>
  </sheetData>
  <conditionalFormatting sqref="F1:F109">
    <cfRule type="colorScale" priority="1">
      <colorScale>
        <cfvo type="formula" val="-0.0001"/>
        <cfvo type="formula" val="0"/>
        <cfvo type="formula" val="0.0001"/>
        <color rgb="FF57BB8A"/>
        <color rgb="FFFFFFFF"/>
        <color rgb="FFE67C73"/>
      </colorScale>
    </cfRule>
  </conditionalFormatting>
  <dataValidations count="2">
    <dataValidation sqref="D2:D109" showDropDown="0" showInputMessage="0" showErrorMessage="0" allowBlank="1" type="list">
      <formula1>"Decision Tree,GBM,XGB,LGBM,CAT? Logistic?,CatBoost"</formula1>
    </dataValidation>
    <dataValidation sqref="A2:A109" showDropDown="1" showInputMessage="0" showErrorMessage="0" allowBlank="1" type="custom">
      <formula1>AND(ISNUMBER(A2),(NOT(OR(NOT(ISERROR(DATEVALUE(A2))), AND(ISNUMBER(A2), LEFT(CELL("format", A2))="D")))))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2026-08-24T10:29:22Z</dcterms:created>
  <dcterms:modified xmlns:dcterms="http://purl.org/dc/terms/" xmlns:xsi="http://www.w3.org/2001/XMLSchema-instance" xsi:type="dcterms:W3CDTF">2026-08-25T00:41:44Z</dcterms:modified>
  <cp:lastModifiedBy>admin</cp:lastModifiedBy>
</cp:coreProperties>
</file>