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Final_project\TaeHyeon\"/>
    </mc:Choice>
  </mc:AlternateContent>
  <xr:revisionPtr revIDLastSave="0" documentId="13_ncr:1_{E46CC05E-DA0C-415D-8020-8BCA1068873C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J4" i="1"/>
  <c r="H4" i="1"/>
  <c r="F4" i="1"/>
  <c r="L3" i="1"/>
  <c r="J3" i="1"/>
  <c r="H3" i="1"/>
  <c r="F3" i="1"/>
  <c r="L2" i="1"/>
  <c r="J2" i="1"/>
  <c r="H2" i="1" s="1"/>
  <c r="F2" i="1"/>
</calcChain>
</file>

<file path=xl/sharedStrings.xml><?xml version="1.0" encoding="utf-8"?>
<sst xmlns="http://schemas.openxmlformats.org/spreadsheetml/2006/main" count="15" uniqueCount="15">
  <si>
    <t>전체</t>
  </si>
  <si>
    <t>전극1</t>
  </si>
  <si>
    <t>전극2</t>
  </si>
  <si>
    <t>전체 평균</t>
    <phoneticPr fontId="1" type="noConversion"/>
  </si>
  <si>
    <t>전극 평균</t>
    <phoneticPr fontId="1" type="noConversion"/>
  </si>
  <si>
    <t>전극 1 평균</t>
    <phoneticPr fontId="1" type="noConversion"/>
  </si>
  <si>
    <t>전극 2 평균</t>
    <phoneticPr fontId="1" type="noConversion"/>
  </si>
  <si>
    <t>전체 최대값</t>
    <phoneticPr fontId="1" type="noConversion"/>
  </si>
  <si>
    <t>전극 최대값</t>
    <phoneticPr fontId="1" type="noConversion"/>
  </si>
  <si>
    <t>전극 1 최대값</t>
    <phoneticPr fontId="1" type="noConversion"/>
  </si>
  <si>
    <t>전극 2 최대값</t>
    <phoneticPr fontId="1" type="noConversion"/>
  </si>
  <si>
    <t>전체 최소값</t>
    <phoneticPr fontId="1" type="noConversion"/>
  </si>
  <si>
    <t>전극 최소값</t>
    <phoneticPr fontId="1" type="noConversion"/>
  </si>
  <si>
    <t>전극 1 최소값</t>
    <phoneticPr fontId="1" type="noConversion"/>
  </si>
  <si>
    <t>전극 2 최소값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</si>
</sst>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/>
  </sheetViews>
  <sheetFormatPr defaultRowHeight="17.399999999999999" x14ac:dyDescent="0.4"/>
  <cols>
    <col min="5" max="5" width="11.09765625" bestFit="1" customWidth="1"/>
    <col min="6" max="6" width="9.3984375" bestFit="1" customWidth="1"/>
    <col min="7" max="7" width="11.09765625" bestFit="1" customWidth="1"/>
    <col min="8" max="8" width="12.59765625" bestFit="1" customWidth="1"/>
    <col min="9" max="9" width="12.796875" bestFit="1" customWidth="1"/>
    <col min="10" max="10" width="10.3984375" bestFit="1" customWidth="1"/>
    <col min="11" max="11" width="12.796875" bestFit="1" customWidth="1"/>
    <col min="12" max="12" width="11.5" bestFit="1" customWidth="1"/>
  </cols>
  <sheetData>
    <row r="1" spans="1:12" x14ac:dyDescent="0.4">
      <c r="A1" t="s">
        <v>0</v>
      </c>
      <c r="B1" t="s">
        <v>1</v>
      </c>
      <c r="C1" t="s">
        <v>2</v>
      </c>
    </row>
    <row r="2" spans="1:12" x14ac:dyDescent="0.4">
      <c r="A2">
        <v>21049.5</v>
      </c>
      <c r="B2">
        <v>3711.5</v>
      </c>
      <c r="C2">
        <v>3796.5</v>
      </c>
      <c r="E2" t="s">
        <v>3</v>
      </c>
      <c r="F2">
        <f>AVERAGE(A2:A161)</f>
        <v>20695.05</v>
      </c>
      <c r="G2" t="s">
        <v>4</v>
      </c>
      <c r="H2">
        <f>AVERAGE(J2,L2)</f>
        <v>3525.8781250000002</v>
      </c>
      <c r="I2" t="s">
        <v>5</v>
      </c>
      <c r="J2">
        <f>AVERAGE(B2:B161)</f>
        <v>3507.5875000000001</v>
      </c>
      <c r="K2" t="s">
        <v>6</v>
      </c>
      <c r="L2">
        <f>AVERAGE(C2:C161)</f>
        <v>3544.1687499999998</v>
      </c>
    </row>
    <row r="3" spans="1:12" x14ac:dyDescent="0.4">
      <c r="A3">
        <v>19939.5</v>
      </c>
      <c r="B3">
        <v>3735</v>
      </c>
      <c r="C3">
        <v>3567.5</v>
      </c>
      <c r="E3" t="s">
        <v>7</v>
      </c>
      <c r="F3">
        <f>MAX(A2:A161)</f>
        <v>21542</v>
      </c>
      <c r="G3" t="s">
        <v>8</v>
      </c>
      <c r="H3">
        <f>MAX(B2:C161)</f>
        <v>3973</v>
      </c>
      <c r="I3" t="s">
        <v>9</v>
      </c>
      <c r="J3">
        <f>MAX(B2:B161)</f>
        <v>3867.5</v>
      </c>
      <c r="K3" t="s">
        <v>10</v>
      </c>
      <c r="L3">
        <f>MAX(C2:C161)</f>
        <v>3973</v>
      </c>
    </row>
    <row r="4" spans="1:12" x14ac:dyDescent="0.4">
      <c r="A4">
        <v>20800</v>
      </c>
      <c r="B4">
        <v>3782</v>
      </c>
      <c r="C4">
        <v>3843.5</v>
      </c>
      <c r="E4" t="s">
        <v>11</v>
      </c>
      <c r="F4">
        <f>MIN(A2:A161)</f>
        <v>19245</v>
      </c>
      <c r="G4" t="s">
        <v>12</v>
      </c>
      <c r="H4">
        <f>MIN(B2:C161)</f>
        <v>3086</v>
      </c>
      <c r="I4" t="s">
        <v>13</v>
      </c>
      <c r="J4">
        <f>MIN(B2:B161)</f>
        <v>3088.5</v>
      </c>
      <c r="K4" t="s">
        <v>14</v>
      </c>
      <c r="L4">
        <f>MIN(C2:C161)</f>
        <v>3086</v>
      </c>
    </row>
    <row r="5" spans="1:12" x14ac:dyDescent="0.4">
      <c r="A5">
        <v>20485.5</v>
      </c>
      <c r="B5">
        <v>3638.5</v>
      </c>
      <c r="C5">
        <v>3525.5</v>
      </c>
    </row>
    <row r="6" spans="1:12" x14ac:dyDescent="0.4">
      <c r="A6">
        <v>20900.5</v>
      </c>
      <c r="B6">
        <v>3371.5</v>
      </c>
      <c r="C6">
        <v>3818.5</v>
      </c>
    </row>
    <row r="7" spans="1:12" x14ac:dyDescent="0.4">
      <c r="A7">
        <v>20559.5</v>
      </c>
      <c r="B7">
        <v>3250.5</v>
      </c>
      <c r="C7">
        <v>3421.5</v>
      </c>
    </row>
    <row r="8" spans="1:12" x14ac:dyDescent="0.4">
      <c r="A8">
        <v>21205</v>
      </c>
      <c r="B8">
        <v>3603</v>
      </c>
      <c r="C8">
        <v>3353.5</v>
      </c>
    </row>
    <row r="9" spans="1:12" x14ac:dyDescent="0.4">
      <c r="A9">
        <v>20683</v>
      </c>
      <c r="B9">
        <v>3226.5</v>
      </c>
      <c r="C9">
        <v>3401</v>
      </c>
    </row>
    <row r="10" spans="1:12" x14ac:dyDescent="0.4">
      <c r="A10">
        <v>20836</v>
      </c>
      <c r="B10">
        <v>3465</v>
      </c>
      <c r="C10">
        <v>3551</v>
      </c>
    </row>
    <row r="11" spans="1:12" x14ac:dyDescent="0.4">
      <c r="A11">
        <v>20107</v>
      </c>
      <c r="B11">
        <v>3435.5</v>
      </c>
      <c r="C11">
        <v>3279</v>
      </c>
    </row>
    <row r="12" spans="1:12" x14ac:dyDescent="0.4">
      <c r="A12">
        <v>21222</v>
      </c>
      <c r="B12">
        <v>3710.5</v>
      </c>
      <c r="C12">
        <v>3593.5</v>
      </c>
    </row>
    <row r="13" spans="1:12" x14ac:dyDescent="0.4">
      <c r="A13">
        <v>20361</v>
      </c>
      <c r="B13">
        <v>3143</v>
      </c>
      <c r="C13">
        <v>3297.5</v>
      </c>
    </row>
    <row r="14" spans="1:12" x14ac:dyDescent="0.4">
      <c r="A14">
        <v>21161.5</v>
      </c>
      <c r="B14">
        <v>3523</v>
      </c>
      <c r="C14">
        <v>3543.5</v>
      </c>
    </row>
    <row r="15" spans="1:12" x14ac:dyDescent="0.4">
      <c r="A15">
        <v>20372.5</v>
      </c>
      <c r="B15">
        <v>3366</v>
      </c>
      <c r="C15">
        <v>3416</v>
      </c>
    </row>
    <row r="16" spans="1:12" x14ac:dyDescent="0.4">
      <c r="A16">
        <v>20935.5</v>
      </c>
      <c r="B16">
        <v>3552</v>
      </c>
      <c r="C16">
        <v>3607.5</v>
      </c>
    </row>
    <row r="17" spans="1:3" x14ac:dyDescent="0.4">
      <c r="A17">
        <v>20302.5</v>
      </c>
      <c r="B17">
        <v>3471</v>
      </c>
      <c r="C17">
        <v>3326.5</v>
      </c>
    </row>
    <row r="18" spans="1:3" x14ac:dyDescent="0.4">
      <c r="A18">
        <v>20978.5</v>
      </c>
      <c r="B18">
        <v>3641.5</v>
      </c>
      <c r="C18">
        <v>3648.5</v>
      </c>
    </row>
    <row r="19" spans="1:3" x14ac:dyDescent="0.4">
      <c r="A19">
        <v>20382</v>
      </c>
      <c r="B19">
        <v>3511</v>
      </c>
      <c r="C19">
        <v>3770</v>
      </c>
    </row>
    <row r="20" spans="1:3" x14ac:dyDescent="0.4">
      <c r="A20">
        <v>21348.5</v>
      </c>
      <c r="B20">
        <v>3762</v>
      </c>
      <c r="C20">
        <v>3973</v>
      </c>
    </row>
    <row r="21" spans="1:3" x14ac:dyDescent="0.4">
      <c r="A21">
        <v>20642.5</v>
      </c>
      <c r="B21">
        <v>3455</v>
      </c>
      <c r="C21">
        <v>3555</v>
      </c>
    </row>
    <row r="22" spans="1:3" x14ac:dyDescent="0.4">
      <c r="A22">
        <v>20948.5</v>
      </c>
      <c r="B22">
        <v>3620.5</v>
      </c>
      <c r="C22">
        <v>3328.5</v>
      </c>
    </row>
    <row r="23" spans="1:3" x14ac:dyDescent="0.4">
      <c r="A23">
        <v>20261.5</v>
      </c>
      <c r="B23">
        <v>3120.5</v>
      </c>
      <c r="C23">
        <v>3306.5</v>
      </c>
    </row>
    <row r="24" spans="1:3" x14ac:dyDescent="0.4">
      <c r="A24">
        <v>21055</v>
      </c>
      <c r="B24">
        <v>3639.5</v>
      </c>
      <c r="C24">
        <v>3426.5</v>
      </c>
    </row>
    <row r="25" spans="1:3" x14ac:dyDescent="0.4">
      <c r="A25">
        <v>20748.5</v>
      </c>
      <c r="B25">
        <v>3266</v>
      </c>
      <c r="C25">
        <v>3500</v>
      </c>
    </row>
    <row r="26" spans="1:3" x14ac:dyDescent="0.4">
      <c r="A26">
        <v>20865.5</v>
      </c>
      <c r="B26">
        <v>3597.5</v>
      </c>
      <c r="C26">
        <v>3681</v>
      </c>
    </row>
    <row r="27" spans="1:3" x14ac:dyDescent="0.4">
      <c r="A27">
        <v>20346.5</v>
      </c>
      <c r="B27">
        <v>3480</v>
      </c>
      <c r="C27">
        <v>3645.5</v>
      </c>
    </row>
    <row r="28" spans="1:3" x14ac:dyDescent="0.4">
      <c r="A28">
        <v>21158.5</v>
      </c>
      <c r="B28">
        <v>3858.5</v>
      </c>
      <c r="C28">
        <v>3783.5</v>
      </c>
    </row>
    <row r="29" spans="1:3" x14ac:dyDescent="0.4">
      <c r="A29">
        <v>20741.5</v>
      </c>
      <c r="B29">
        <v>3545</v>
      </c>
      <c r="C29">
        <v>3353</v>
      </c>
    </row>
    <row r="30" spans="1:3" x14ac:dyDescent="0.4">
      <c r="A30">
        <v>21072</v>
      </c>
      <c r="B30">
        <v>3457</v>
      </c>
      <c r="C30">
        <v>3245.5</v>
      </c>
    </row>
    <row r="31" spans="1:3" x14ac:dyDescent="0.4">
      <c r="A31">
        <v>20023.5</v>
      </c>
      <c r="B31">
        <v>3293.5</v>
      </c>
      <c r="C31">
        <v>3125.5</v>
      </c>
    </row>
    <row r="32" spans="1:3" x14ac:dyDescent="0.4">
      <c r="A32">
        <v>20984</v>
      </c>
      <c r="B32">
        <v>3430</v>
      </c>
      <c r="C32">
        <v>3605</v>
      </c>
    </row>
    <row r="33" spans="1:3" x14ac:dyDescent="0.4">
      <c r="A33">
        <v>20741.5</v>
      </c>
      <c r="B33">
        <v>3137.5</v>
      </c>
      <c r="C33">
        <v>3431</v>
      </c>
    </row>
    <row r="34" spans="1:3" x14ac:dyDescent="0.4">
      <c r="A34">
        <v>21223</v>
      </c>
      <c r="B34">
        <v>3528.5</v>
      </c>
      <c r="C34">
        <v>3721.5</v>
      </c>
    </row>
    <row r="35" spans="1:3" x14ac:dyDescent="0.4">
      <c r="A35">
        <v>20194</v>
      </c>
      <c r="B35">
        <v>3422.5</v>
      </c>
      <c r="C35">
        <v>3250.5</v>
      </c>
    </row>
    <row r="36" spans="1:3" x14ac:dyDescent="0.4">
      <c r="A36">
        <v>21039.5</v>
      </c>
      <c r="B36">
        <v>3698</v>
      </c>
      <c r="C36">
        <v>3603.5</v>
      </c>
    </row>
    <row r="37" spans="1:3" x14ac:dyDescent="0.4">
      <c r="A37">
        <v>20958.5</v>
      </c>
      <c r="B37">
        <v>3502</v>
      </c>
      <c r="C37">
        <v>3618.5</v>
      </c>
    </row>
    <row r="38" spans="1:3" x14ac:dyDescent="0.4">
      <c r="A38">
        <v>21250</v>
      </c>
      <c r="B38">
        <v>3406.5</v>
      </c>
      <c r="C38">
        <v>3604</v>
      </c>
    </row>
    <row r="39" spans="1:3" x14ac:dyDescent="0.4">
      <c r="A39">
        <v>20391.5</v>
      </c>
      <c r="B39">
        <v>3522.5</v>
      </c>
      <c r="C39">
        <v>3357.5</v>
      </c>
    </row>
    <row r="40" spans="1:3" x14ac:dyDescent="0.4">
      <c r="A40">
        <v>20861.5</v>
      </c>
      <c r="B40">
        <v>3479</v>
      </c>
      <c r="C40">
        <v>3544</v>
      </c>
    </row>
    <row r="41" spans="1:3" x14ac:dyDescent="0.4">
      <c r="A41">
        <v>20880</v>
      </c>
      <c r="B41">
        <v>3280</v>
      </c>
      <c r="C41">
        <v>3336.5</v>
      </c>
    </row>
    <row r="42" spans="1:3" x14ac:dyDescent="0.4">
      <c r="A42">
        <v>20960.5</v>
      </c>
      <c r="B42">
        <v>3372.5</v>
      </c>
      <c r="C42">
        <v>3608</v>
      </c>
    </row>
    <row r="43" spans="1:3" x14ac:dyDescent="0.4">
      <c r="A43">
        <v>19525.5</v>
      </c>
      <c r="B43">
        <v>3088.5</v>
      </c>
      <c r="C43">
        <v>3250.5</v>
      </c>
    </row>
    <row r="44" spans="1:3" x14ac:dyDescent="0.4">
      <c r="A44">
        <v>20491</v>
      </c>
      <c r="B44">
        <v>3611.5</v>
      </c>
      <c r="C44">
        <v>3561.5</v>
      </c>
    </row>
    <row r="45" spans="1:3" x14ac:dyDescent="0.4">
      <c r="A45">
        <v>19801</v>
      </c>
      <c r="B45">
        <v>3338</v>
      </c>
      <c r="C45">
        <v>3213</v>
      </c>
    </row>
    <row r="46" spans="1:3" x14ac:dyDescent="0.4">
      <c r="A46">
        <v>20903</v>
      </c>
      <c r="B46">
        <v>3630.5</v>
      </c>
      <c r="C46">
        <v>3540</v>
      </c>
    </row>
    <row r="47" spans="1:3" x14ac:dyDescent="0.4">
      <c r="A47">
        <v>20425</v>
      </c>
      <c r="B47">
        <v>3473.5</v>
      </c>
      <c r="C47">
        <v>3331.5</v>
      </c>
    </row>
    <row r="48" spans="1:3" x14ac:dyDescent="0.4">
      <c r="A48">
        <v>21039.5</v>
      </c>
      <c r="B48">
        <v>3652.5</v>
      </c>
      <c r="C48">
        <v>3785.5</v>
      </c>
    </row>
    <row r="49" spans="1:3" x14ac:dyDescent="0.4">
      <c r="A49">
        <v>20822.5</v>
      </c>
      <c r="B49">
        <v>3288.5</v>
      </c>
      <c r="C49">
        <v>3475.5</v>
      </c>
    </row>
    <row r="50" spans="1:3" x14ac:dyDescent="0.4">
      <c r="A50">
        <v>21395.5</v>
      </c>
      <c r="B50">
        <v>3640.5</v>
      </c>
      <c r="C50">
        <v>3553.5</v>
      </c>
    </row>
    <row r="51" spans="1:3" x14ac:dyDescent="0.4">
      <c r="A51">
        <v>20270</v>
      </c>
      <c r="B51">
        <v>3344.5</v>
      </c>
      <c r="C51">
        <v>3310.5</v>
      </c>
    </row>
    <row r="52" spans="1:3" x14ac:dyDescent="0.4">
      <c r="A52">
        <v>20878</v>
      </c>
      <c r="B52">
        <v>3725</v>
      </c>
      <c r="C52">
        <v>3562</v>
      </c>
    </row>
    <row r="53" spans="1:3" x14ac:dyDescent="0.4">
      <c r="A53">
        <v>20661</v>
      </c>
      <c r="B53">
        <v>3306.5</v>
      </c>
      <c r="C53">
        <v>3373.5</v>
      </c>
    </row>
    <row r="54" spans="1:3" x14ac:dyDescent="0.4">
      <c r="A54">
        <v>21249.5</v>
      </c>
      <c r="B54">
        <v>3593</v>
      </c>
      <c r="C54">
        <v>3757</v>
      </c>
    </row>
    <row r="55" spans="1:3" x14ac:dyDescent="0.4">
      <c r="A55">
        <v>20278</v>
      </c>
      <c r="B55">
        <v>3216</v>
      </c>
      <c r="C55">
        <v>3358</v>
      </c>
    </row>
    <row r="56" spans="1:3" x14ac:dyDescent="0.4">
      <c r="A56">
        <v>20825.5</v>
      </c>
      <c r="B56">
        <v>3441.5</v>
      </c>
      <c r="C56">
        <v>3683.5</v>
      </c>
    </row>
    <row r="57" spans="1:3" x14ac:dyDescent="0.4">
      <c r="A57">
        <v>20554.5</v>
      </c>
      <c r="B57">
        <v>3420.5</v>
      </c>
      <c r="C57">
        <v>3542</v>
      </c>
    </row>
    <row r="58" spans="1:3" x14ac:dyDescent="0.4">
      <c r="A58">
        <v>21089</v>
      </c>
      <c r="B58">
        <v>3653.5</v>
      </c>
      <c r="C58">
        <v>3652</v>
      </c>
    </row>
    <row r="59" spans="1:3" x14ac:dyDescent="0.4">
      <c r="A59">
        <v>20695</v>
      </c>
      <c r="B59">
        <v>3471</v>
      </c>
      <c r="C59">
        <v>3307.5</v>
      </c>
    </row>
    <row r="60" spans="1:3" x14ac:dyDescent="0.4">
      <c r="A60">
        <v>20679</v>
      </c>
      <c r="B60">
        <v>3477.5</v>
      </c>
      <c r="C60">
        <v>3647</v>
      </c>
    </row>
    <row r="61" spans="1:3" x14ac:dyDescent="0.4">
      <c r="A61">
        <v>20074</v>
      </c>
      <c r="B61">
        <v>3284</v>
      </c>
      <c r="C61">
        <v>3403.5</v>
      </c>
    </row>
    <row r="62" spans="1:3" x14ac:dyDescent="0.4">
      <c r="A62">
        <v>21221</v>
      </c>
      <c r="B62">
        <v>3592</v>
      </c>
      <c r="C62">
        <v>3714</v>
      </c>
    </row>
    <row r="63" spans="1:3" x14ac:dyDescent="0.4">
      <c r="A63">
        <v>20034</v>
      </c>
      <c r="B63">
        <v>3308</v>
      </c>
      <c r="C63">
        <v>3302.5</v>
      </c>
    </row>
    <row r="64" spans="1:3" x14ac:dyDescent="0.4">
      <c r="A64">
        <v>20757.5</v>
      </c>
      <c r="B64">
        <v>3581</v>
      </c>
      <c r="C64">
        <v>3375</v>
      </c>
    </row>
    <row r="65" spans="1:3" x14ac:dyDescent="0.4">
      <c r="A65">
        <v>20402</v>
      </c>
      <c r="B65">
        <v>3395.5</v>
      </c>
      <c r="C65">
        <v>3426</v>
      </c>
    </row>
    <row r="66" spans="1:3" x14ac:dyDescent="0.4">
      <c r="A66">
        <v>20642.5</v>
      </c>
      <c r="B66">
        <v>3501.5</v>
      </c>
      <c r="C66">
        <v>3441.5</v>
      </c>
    </row>
    <row r="67" spans="1:3" x14ac:dyDescent="0.4">
      <c r="A67">
        <v>20222</v>
      </c>
      <c r="B67">
        <v>3319.5</v>
      </c>
      <c r="C67">
        <v>3555</v>
      </c>
    </row>
    <row r="68" spans="1:3" x14ac:dyDescent="0.4">
      <c r="A68">
        <v>20984</v>
      </c>
      <c r="B68">
        <v>3652.5</v>
      </c>
      <c r="C68">
        <v>3788</v>
      </c>
    </row>
    <row r="69" spans="1:3" x14ac:dyDescent="0.4">
      <c r="A69">
        <v>20404</v>
      </c>
      <c r="B69">
        <v>3331</v>
      </c>
      <c r="C69">
        <v>3484.5</v>
      </c>
    </row>
    <row r="70" spans="1:3" x14ac:dyDescent="0.4">
      <c r="A70">
        <v>20826.5</v>
      </c>
      <c r="B70">
        <v>3485</v>
      </c>
      <c r="C70">
        <v>3576</v>
      </c>
    </row>
    <row r="71" spans="1:3" x14ac:dyDescent="0.4">
      <c r="A71">
        <v>20513</v>
      </c>
      <c r="B71">
        <v>3386</v>
      </c>
      <c r="C71">
        <v>3549.5</v>
      </c>
    </row>
    <row r="72" spans="1:3" x14ac:dyDescent="0.4">
      <c r="A72">
        <v>21044.5</v>
      </c>
      <c r="B72">
        <v>3613.5</v>
      </c>
      <c r="C72">
        <v>3606.5</v>
      </c>
    </row>
    <row r="73" spans="1:3" x14ac:dyDescent="0.4">
      <c r="A73">
        <v>20704.5</v>
      </c>
      <c r="B73">
        <v>3432</v>
      </c>
      <c r="C73">
        <v>3405.5</v>
      </c>
    </row>
    <row r="74" spans="1:3" x14ac:dyDescent="0.4">
      <c r="A74">
        <v>20901</v>
      </c>
      <c r="B74">
        <v>3676.5</v>
      </c>
      <c r="C74">
        <v>3573</v>
      </c>
    </row>
    <row r="75" spans="1:3" x14ac:dyDescent="0.4">
      <c r="A75">
        <v>20036.5</v>
      </c>
      <c r="B75">
        <v>3374.5</v>
      </c>
      <c r="C75">
        <v>3593.5</v>
      </c>
    </row>
    <row r="76" spans="1:3" x14ac:dyDescent="0.4">
      <c r="A76">
        <v>20897.5</v>
      </c>
      <c r="B76">
        <v>3600.5</v>
      </c>
      <c r="C76">
        <v>3759.5</v>
      </c>
    </row>
    <row r="77" spans="1:3" x14ac:dyDescent="0.4">
      <c r="A77">
        <v>20775</v>
      </c>
      <c r="B77">
        <v>3446</v>
      </c>
      <c r="C77">
        <v>3658</v>
      </c>
    </row>
    <row r="78" spans="1:3" x14ac:dyDescent="0.4">
      <c r="A78">
        <v>21145.5</v>
      </c>
      <c r="B78">
        <v>3661.5</v>
      </c>
      <c r="C78">
        <v>3779</v>
      </c>
    </row>
    <row r="79" spans="1:3" x14ac:dyDescent="0.4">
      <c r="A79">
        <v>20386.5</v>
      </c>
      <c r="B79">
        <v>3470</v>
      </c>
      <c r="C79">
        <v>3318.5</v>
      </c>
    </row>
    <row r="80" spans="1:3" x14ac:dyDescent="0.4">
      <c r="A80">
        <v>21089</v>
      </c>
      <c r="B80">
        <v>3596.5</v>
      </c>
      <c r="C80">
        <v>3444.5</v>
      </c>
    </row>
    <row r="81" spans="1:3" x14ac:dyDescent="0.4">
      <c r="A81">
        <v>20316</v>
      </c>
      <c r="B81">
        <v>3301.5</v>
      </c>
      <c r="C81">
        <v>3362</v>
      </c>
    </row>
    <row r="82" spans="1:3" x14ac:dyDescent="0.4">
      <c r="A82">
        <v>21144</v>
      </c>
      <c r="B82">
        <v>3636</v>
      </c>
      <c r="C82">
        <v>3794</v>
      </c>
    </row>
    <row r="83" spans="1:3" x14ac:dyDescent="0.4">
      <c r="A83">
        <v>20436</v>
      </c>
      <c r="B83">
        <v>3390</v>
      </c>
      <c r="C83">
        <v>3746</v>
      </c>
    </row>
    <row r="84" spans="1:3" x14ac:dyDescent="0.4">
      <c r="A84">
        <v>21429</v>
      </c>
      <c r="B84">
        <v>3691.5</v>
      </c>
      <c r="C84">
        <v>3905.5</v>
      </c>
    </row>
    <row r="85" spans="1:3" x14ac:dyDescent="0.4">
      <c r="A85">
        <v>20820</v>
      </c>
      <c r="B85">
        <v>3469</v>
      </c>
      <c r="C85">
        <v>3728</v>
      </c>
    </row>
    <row r="86" spans="1:3" x14ac:dyDescent="0.4">
      <c r="A86">
        <v>20838</v>
      </c>
      <c r="B86">
        <v>3489</v>
      </c>
      <c r="C86">
        <v>3786.5</v>
      </c>
    </row>
    <row r="87" spans="1:3" x14ac:dyDescent="0.4">
      <c r="A87">
        <v>19985.5</v>
      </c>
      <c r="B87">
        <v>3329.5</v>
      </c>
      <c r="C87">
        <v>3316</v>
      </c>
    </row>
    <row r="88" spans="1:3" x14ac:dyDescent="0.4">
      <c r="A88">
        <v>20954.5</v>
      </c>
      <c r="B88">
        <v>3496.5</v>
      </c>
      <c r="C88">
        <v>3399.5</v>
      </c>
    </row>
    <row r="89" spans="1:3" x14ac:dyDescent="0.4">
      <c r="A89">
        <v>20762</v>
      </c>
      <c r="B89">
        <v>3586.5</v>
      </c>
      <c r="C89">
        <v>3237</v>
      </c>
    </row>
    <row r="90" spans="1:3" x14ac:dyDescent="0.4">
      <c r="A90">
        <v>20622</v>
      </c>
      <c r="B90">
        <v>3621.5</v>
      </c>
      <c r="C90">
        <v>3626</v>
      </c>
    </row>
    <row r="91" spans="1:3" x14ac:dyDescent="0.4">
      <c r="A91">
        <v>20220</v>
      </c>
      <c r="B91">
        <v>3298.5</v>
      </c>
      <c r="C91">
        <v>3261</v>
      </c>
    </row>
    <row r="92" spans="1:3" x14ac:dyDescent="0.4">
      <c r="A92">
        <v>21104.5</v>
      </c>
      <c r="B92">
        <v>3641</v>
      </c>
      <c r="C92">
        <v>3601</v>
      </c>
    </row>
    <row r="93" spans="1:3" x14ac:dyDescent="0.4">
      <c r="A93">
        <v>20612</v>
      </c>
      <c r="B93">
        <v>3490</v>
      </c>
      <c r="C93">
        <v>3570</v>
      </c>
    </row>
    <row r="94" spans="1:3" x14ac:dyDescent="0.4">
      <c r="A94">
        <v>20972.5</v>
      </c>
      <c r="B94">
        <v>3584.5</v>
      </c>
      <c r="C94">
        <v>3562.5</v>
      </c>
    </row>
    <row r="95" spans="1:3" x14ac:dyDescent="0.4">
      <c r="A95">
        <v>19245</v>
      </c>
      <c r="B95">
        <v>3179.5</v>
      </c>
      <c r="C95">
        <v>3258.5</v>
      </c>
    </row>
    <row r="96" spans="1:3" x14ac:dyDescent="0.4">
      <c r="A96">
        <v>20543.5</v>
      </c>
      <c r="B96">
        <v>3534</v>
      </c>
      <c r="C96">
        <v>3537.5</v>
      </c>
    </row>
    <row r="97" spans="1:3" x14ac:dyDescent="0.4">
      <c r="A97">
        <v>19450.5</v>
      </c>
      <c r="B97">
        <v>3386.5</v>
      </c>
      <c r="C97">
        <v>3372.5</v>
      </c>
    </row>
    <row r="98" spans="1:3" x14ac:dyDescent="0.4">
      <c r="A98">
        <v>21048.5</v>
      </c>
      <c r="B98">
        <v>3362.5</v>
      </c>
      <c r="C98">
        <v>3702</v>
      </c>
    </row>
    <row r="99" spans="1:3" x14ac:dyDescent="0.4">
      <c r="A99">
        <v>20468</v>
      </c>
      <c r="B99">
        <v>3339.5</v>
      </c>
      <c r="C99">
        <v>3086</v>
      </c>
    </row>
    <row r="100" spans="1:3" x14ac:dyDescent="0.4">
      <c r="A100">
        <v>21092</v>
      </c>
      <c r="B100">
        <v>3737.5</v>
      </c>
      <c r="C100">
        <v>3424</v>
      </c>
    </row>
    <row r="101" spans="1:3" x14ac:dyDescent="0.4">
      <c r="A101">
        <v>20332.5</v>
      </c>
      <c r="B101">
        <v>3663.5</v>
      </c>
      <c r="C101">
        <v>3544.5</v>
      </c>
    </row>
    <row r="102" spans="1:3" x14ac:dyDescent="0.4">
      <c r="A102">
        <v>21016</v>
      </c>
      <c r="B102">
        <v>3855.5</v>
      </c>
      <c r="C102">
        <v>3810</v>
      </c>
    </row>
    <row r="103" spans="1:3" x14ac:dyDescent="0.4">
      <c r="A103">
        <v>20484</v>
      </c>
      <c r="B103">
        <v>3464</v>
      </c>
      <c r="C103">
        <v>3650.5</v>
      </c>
    </row>
    <row r="104" spans="1:3" x14ac:dyDescent="0.4">
      <c r="A104">
        <v>20778</v>
      </c>
      <c r="B104">
        <v>3506</v>
      </c>
      <c r="C104">
        <v>3633</v>
      </c>
    </row>
    <row r="105" spans="1:3" x14ac:dyDescent="0.4">
      <c r="A105">
        <v>20588</v>
      </c>
      <c r="B105">
        <v>3553</v>
      </c>
      <c r="C105">
        <v>3438</v>
      </c>
    </row>
    <row r="106" spans="1:3" x14ac:dyDescent="0.4">
      <c r="A106">
        <v>20647.5</v>
      </c>
      <c r="B106">
        <v>3683.5</v>
      </c>
      <c r="C106">
        <v>3701.5</v>
      </c>
    </row>
    <row r="107" spans="1:3" x14ac:dyDescent="0.4">
      <c r="A107">
        <v>20169</v>
      </c>
      <c r="B107">
        <v>3606.5</v>
      </c>
      <c r="C107">
        <v>3400.5</v>
      </c>
    </row>
    <row r="108" spans="1:3" x14ac:dyDescent="0.4">
      <c r="A108">
        <v>20749.5</v>
      </c>
      <c r="B108">
        <v>3635</v>
      </c>
      <c r="C108">
        <v>3747</v>
      </c>
    </row>
    <row r="109" spans="1:3" x14ac:dyDescent="0.4">
      <c r="A109">
        <v>20119.5</v>
      </c>
      <c r="B109">
        <v>3384</v>
      </c>
      <c r="C109">
        <v>3398</v>
      </c>
    </row>
    <row r="110" spans="1:3" x14ac:dyDescent="0.4">
      <c r="A110">
        <v>21004.5</v>
      </c>
      <c r="B110">
        <v>3622</v>
      </c>
      <c r="C110">
        <v>3352.5</v>
      </c>
    </row>
    <row r="111" spans="1:3" x14ac:dyDescent="0.4">
      <c r="A111">
        <v>20174</v>
      </c>
      <c r="B111">
        <v>3107.5</v>
      </c>
      <c r="C111">
        <v>3433.5</v>
      </c>
    </row>
    <row r="112" spans="1:3" x14ac:dyDescent="0.4">
      <c r="A112">
        <v>21003.5</v>
      </c>
      <c r="B112">
        <v>3321</v>
      </c>
      <c r="C112">
        <v>3641.5</v>
      </c>
    </row>
    <row r="113" spans="1:3" x14ac:dyDescent="0.4">
      <c r="A113">
        <v>20969.5</v>
      </c>
      <c r="B113">
        <v>3212</v>
      </c>
      <c r="C113">
        <v>3562</v>
      </c>
    </row>
    <row r="114" spans="1:3" x14ac:dyDescent="0.4">
      <c r="A114">
        <v>21062</v>
      </c>
      <c r="B114">
        <v>3639.5</v>
      </c>
      <c r="C114">
        <v>3900</v>
      </c>
    </row>
    <row r="115" spans="1:3" x14ac:dyDescent="0.4">
      <c r="A115">
        <v>20216.5</v>
      </c>
      <c r="B115">
        <v>3390.5</v>
      </c>
      <c r="C115">
        <v>3304.5</v>
      </c>
    </row>
    <row r="116" spans="1:3" x14ac:dyDescent="0.4">
      <c r="A116">
        <v>20709</v>
      </c>
      <c r="B116">
        <v>3745</v>
      </c>
      <c r="C116">
        <v>3657</v>
      </c>
    </row>
    <row r="117" spans="1:3" x14ac:dyDescent="0.4">
      <c r="A117">
        <v>20608</v>
      </c>
      <c r="B117">
        <v>3566.5</v>
      </c>
      <c r="C117">
        <v>3456</v>
      </c>
    </row>
    <row r="118" spans="1:3" x14ac:dyDescent="0.4">
      <c r="A118">
        <v>20773.5</v>
      </c>
      <c r="B118">
        <v>3698</v>
      </c>
      <c r="C118">
        <v>3587.5</v>
      </c>
    </row>
    <row r="119" spans="1:3" x14ac:dyDescent="0.4">
      <c r="A119">
        <v>20354</v>
      </c>
      <c r="B119">
        <v>3490</v>
      </c>
      <c r="C119">
        <v>3509</v>
      </c>
    </row>
    <row r="120" spans="1:3" x14ac:dyDescent="0.4">
      <c r="A120">
        <v>21029</v>
      </c>
      <c r="B120">
        <v>3641.5</v>
      </c>
      <c r="C120">
        <v>3442</v>
      </c>
    </row>
    <row r="121" spans="1:3" x14ac:dyDescent="0.4">
      <c r="A121">
        <v>20284</v>
      </c>
      <c r="B121">
        <v>3261</v>
      </c>
      <c r="C121">
        <v>3404</v>
      </c>
    </row>
    <row r="122" spans="1:3" x14ac:dyDescent="0.4">
      <c r="A122">
        <v>20864.5</v>
      </c>
      <c r="B122">
        <v>3541</v>
      </c>
      <c r="C122">
        <v>3698.5</v>
      </c>
    </row>
    <row r="123" spans="1:3" x14ac:dyDescent="0.4">
      <c r="A123">
        <v>20444.5</v>
      </c>
      <c r="B123">
        <v>3499.5</v>
      </c>
      <c r="C123">
        <v>3611</v>
      </c>
    </row>
    <row r="124" spans="1:3" x14ac:dyDescent="0.4">
      <c r="A124">
        <v>21194</v>
      </c>
      <c r="B124">
        <v>3867.5</v>
      </c>
      <c r="C124">
        <v>3547.5</v>
      </c>
    </row>
    <row r="125" spans="1:3" x14ac:dyDescent="0.4">
      <c r="A125">
        <v>20591.5</v>
      </c>
      <c r="B125">
        <v>3371</v>
      </c>
      <c r="C125">
        <v>3392.5</v>
      </c>
    </row>
    <row r="126" spans="1:3" x14ac:dyDescent="0.4">
      <c r="A126">
        <v>20780</v>
      </c>
      <c r="B126">
        <v>3707.5</v>
      </c>
      <c r="C126">
        <v>3694</v>
      </c>
    </row>
    <row r="127" spans="1:3" x14ac:dyDescent="0.4">
      <c r="A127">
        <v>20695</v>
      </c>
      <c r="B127">
        <v>3407</v>
      </c>
      <c r="C127">
        <v>3298</v>
      </c>
    </row>
    <row r="128" spans="1:3" x14ac:dyDescent="0.4">
      <c r="A128">
        <v>20918.5</v>
      </c>
      <c r="B128">
        <v>3708.5</v>
      </c>
      <c r="C128">
        <v>3516</v>
      </c>
    </row>
    <row r="129" spans="1:3" x14ac:dyDescent="0.4">
      <c r="A129">
        <v>20433</v>
      </c>
      <c r="B129">
        <v>3460.5</v>
      </c>
      <c r="C129">
        <v>3561</v>
      </c>
    </row>
    <row r="130" spans="1:3" x14ac:dyDescent="0.4">
      <c r="A130">
        <v>20897</v>
      </c>
      <c r="B130">
        <v>3618</v>
      </c>
      <c r="C130">
        <v>3755.5</v>
      </c>
    </row>
    <row r="131" spans="1:3" x14ac:dyDescent="0.4">
      <c r="A131">
        <v>19842</v>
      </c>
      <c r="B131">
        <v>3513.5</v>
      </c>
      <c r="C131">
        <v>3418.5</v>
      </c>
    </row>
    <row r="132" spans="1:3" x14ac:dyDescent="0.4">
      <c r="A132">
        <v>20603.5</v>
      </c>
      <c r="B132">
        <v>3545.5</v>
      </c>
      <c r="C132">
        <v>3411.5</v>
      </c>
    </row>
    <row r="133" spans="1:3" x14ac:dyDescent="0.4">
      <c r="A133">
        <v>20399.5</v>
      </c>
      <c r="B133">
        <v>3273.5</v>
      </c>
      <c r="C133">
        <v>3456</v>
      </c>
    </row>
    <row r="134" spans="1:3" x14ac:dyDescent="0.4">
      <c r="A134">
        <v>21290.5</v>
      </c>
      <c r="B134">
        <v>3847.5</v>
      </c>
      <c r="C134">
        <v>3923.5</v>
      </c>
    </row>
    <row r="135" spans="1:3" x14ac:dyDescent="0.4">
      <c r="A135">
        <v>20776.5</v>
      </c>
      <c r="B135">
        <v>3847.5</v>
      </c>
      <c r="C135">
        <v>3767.5</v>
      </c>
    </row>
    <row r="136" spans="1:3" x14ac:dyDescent="0.4">
      <c r="A136">
        <v>21510.5</v>
      </c>
      <c r="B136">
        <v>3858.5</v>
      </c>
      <c r="C136">
        <v>3805.5</v>
      </c>
    </row>
    <row r="137" spans="1:3" x14ac:dyDescent="0.4">
      <c r="A137">
        <v>20989</v>
      </c>
      <c r="B137">
        <v>3694</v>
      </c>
      <c r="C137">
        <v>3759.5</v>
      </c>
    </row>
    <row r="138" spans="1:3" x14ac:dyDescent="0.4">
      <c r="A138">
        <v>20972</v>
      </c>
      <c r="B138">
        <v>3604.5</v>
      </c>
      <c r="C138">
        <v>3761</v>
      </c>
    </row>
    <row r="139" spans="1:3" x14ac:dyDescent="0.4">
      <c r="A139">
        <v>19964</v>
      </c>
      <c r="B139">
        <v>3572</v>
      </c>
      <c r="C139">
        <v>3731</v>
      </c>
    </row>
    <row r="140" spans="1:3" x14ac:dyDescent="0.4">
      <c r="A140">
        <v>20634</v>
      </c>
      <c r="B140">
        <v>3615</v>
      </c>
      <c r="C140">
        <v>3622</v>
      </c>
    </row>
    <row r="141" spans="1:3" x14ac:dyDescent="0.4">
      <c r="A141">
        <v>20477.5</v>
      </c>
      <c r="B141">
        <v>3340</v>
      </c>
      <c r="C141">
        <v>3438</v>
      </c>
    </row>
    <row r="142" spans="1:3" x14ac:dyDescent="0.4">
      <c r="A142">
        <v>20894.5</v>
      </c>
      <c r="B142">
        <v>3542.5</v>
      </c>
      <c r="C142">
        <v>3507</v>
      </c>
    </row>
    <row r="143" spans="1:3" x14ac:dyDescent="0.4">
      <c r="A143">
        <v>20531</v>
      </c>
      <c r="B143">
        <v>3238.5</v>
      </c>
      <c r="C143">
        <v>3524</v>
      </c>
    </row>
    <row r="144" spans="1:3" x14ac:dyDescent="0.4">
      <c r="A144">
        <v>20876</v>
      </c>
      <c r="B144">
        <v>3561.5</v>
      </c>
      <c r="C144">
        <v>3834.5</v>
      </c>
    </row>
    <row r="145" spans="1:3" x14ac:dyDescent="0.4">
      <c r="A145">
        <v>20399.5</v>
      </c>
      <c r="B145">
        <v>3371</v>
      </c>
      <c r="C145">
        <v>3495.5</v>
      </c>
    </row>
    <row r="146" spans="1:3" x14ac:dyDescent="0.4">
      <c r="A146">
        <v>21214.5</v>
      </c>
      <c r="B146">
        <v>3666.5</v>
      </c>
      <c r="C146">
        <v>3783.5</v>
      </c>
    </row>
    <row r="147" spans="1:3" x14ac:dyDescent="0.4">
      <c r="A147">
        <v>20723</v>
      </c>
      <c r="B147">
        <v>3577</v>
      </c>
      <c r="C147">
        <v>3596</v>
      </c>
    </row>
    <row r="148" spans="1:3" x14ac:dyDescent="0.4">
      <c r="A148">
        <v>21542</v>
      </c>
      <c r="B148">
        <v>3736.5</v>
      </c>
      <c r="C148">
        <v>3638.5</v>
      </c>
    </row>
    <row r="149" spans="1:3" x14ac:dyDescent="0.4">
      <c r="A149">
        <v>21092.5</v>
      </c>
      <c r="B149">
        <v>3510.5</v>
      </c>
      <c r="C149">
        <v>3537</v>
      </c>
    </row>
    <row r="150" spans="1:3" x14ac:dyDescent="0.4">
      <c r="A150">
        <v>21051.5</v>
      </c>
      <c r="B150">
        <v>3797</v>
      </c>
      <c r="C150">
        <v>3830.5</v>
      </c>
    </row>
    <row r="151" spans="1:3" x14ac:dyDescent="0.4">
      <c r="A151">
        <v>20495.5</v>
      </c>
      <c r="B151">
        <v>3302.5</v>
      </c>
      <c r="C151">
        <v>3749.5</v>
      </c>
    </row>
    <row r="152" spans="1:3" x14ac:dyDescent="0.4">
      <c r="A152">
        <v>21209.5</v>
      </c>
      <c r="B152">
        <v>3621</v>
      </c>
      <c r="C152">
        <v>3758.5</v>
      </c>
    </row>
    <row r="153" spans="1:3" x14ac:dyDescent="0.4">
      <c r="A153">
        <v>20481.5</v>
      </c>
      <c r="B153">
        <v>3472.5</v>
      </c>
      <c r="C153">
        <v>3459</v>
      </c>
    </row>
    <row r="154" spans="1:3" x14ac:dyDescent="0.4">
      <c r="A154">
        <v>21024</v>
      </c>
      <c r="B154">
        <v>3595.5</v>
      </c>
      <c r="C154">
        <v>3720</v>
      </c>
    </row>
    <row r="155" spans="1:3" x14ac:dyDescent="0.4">
      <c r="A155">
        <v>20014.5</v>
      </c>
      <c r="B155">
        <v>3375</v>
      </c>
      <c r="C155">
        <v>3427.5</v>
      </c>
    </row>
    <row r="156" spans="1:3" x14ac:dyDescent="0.4">
      <c r="A156">
        <v>20917.5</v>
      </c>
      <c r="B156">
        <v>3584.5</v>
      </c>
      <c r="C156">
        <v>3445</v>
      </c>
    </row>
    <row r="157" spans="1:3" x14ac:dyDescent="0.4">
      <c r="A157">
        <v>20743</v>
      </c>
      <c r="B157">
        <v>3450.5</v>
      </c>
      <c r="C157">
        <v>3384</v>
      </c>
    </row>
    <row r="158" spans="1:3" x14ac:dyDescent="0.4">
      <c r="A158">
        <v>21253</v>
      </c>
      <c r="B158">
        <v>3740</v>
      </c>
      <c r="C158">
        <v>3853</v>
      </c>
    </row>
    <row r="159" spans="1:3" x14ac:dyDescent="0.4">
      <c r="A159">
        <v>20356.5</v>
      </c>
      <c r="B159">
        <v>3421</v>
      </c>
      <c r="C159">
        <v>3517.5</v>
      </c>
    </row>
    <row r="160" spans="1:3" x14ac:dyDescent="0.4">
      <c r="A160">
        <v>20685</v>
      </c>
      <c r="B160">
        <v>3703</v>
      </c>
      <c r="C160">
        <v>3646.5</v>
      </c>
    </row>
    <row r="161" spans="1:3" x14ac:dyDescent="0.4">
      <c r="A161">
        <v>20671.5</v>
      </c>
      <c r="B161">
        <v>3355</v>
      </c>
      <c r="C161">
        <v>3322.5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2022-04-25T13:47:21Z</dcterms:created>
  <dcterms:modified xsi:type="dcterms:W3CDTF">2022-04-25T13:51:12Z</dcterms:modified>
</cp:coreProperties>
</file>