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메뉴설계도표" sheetId="1" r:id="rId4"/>
    <sheet state="visible" name="메뉴설계도차트" sheetId="2" r:id="rId5"/>
  </sheets>
  <definedNames>
    <definedName hidden="1" localSheetId="0" name="Z_56F22383_6522_4298_B8B4_AB428F1025B2_.wvu.FilterData">'메뉴설계도표'!$A$3:$P$43</definedName>
  </definedNames>
  <calcPr/>
  <customWorkbookViews>
    <customWorkbookView activeSheetId="0" maximized="1" tabRatio="600" windowHeight="0" windowWidth="0" guid="{56F22383-6522-4298-B8B4-AB428F1025B2}" name="Filter 1"/>
  </customWorkbookViews>
</workbook>
</file>

<file path=xl/sharedStrings.xml><?xml version="1.0" encoding="utf-8"?>
<sst xmlns="http://schemas.openxmlformats.org/spreadsheetml/2006/main" count="298" uniqueCount="259">
  <si>
    <t>비트캠프 제주점 학습관리시스템 메뉴설계도_V1.0</t>
  </si>
  <si>
    <t>4조 (김형주 박승준 유진수 이소윤)</t>
  </si>
  <si>
    <t>1단계깊이</t>
  </si>
  <si>
    <t>2단계깊이</t>
  </si>
  <si>
    <t>3단계깊이</t>
  </si>
  <si>
    <t>4단계깊이</t>
  </si>
  <si>
    <t>url (~.bit)</t>
  </si>
  <si>
    <t>접근권한</t>
  </si>
  <si>
    <t>page ID</t>
  </si>
  <si>
    <t>메뉴설명/요구사항</t>
  </si>
  <si>
    <t>.jsp file name</t>
  </si>
  <si>
    <t>controller name</t>
  </si>
  <si>
    <t>홈</t>
  </si>
  <si>
    <t>/index</t>
  </si>
  <si>
    <t>모두</t>
  </si>
  <si>
    <t>a</t>
  </si>
  <si>
    <t>모집 과정 이미지들 캐러셀로 구현</t>
  </si>
  <si>
    <t>index.jsp</t>
  </si>
  <si>
    <t>IndexController.java</t>
  </si>
  <si>
    <t>비트캠프 제주점</t>
  </si>
  <si>
    <t>/intro</t>
  </si>
  <si>
    <t>b</t>
  </si>
  <si>
    <t>제주점 소개, 강사진/시설, 찾아오시는 길</t>
  </si>
  <si>
    <t>intro.jsp</t>
  </si>
  <si>
    <t>IntroController.java</t>
  </si>
  <si>
    <t>교육과정</t>
  </si>
  <si>
    <t>/opencourse</t>
  </si>
  <si>
    <t>c</t>
  </si>
  <si>
    <t>현재 수강신청 가능한 과정 목록</t>
  </si>
  <si>
    <t>opencourse.jsp</t>
  </si>
  <si>
    <t>OpencourseController.java</t>
  </si>
  <si>
    <t>과정 상세</t>
  </si>
  <si>
    <t>/opencourse/detail</t>
  </si>
  <si>
    <t>c1</t>
  </si>
  <si>
    <t>과정 상세 정보 아래 수강신청 버튼</t>
  </si>
  <si>
    <t>detail.jsp</t>
  </si>
  <si>
    <t>DetailController.java</t>
  </si>
  <si>
    <t>수강신청 확인</t>
  </si>
  <si>
    <t>/opencourse/register</t>
  </si>
  <si>
    <t>회원</t>
  </si>
  <si>
    <t>c2</t>
  </si>
  <si>
    <t>register.jsp</t>
  </si>
  <si>
    <t>RegisterController.java</t>
  </si>
  <si>
    <t>공지사항</t>
  </si>
  <si>
    <t>공지사항 목록</t>
  </si>
  <si>
    <t>/notice</t>
  </si>
  <si>
    <t>d</t>
  </si>
  <si>
    <t>notice.jsp</t>
  </si>
  <si>
    <t>NoticeController.java</t>
  </si>
  <si>
    <t>공지사항 상세</t>
  </si>
  <si>
    <t>/notice/ndetail</t>
  </si>
  <si>
    <t>d1</t>
  </si>
  <si>
    <t>ndetail.jsp</t>
  </si>
  <si>
    <t>NdetailController.java</t>
  </si>
  <si>
    <t>로그인</t>
  </si>
  <si>
    <t>/login</t>
  </si>
  <si>
    <t>e</t>
  </si>
  <si>
    <t>로그인 화면</t>
  </si>
  <si>
    <t>login.jsp</t>
  </si>
  <si>
    <t>LoginController.java</t>
  </si>
  <si>
    <t>회원가입</t>
  </si>
  <si>
    <t>/login/join</t>
  </si>
  <si>
    <t>e1</t>
  </si>
  <si>
    <t>회원가입화면 
1. ID 검사 : ID: 5자이상, 영문 or 숫자 허용, 기존값과 중복 불가
2. PW : 8자이상, 영문,숫자,특수문자 1 이상 포함
3. 개인정보 동의절차 추가</t>
  </si>
  <si>
    <t>join.jsp</t>
  </si>
  <si>
    <t>JoinController.java</t>
  </si>
  <si>
    <t>회원탈퇴</t>
  </si>
  <si>
    <t>/login/leave</t>
  </si>
  <si>
    <t>e2</t>
  </si>
  <si>
    <t>회원 탈퇴 화면 (한번 더 확인)</t>
  </si>
  <si>
    <t>leave.jsp</t>
  </si>
  <si>
    <t>LeaveController.java</t>
  </si>
  <si>
    <t>아이디찾기</t>
  </si>
  <si>
    <t>/login/findid</t>
  </si>
  <si>
    <t>e3</t>
  </si>
  <si>
    <t>아이디 찾기 
- 회원가입시 입력한 정보와 비교 후 ID 알려주기</t>
  </si>
  <si>
    <t>findid.jsp</t>
  </si>
  <si>
    <t>FindidController.java</t>
  </si>
  <si>
    <t>비밀번호찾기</t>
  </si>
  <si>
    <t>/login/findpw</t>
  </si>
  <si>
    <t>e4</t>
  </si>
  <si>
    <t>비밀번호 찾기 
- 회원가입시 입력한 정보와 비교 후 PW 재설정하게 함</t>
  </si>
  <si>
    <t>findpw.jsp</t>
  </si>
  <si>
    <t>FindpwController.java</t>
  </si>
  <si>
    <t>로그아웃</t>
  </si>
  <si>
    <t>/login/logout</t>
  </si>
  <si>
    <t>e5</t>
  </si>
  <si>
    <t>로그아웃 화면</t>
  </si>
  <si>
    <t>logout.jsp</t>
  </si>
  <si>
    <t>LogoutController.java</t>
  </si>
  <si>
    <t>LMS 로그인</t>
  </si>
  <si>
    <t>/login/elogin</t>
  </si>
  <si>
    <t>e6</t>
  </si>
  <si>
    <t>직원전용 로그인 화면</t>
  </si>
  <si>
    <t>elogin.jsp</t>
  </si>
  <si>
    <t>EloginController.java</t>
  </si>
  <si>
    <t>로그인결과</t>
  </si>
  <si>
    <t>/mypage</t>
  </si>
  <si>
    <t>f</t>
  </si>
  <si>
    <t>로그인 결과</t>
  </si>
  <si>
    <t>mypage.jsp</t>
  </si>
  <si>
    <t>MypageController.java</t>
  </si>
  <si>
    <t>마이페이지</t>
  </si>
  <si>
    <t>회원 정보</t>
  </si>
  <si>
    <t>/mypage/info</t>
  </si>
  <si>
    <t>f1</t>
  </si>
  <si>
    <t>회원정보 화면 
- 비회원이 마이페이지 클릭하면 회원가입 페이지로 이동</t>
  </si>
  <si>
    <t>info.jsp</t>
  </si>
  <si>
    <t>InfoController.java</t>
  </si>
  <si>
    <t>회원 정보 수정</t>
  </si>
  <si>
    <t>/mypage/infoedit</t>
  </si>
  <si>
    <t>f2</t>
  </si>
  <si>
    <t>infoedit.jsp</t>
  </si>
  <si>
    <t>InfoeditController.java</t>
  </si>
  <si>
    <t>내 학습 정보</t>
  </si>
  <si>
    <t>/mypage/study</t>
  </si>
  <si>
    <t>수강생</t>
  </si>
  <si>
    <t>f3</t>
  </si>
  <si>
    <t>내 학습 정보 (수강정보, 출석률, 성적 등)</t>
  </si>
  <si>
    <t>study.jsp</t>
  </si>
  <si>
    <t>StudyController.java</t>
  </si>
  <si>
    <t>LMS</t>
  </si>
  <si>
    <t>내업무</t>
  </si>
  <si>
    <t>/lms/mytask</t>
  </si>
  <si>
    <t>직원전체</t>
  </si>
  <si>
    <t>g</t>
  </si>
  <si>
    <t>권한별로 수행할 수 있는 버튼들만 모아서 한 곳에서 보여주기
-행정 : 강의개설
-강사 : 내강의들, 현재우리만, 출결입력
-영업 : 모집공고, 수강신청관리</t>
  </si>
  <si>
    <t>mytask.jsp</t>
  </si>
  <si>
    <t>MytaskController.java</t>
  </si>
  <si>
    <t>내 강의 목록</t>
  </si>
  <si>
    <t>/lms/mytask/mycourses</t>
  </si>
  <si>
    <t>강사</t>
  </si>
  <si>
    <t>g11</t>
  </si>
  <si>
    <t>내 강의 정보 (이력포함)</t>
  </si>
  <si>
    <t>mycourses.jsp</t>
  </si>
  <si>
    <t>MycoursesController.java</t>
  </si>
  <si>
    <t>강의상세</t>
  </si>
  <si>
    <t>/lms/mytask/mystus</t>
  </si>
  <si>
    <t>g12</t>
  </si>
  <si>
    <t>내 강의 상세(출결, 성적 정보), 학생목록</t>
  </si>
  <si>
    <t>mystus.jsp</t>
  </si>
  <si>
    <t>MystusController.java</t>
  </si>
  <si>
    <t>수강생상세</t>
  </si>
  <si>
    <t>/lms/mytask/mystus/mystu</t>
  </si>
  <si>
    <t>g121</t>
  </si>
  <si>
    <t>수강생상세(출결, 성적 조회)</t>
  </si>
  <si>
    <t>mystu.jsp</t>
  </si>
  <si>
    <t>MystuController.java</t>
  </si>
  <si>
    <t>출결입력</t>
  </si>
  <si>
    <t>/lms/mytask/mystus/att</t>
  </si>
  <si>
    <t>g122</t>
  </si>
  <si>
    <t>att.jsp</t>
  </si>
  <si>
    <t>AttController.java</t>
  </si>
  <si>
    <t>성적입력/수정</t>
  </si>
  <si>
    <t>/lms/mytask/mystus/gedit</t>
  </si>
  <si>
    <t>g123</t>
  </si>
  <si>
    <t>gedit.jsp</t>
  </si>
  <si>
    <t>GeditController.java</t>
  </si>
  <si>
    <t>전체 강의 목록</t>
  </si>
  <si>
    <t>전체 목록</t>
  </si>
  <si>
    <t>/lms/courses</t>
  </si>
  <si>
    <t>g2</t>
  </si>
  <si>
    <t>전체 강의 목록 (이력포함)</t>
  </si>
  <si>
    <t>courses.jsp</t>
  </si>
  <si>
    <t>CoursesController.java</t>
  </si>
  <si>
    <t>강의 디테일</t>
  </si>
  <si>
    <t>/lms/courses/course</t>
  </si>
  <si>
    <t>g21</t>
  </si>
  <si>
    <t>강의 디테일(강사 , 일정, 학생수, 강의실)</t>
  </si>
  <si>
    <t>course.jsp</t>
  </si>
  <si>
    <t>CourseController.java</t>
  </si>
  <si>
    <t>과정 추가</t>
  </si>
  <si>
    <t>/lms/courses/cadd</t>
  </si>
  <si>
    <t>행정</t>
  </si>
  <si>
    <t>g22</t>
  </si>
  <si>
    <t>과정 추가, 강사 및 영업사원 지정</t>
  </si>
  <si>
    <t>cadd.jsp</t>
  </si>
  <si>
    <t>CaddController.java</t>
  </si>
  <si>
    <t>수강신청관리</t>
  </si>
  <si>
    <t>/lms/courses/reglist</t>
  </si>
  <si>
    <t>영업</t>
  </si>
  <si>
    <t>g23</t>
  </si>
  <si>
    <t>수강신청 현황 조회</t>
  </si>
  <si>
    <t>reglist.jsp</t>
  </si>
  <si>
    <t>ReglistController.java</t>
  </si>
  <si>
    <t>반배정</t>
  </si>
  <si>
    <t>/lms/coursse/assign</t>
  </si>
  <si>
    <t>g24</t>
  </si>
  <si>
    <t>assign.jsp</t>
  </si>
  <si>
    <t>AssignController.java</t>
  </si>
  <si>
    <t>반 개설 확정</t>
  </si>
  <si>
    <t>/lms/courses/confirm</t>
  </si>
  <si>
    <t>g25</t>
  </si>
  <si>
    <t>반배정 확정</t>
  </si>
  <si>
    <t>confirm.jsp</t>
  </si>
  <si>
    <t>ConfirmController.java</t>
  </si>
  <si>
    <t>과정삭제</t>
  </si>
  <si>
    <t>/lms/courses/cdel</t>
  </si>
  <si>
    <t>g26</t>
  </si>
  <si>
    <t>과정 삭제</t>
  </si>
  <si>
    <t>cdel.jsp</t>
  </si>
  <si>
    <t>CdelController.java</t>
  </si>
  <si>
    <t>수강생 전체 목록</t>
  </si>
  <si>
    <t>/lms/students</t>
  </si>
  <si>
    <t>g3</t>
  </si>
  <si>
    <t>students.jsp</t>
  </si>
  <si>
    <t>StudentsController.java</t>
  </si>
  <si>
    <t>수강생 상세</t>
  </si>
  <si>
    <t>/lms/students/student</t>
  </si>
  <si>
    <t>g31</t>
  </si>
  <si>
    <t>수강생 디테일 (출결, 성적 조회)</t>
  </si>
  <si>
    <t>student.jsp</t>
  </si>
  <si>
    <t>StudentController.java</t>
  </si>
  <si>
    <t>학생정보 수정</t>
  </si>
  <si>
    <t>/lms/students/sedit</t>
  </si>
  <si>
    <t>g32</t>
  </si>
  <si>
    <t>학생정보 수정 (졸업, 취업, 수강중단)</t>
  </si>
  <si>
    <t>sedit.jsp</t>
  </si>
  <si>
    <t>SeditController.java</t>
  </si>
  <si>
    <t>공지사항관리</t>
  </si>
  <si>
    <t>목록</t>
  </si>
  <si>
    <t>/lms/ntc</t>
  </si>
  <si>
    <t>직원 전체</t>
  </si>
  <si>
    <t>g4</t>
  </si>
  <si>
    <t>공지사항 목록 (하단에 추가 버튼)</t>
  </si>
  <si>
    <t>ntc.jsp</t>
  </si>
  <si>
    <t>NtcController.java</t>
  </si>
  <si>
    <t>상세</t>
  </si>
  <si>
    <t>/lms/ntc/ndetail2</t>
  </si>
  <si>
    <t>g41</t>
  </si>
  <si>
    <t>공지사항 상세 목록 (하단에 수정 버튼)</t>
  </si>
  <si>
    <t>ndetail2/jsp</t>
  </si>
  <si>
    <t>Ndetail2Controller.java</t>
  </si>
  <si>
    <t>추가</t>
  </si>
  <si>
    <t>/lms/ntc/nadd</t>
  </si>
  <si>
    <t>g42</t>
  </si>
  <si>
    <t>공지사항 추가</t>
  </si>
  <si>
    <t>nadd.jsp</t>
  </si>
  <si>
    <t>NaddController.java</t>
  </si>
  <si>
    <t>수정</t>
  </si>
  <si>
    <t>/lms/ntc/nedit</t>
  </si>
  <si>
    <t>글쓴이</t>
  </si>
  <si>
    <t>g43</t>
  </si>
  <si>
    <t>공지사항 수정</t>
  </si>
  <si>
    <t>nedit.jsp</t>
  </si>
  <si>
    <t>NeditController.java</t>
  </si>
  <si>
    <t>삭제</t>
  </si>
  <si>
    <t>/lms/ntc/ndel</t>
  </si>
  <si>
    <t>g44</t>
  </si>
  <si>
    <t>공지사항 삭제</t>
  </si>
  <si>
    <t>ndel.jsp</t>
  </si>
  <si>
    <t>NdelController.java</t>
  </si>
  <si>
    <t>직원 목록</t>
  </si>
  <si>
    <t>목록 조회</t>
  </si>
  <si>
    <t>/lms/emp</t>
  </si>
  <si>
    <t>g5</t>
  </si>
  <si>
    <t>직원 목록 조회</t>
  </si>
  <si>
    <t>emp.jsp</t>
  </si>
  <si>
    <t>EmpController.java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</si>
</sst>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8.0"/>
      <color theme="1"/>
      <name val="Arial"/>
    </font>
    <font>
      <color theme="1"/>
      <name val="Arial"/>
    </font>
    <font>
      <b/>
      <color theme="1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22">
    <border/>
    <border>
      <left style="thick">
        <color rgb="FFD9D9D9"/>
      </left>
      <right style="thin">
        <color rgb="FFD9D9D9"/>
      </right>
      <top style="thick">
        <color rgb="FFD9D9D9"/>
      </top>
      <bottom style="thick">
        <color rgb="FFD9D9D9"/>
      </bottom>
    </border>
    <border>
      <left style="thin">
        <color rgb="FFD9D9D9"/>
      </left>
      <right style="thin">
        <color rgb="FFD9D9D9"/>
      </right>
      <top style="thick">
        <color rgb="FFD9D9D9"/>
      </top>
      <bottom style="thick">
        <color rgb="FFD9D9D9"/>
      </bottom>
    </border>
    <border>
      <left style="thin">
        <color rgb="FFD9D9D9"/>
      </left>
      <right style="thick">
        <color rgb="FFD9D9D9"/>
      </right>
      <top style="thick">
        <color rgb="FFD9D9D9"/>
      </top>
      <bottom style="thick">
        <color rgb="FFD9D9D9"/>
      </bottom>
    </border>
    <border>
      <left style="thick">
        <color rgb="FFD9D9D9"/>
      </left>
      <right style="thin">
        <color rgb="FFD9D9D9"/>
      </right>
    </border>
    <border>
      <left style="thin">
        <color rgb="FFD9D9D9"/>
      </left>
      <right style="thin">
        <color rgb="FFD9D9D9"/>
      </right>
    </border>
    <border>
      <left style="thin">
        <color rgb="FFD9D9D9"/>
      </left>
      <right style="thick">
        <color rgb="FFD9D9D9"/>
      </right>
    </border>
    <border>
      <left style="thick">
        <color rgb="FFD9D9D9"/>
      </left>
      <right style="thin">
        <color rgb="FFD9D9D9"/>
      </right>
      <bottom style="thin">
        <color rgb="FFD9D9D9"/>
      </bottom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left style="thin">
        <color rgb="FFD9D9D9"/>
      </left>
      <right style="thick">
        <color rgb="FFD9D9D9"/>
      </right>
      <bottom style="thin">
        <color rgb="FFD9D9D9"/>
      </bottom>
    </border>
    <border>
      <left style="thick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ck">
        <color rgb="FFD9D9D9"/>
      </right>
      <top style="thin">
        <color rgb="FFD9D9D9"/>
      </top>
      <bottom style="thin">
        <color rgb="FFD9D9D9"/>
      </bottom>
    </border>
    <border>
      <left style="thick">
        <color rgb="FFD9D9D9"/>
      </left>
      <right style="thin">
        <color rgb="FFD9D9D9"/>
      </right>
      <top style="thin">
        <color rgb="FFD9D9D9"/>
      </top>
    </border>
    <border>
      <left style="thin">
        <color rgb="FFD9D9D9"/>
      </left>
      <right style="thin">
        <color rgb="FFD9D9D9"/>
      </right>
      <top style="thin">
        <color rgb="FFD9D9D9"/>
      </top>
    </border>
    <border>
      <left style="thin">
        <color rgb="FFD9D9D9"/>
      </left>
      <right style="thick">
        <color rgb="FFD9D9D9"/>
      </right>
      <top style="thin">
        <color rgb="FFD9D9D9"/>
      </top>
    </border>
    <border>
      <left style="thick">
        <color rgb="FFD9D9D9"/>
      </left>
      <right style="thin">
        <color rgb="FFD9D9D9"/>
      </right>
      <top style="thick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ck">
        <color rgb="FFD9D9D9"/>
      </top>
      <bottom style="thin">
        <color rgb="FFD9D9D9"/>
      </bottom>
    </border>
    <border>
      <left style="thin">
        <color rgb="FFD9D9D9"/>
      </left>
      <right style="thick">
        <color rgb="FFD9D9D9"/>
      </right>
      <top style="thick">
        <color rgb="FFD9D9D9"/>
      </top>
      <bottom style="thin">
        <color rgb="FFD9D9D9"/>
      </bottom>
    </border>
    <border>
      <left style="thick">
        <color rgb="FFD9D9D9"/>
      </left>
      <right style="thin">
        <color rgb="FFD9D9D9"/>
      </right>
      <top style="thin">
        <color rgb="FFD9D9D9"/>
      </top>
      <bottom style="thick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ck">
        <color rgb="FFD9D9D9"/>
      </bottom>
    </border>
    <border>
      <left style="thin">
        <color rgb="FFD9D9D9"/>
      </left>
      <right style="thick">
        <color rgb="FFD9D9D9"/>
      </right>
      <top style="thin">
        <color rgb="FFD9D9D9"/>
      </top>
      <bottom style="thick">
        <color rgb="FFD9D9D9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horizontal="right" readingOrder="0" shrinkToFit="0" vertical="top" wrapText="1"/>
    </xf>
    <xf borderId="1" fillId="2" fontId="3" numFmtId="0" xfId="0" applyAlignment="1" applyBorder="1" applyFill="1" applyFont="1">
      <alignment readingOrder="0" shrinkToFit="0" vertical="top" wrapText="1"/>
    </xf>
    <xf borderId="2" fillId="2" fontId="3" numFmtId="0" xfId="0" applyAlignment="1" applyBorder="1" applyFont="1">
      <alignment readingOrder="0" shrinkToFit="0" vertical="top" wrapText="1"/>
    </xf>
    <xf borderId="3" fillId="2" fontId="3" numFmtId="0" xfId="0" applyAlignment="1" applyBorder="1" applyFont="1">
      <alignment readingOrder="0" shrinkToFit="0" vertical="top" wrapText="1"/>
    </xf>
    <xf borderId="0" fillId="0" fontId="3" numFmtId="0" xfId="0" applyAlignment="1" applyFont="1">
      <alignment shrinkToFit="0" vertical="top" wrapText="1"/>
    </xf>
    <xf borderId="4" fillId="0" fontId="3" numFmtId="0" xfId="0" applyAlignment="1" applyBorder="1" applyFont="1">
      <alignment readingOrder="0" shrinkToFit="0" vertical="top" wrapText="1"/>
    </xf>
    <xf borderId="5" fillId="0" fontId="3" numFmtId="0" xfId="0" applyAlignment="1" applyBorder="1" applyFont="1">
      <alignment vertical="top"/>
    </xf>
    <xf borderId="5" fillId="0" fontId="3" numFmtId="0" xfId="0" applyAlignment="1" applyBorder="1" applyFont="1">
      <alignment shrinkToFit="0" vertical="top" wrapText="1"/>
    </xf>
    <xf borderId="5" fillId="0" fontId="2" numFmtId="0" xfId="0" applyAlignment="1" applyBorder="1" applyFont="1">
      <alignment readingOrder="0" shrinkToFit="0" vertical="top" wrapText="1"/>
    </xf>
    <xf borderId="5" fillId="0" fontId="2" numFmtId="0" xfId="0" applyAlignment="1" applyBorder="1" applyFont="1">
      <alignment shrinkToFit="0" vertical="top" wrapText="1"/>
    </xf>
    <xf borderId="5" fillId="0" fontId="4" numFmtId="0" xfId="0" applyAlignment="1" applyBorder="1" applyFont="1">
      <alignment readingOrder="0" shrinkToFit="0" vertical="top" wrapText="0"/>
    </xf>
    <xf borderId="6" fillId="0" fontId="4" numFmtId="0" xfId="0" applyAlignment="1" applyBorder="1" applyFont="1">
      <alignment readingOrder="0" shrinkToFit="0" vertical="top" wrapText="0"/>
    </xf>
    <xf borderId="1" fillId="0" fontId="3" numFmtId="0" xfId="0" applyAlignment="1" applyBorder="1" applyFont="1">
      <alignment readingOrder="0" shrinkToFit="0" vertical="top" wrapText="0"/>
    </xf>
    <xf borderId="2" fillId="0" fontId="3" numFmtId="0" xfId="0" applyAlignment="1" applyBorder="1" applyFont="1">
      <alignment readingOrder="0" shrinkToFit="0" vertical="top" wrapText="1"/>
    </xf>
    <xf borderId="2" fillId="0" fontId="3" numFmtId="0" xfId="0" applyAlignment="1" applyBorder="1" applyFont="1">
      <alignment shrinkToFit="0" vertical="top" wrapText="1"/>
    </xf>
    <xf borderId="2" fillId="0" fontId="2" numFmtId="0" xfId="0" applyAlignment="1" applyBorder="1" applyFont="1">
      <alignment readingOrder="0" shrinkToFit="0" vertical="top" wrapText="1"/>
    </xf>
    <xf borderId="2" fillId="0" fontId="2" numFmtId="0" xfId="0" applyAlignment="1" applyBorder="1" applyFont="1">
      <alignment shrinkToFit="0" vertical="top" wrapText="1"/>
    </xf>
    <xf borderId="2" fillId="0" fontId="4" numFmtId="0" xfId="0" applyAlignment="1" applyBorder="1" applyFont="1">
      <alignment readingOrder="0" shrinkToFit="0" vertical="top" wrapText="0"/>
    </xf>
    <xf borderId="3" fillId="0" fontId="4" numFmtId="0" xfId="0" applyAlignment="1" applyBorder="1" applyFont="1">
      <alignment readingOrder="0" shrinkToFit="0" vertical="top" wrapText="0"/>
    </xf>
    <xf borderId="7" fillId="0" fontId="3" numFmtId="0" xfId="0" applyAlignment="1" applyBorder="1" applyFont="1">
      <alignment readingOrder="0" shrinkToFit="0" vertical="top" wrapText="1"/>
    </xf>
    <xf borderId="8" fillId="0" fontId="3" numFmtId="0" xfId="0" applyAlignment="1" applyBorder="1" applyFont="1">
      <alignment readingOrder="0" shrinkToFit="0" vertical="top" wrapText="1"/>
    </xf>
    <xf borderId="8" fillId="0" fontId="3" numFmtId="0" xfId="0" applyAlignment="1" applyBorder="1" applyFont="1">
      <alignment shrinkToFit="0" vertical="top" wrapText="1"/>
    </xf>
    <xf borderId="8" fillId="0" fontId="2" numFmtId="0" xfId="0" applyAlignment="1" applyBorder="1" applyFont="1">
      <alignment readingOrder="0" shrinkToFit="0" vertical="top" wrapText="1"/>
    </xf>
    <xf borderId="8" fillId="0" fontId="2" numFmtId="0" xfId="0" applyAlignment="1" applyBorder="1" applyFont="1">
      <alignment shrinkToFit="0" vertical="top" wrapText="1"/>
    </xf>
    <xf borderId="8" fillId="0" fontId="4" numFmtId="0" xfId="0" applyAlignment="1" applyBorder="1" applyFont="1">
      <alignment readingOrder="0" shrinkToFit="0" vertical="top" wrapText="0"/>
    </xf>
    <xf borderId="9" fillId="0" fontId="4" numFmtId="0" xfId="0" applyAlignment="1" applyBorder="1" applyFont="1">
      <alignment readingOrder="0" shrinkToFit="0" vertical="top" wrapText="0"/>
    </xf>
    <xf borderId="10" fillId="0" fontId="3" numFmtId="0" xfId="0" applyAlignment="1" applyBorder="1" applyFont="1">
      <alignment shrinkToFit="0" vertical="top" wrapText="1"/>
    </xf>
    <xf borderId="11" fillId="0" fontId="3" numFmtId="0" xfId="0" applyAlignment="1" applyBorder="1" applyFont="1">
      <alignment readingOrder="0" shrinkToFit="0" vertical="top" wrapText="1"/>
    </xf>
    <xf borderId="11" fillId="0" fontId="3" numFmtId="0" xfId="0" applyBorder="1" applyFont="1"/>
    <xf borderId="11" fillId="0" fontId="3" numFmtId="0" xfId="0" applyAlignment="1" applyBorder="1" applyFont="1">
      <alignment shrinkToFit="0" vertical="top" wrapText="1"/>
    </xf>
    <xf borderId="11" fillId="0" fontId="2" numFmtId="0" xfId="0" applyAlignment="1" applyBorder="1" applyFont="1">
      <alignment readingOrder="0" shrinkToFit="0" vertical="top" wrapText="1"/>
    </xf>
    <xf borderId="11" fillId="0" fontId="2" numFmtId="0" xfId="0" applyAlignment="1" applyBorder="1" applyFont="1">
      <alignment shrinkToFit="0" vertical="top" wrapText="1"/>
    </xf>
    <xf borderId="11" fillId="0" fontId="2" numFmtId="0" xfId="0" applyAlignment="1" applyBorder="1" applyFont="1">
      <alignment readingOrder="0" shrinkToFit="0" vertical="top" wrapText="0"/>
    </xf>
    <xf borderId="11" fillId="0" fontId="4" numFmtId="0" xfId="0" applyAlignment="1" applyBorder="1" applyFont="1">
      <alignment readingOrder="0" shrinkToFit="0" vertical="top" wrapText="0"/>
    </xf>
    <xf borderId="12" fillId="0" fontId="4" numFmtId="0" xfId="0" applyAlignment="1" applyBorder="1" applyFont="1">
      <alignment readingOrder="0" shrinkToFit="0" vertical="top" wrapText="0"/>
    </xf>
    <xf borderId="13" fillId="0" fontId="3" numFmtId="0" xfId="0" applyAlignment="1" applyBorder="1" applyFont="1">
      <alignment shrinkToFit="0" vertical="top" wrapText="1"/>
    </xf>
    <xf borderId="14" fillId="0" fontId="3" numFmtId="0" xfId="0" applyAlignment="1" applyBorder="1" applyFont="1">
      <alignment shrinkToFit="0" vertical="top" wrapText="1"/>
    </xf>
    <xf borderId="14" fillId="0" fontId="3" numFmtId="0" xfId="0" applyAlignment="1" applyBorder="1" applyFont="1">
      <alignment readingOrder="0" shrinkToFit="0" vertical="top" wrapText="1"/>
    </xf>
    <xf borderId="14" fillId="0" fontId="2" numFmtId="0" xfId="0" applyAlignment="1" applyBorder="1" applyFont="1">
      <alignment readingOrder="0" shrinkToFit="0" vertical="top" wrapText="1"/>
    </xf>
    <xf borderId="14" fillId="0" fontId="2" numFmtId="0" xfId="0" applyAlignment="1" applyBorder="1" applyFont="1">
      <alignment shrinkToFit="0" vertical="top" wrapText="1"/>
    </xf>
    <xf borderId="14" fillId="0" fontId="4" numFmtId="0" xfId="0" applyAlignment="1" applyBorder="1" applyFont="1">
      <alignment readingOrder="0" shrinkToFit="0" vertical="top" wrapText="0"/>
    </xf>
    <xf borderId="15" fillId="0" fontId="4" numFmtId="0" xfId="0" applyAlignment="1" applyBorder="1" applyFont="1">
      <alignment readingOrder="0" shrinkToFit="0" vertical="top" wrapText="0"/>
    </xf>
    <xf borderId="16" fillId="0" fontId="3" numFmtId="0" xfId="0" applyAlignment="1" applyBorder="1" applyFont="1">
      <alignment readingOrder="0" shrinkToFit="0" vertical="top" wrapText="1"/>
    </xf>
    <xf borderId="17" fillId="0" fontId="3" numFmtId="0" xfId="0" applyAlignment="1" applyBorder="1" applyFont="1">
      <alignment readingOrder="0" vertical="top"/>
    </xf>
    <xf borderId="17" fillId="0" fontId="3" numFmtId="0" xfId="0" applyAlignment="1" applyBorder="1" applyFont="1">
      <alignment shrinkToFit="0" vertical="top" wrapText="1"/>
    </xf>
    <xf borderId="17" fillId="0" fontId="3" numFmtId="0" xfId="0" applyAlignment="1" applyBorder="1" applyFont="1">
      <alignment vertical="top"/>
    </xf>
    <xf borderId="17" fillId="0" fontId="2" numFmtId="0" xfId="0" applyAlignment="1" applyBorder="1" applyFont="1">
      <alignment readingOrder="0" shrinkToFit="0" vertical="top" wrapText="1"/>
    </xf>
    <xf borderId="17" fillId="0" fontId="2" numFmtId="0" xfId="0" applyAlignment="1" applyBorder="1" applyFont="1">
      <alignment shrinkToFit="0" vertical="top" wrapText="1"/>
    </xf>
    <xf borderId="17" fillId="0" fontId="2" numFmtId="0" xfId="0" applyAlignment="1" applyBorder="1" applyFont="1">
      <alignment readingOrder="0" shrinkToFit="0" vertical="top" wrapText="0"/>
    </xf>
    <xf borderId="17" fillId="0" fontId="4" numFmtId="0" xfId="0" applyAlignment="1" applyBorder="1" applyFont="1">
      <alignment readingOrder="0" shrinkToFit="0" vertical="top" wrapText="0"/>
    </xf>
    <xf borderId="18" fillId="0" fontId="4" numFmtId="0" xfId="0" applyAlignment="1" applyBorder="1" applyFont="1">
      <alignment readingOrder="0" shrinkToFit="0" vertical="top" wrapText="0"/>
    </xf>
    <xf borderId="19" fillId="0" fontId="3" numFmtId="0" xfId="0" applyAlignment="1" applyBorder="1" applyFont="1">
      <alignment shrinkToFit="0" vertical="top" wrapText="1"/>
    </xf>
    <xf borderId="20" fillId="0" fontId="3" numFmtId="0" xfId="0" applyAlignment="1" applyBorder="1" applyFont="1">
      <alignment readingOrder="0" shrinkToFit="0" vertical="top" wrapText="1"/>
    </xf>
    <xf borderId="20" fillId="0" fontId="3" numFmtId="0" xfId="0" applyAlignment="1" applyBorder="1" applyFont="1">
      <alignment shrinkToFit="0" vertical="top" wrapText="1"/>
    </xf>
    <xf borderId="20" fillId="0" fontId="3" numFmtId="0" xfId="0" applyAlignment="1" applyBorder="1" applyFont="1">
      <alignment vertical="top"/>
    </xf>
    <xf borderId="20" fillId="0" fontId="2" numFmtId="0" xfId="0" applyAlignment="1" applyBorder="1" applyFont="1">
      <alignment readingOrder="0" shrinkToFit="0" vertical="top" wrapText="1"/>
    </xf>
    <xf borderId="20" fillId="0" fontId="2" numFmtId="0" xfId="0" applyAlignment="1" applyBorder="1" applyFont="1">
      <alignment readingOrder="0" shrinkToFit="0" vertical="top" wrapText="0"/>
    </xf>
    <xf borderId="20" fillId="0" fontId="4" numFmtId="0" xfId="0" applyAlignment="1" applyBorder="1" applyFont="1">
      <alignment readingOrder="0" shrinkToFit="0" vertical="top" wrapText="0"/>
    </xf>
    <xf borderId="21" fillId="0" fontId="4" numFmtId="0" xfId="0" applyAlignment="1" applyBorder="1" applyFont="1">
      <alignment readingOrder="0" shrinkToFit="0" vertical="top" wrapText="0"/>
    </xf>
    <xf borderId="8" fillId="0" fontId="2" numFmtId="0" xfId="0" applyAlignment="1" applyBorder="1" applyFont="1">
      <alignment readingOrder="0" shrinkToFit="0" vertical="top" wrapText="0"/>
    </xf>
    <xf borderId="10" fillId="0" fontId="3" numFmtId="0" xfId="0" applyBorder="1" applyFont="1"/>
    <xf borderId="10" fillId="0" fontId="3" numFmtId="0" xfId="0" applyAlignment="1" applyBorder="1" applyFont="1">
      <alignment readingOrder="0" shrinkToFit="0" vertical="top" wrapText="1"/>
    </xf>
    <xf borderId="12" fillId="0" fontId="2" numFmtId="0" xfId="0" applyAlignment="1" applyBorder="1" applyFont="1">
      <alignment readingOrder="0" shrinkToFit="0" vertical="top" wrapText="1"/>
    </xf>
    <xf borderId="12" fillId="3" fontId="4" numFmtId="0" xfId="0" applyAlignment="1" applyBorder="1" applyFill="1" applyFont="1">
      <alignment horizontal="left" readingOrder="0"/>
    </xf>
    <xf borderId="13" fillId="0" fontId="3" numFmtId="0" xfId="0" applyAlignment="1" applyBorder="1" applyFont="1">
      <alignment readingOrder="0" shrinkToFit="0" vertical="top" wrapText="1"/>
    </xf>
    <xf borderId="14" fillId="0" fontId="2" numFmtId="0" xfId="0" applyAlignment="1" applyBorder="1" applyFont="1">
      <alignment readingOrder="0" shrinkToFit="0" vertical="top" wrapText="0"/>
    </xf>
    <xf borderId="17" fillId="0" fontId="3" numFmtId="0" xfId="0" applyAlignment="1" applyBorder="1" applyFont="1">
      <alignment readingOrder="0" shrinkToFit="0" vertical="top" wrapText="1"/>
    </xf>
    <xf borderId="11" fillId="0" fontId="3" numFmtId="0" xfId="0" applyAlignment="1" applyBorder="1" applyFont="1">
      <alignment vertical="top"/>
    </xf>
    <xf borderId="20" fillId="0" fontId="2" numFmtId="0" xfId="0" applyAlignment="1" applyBorder="1" applyFont="1">
      <alignment shrinkToFit="0" vertical="top" wrapText="1"/>
    </xf>
    <xf borderId="10" fillId="0" fontId="3" numFmtId="0" xfId="0" applyAlignment="1" applyBorder="1" applyFont="1">
      <alignment vertical="top"/>
    </xf>
    <xf borderId="11" fillId="0" fontId="3" numFmtId="0" xfId="0" applyAlignment="1" applyBorder="1" applyFont="1">
      <alignment readingOrder="0"/>
    </xf>
    <xf borderId="12" fillId="0" fontId="2" numFmtId="0" xfId="0" applyAlignment="1" applyBorder="1" applyFont="1">
      <alignment readingOrder="0" shrinkToFit="0" vertical="top" wrapText="0"/>
    </xf>
    <xf borderId="0" fillId="0" fontId="2" numFmtId="0" xfId="0" applyAlignment="1" applyFont="1">
      <alignment vertical="top"/>
    </xf>
    <xf borderId="20" fillId="0" fontId="2" numFmtId="0" xfId="0" applyAlignment="1" applyBorder="1" applyFont="1">
      <alignment shrinkToFit="0" vertical="top" wrapText="1"/>
    </xf>
    <xf borderId="0" fillId="0" fontId="2" numFmtId="0" xfId="0" applyAlignment="1" applyFont="1">
      <alignment shrinkToFit="0" vertical="top" wrapText="0"/>
    </xf>
  </cellXfs>
  <cellStyles count="1">
    <cellStyle xfId="0" name="Normal" builtinId="0"/>
  </cellStyles>
  <dxfs count="2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0</xdr:row>
      <xdr:rowOff>152400</xdr:rowOff>
    </xdr:from>
    <xdr:ext cx="14192250" cy="4562475"/>
    <xdr:pic>
      <xdr:nvPicPr>
        <xdr:cNvPr id="0" name="image1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3" width="15.29"/>
    <col customWidth="1" min="4" max="4" width="16.43"/>
    <col customWidth="1" min="5" max="5" width="29.29"/>
    <col customWidth="1" min="6" max="6" width="9.43"/>
    <col customWidth="1" min="7" max="7" width="8.57"/>
    <col customWidth="1" min="8" max="8" width="68.14"/>
    <col customWidth="1" min="9" max="9" width="13.71"/>
    <col customWidth="1" min="10" max="10" width="23.14"/>
  </cols>
  <sheetData>
    <row r="1">
      <c r="A1" s="1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/>
      <c r="B2" s="3"/>
      <c r="C2" s="3"/>
      <c r="I2" s="4" t="s">
        <v>1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5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7" t="s">
        <v>11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>
      <c r="A4" s="9" t="s">
        <v>12</v>
      </c>
      <c r="B4" s="10"/>
      <c r="C4" s="11"/>
      <c r="D4" s="11"/>
      <c r="E4" s="12" t="s">
        <v>13</v>
      </c>
      <c r="F4" s="12" t="s">
        <v>14</v>
      </c>
      <c r="G4" s="13" t="s">
        <v>15</v>
      </c>
      <c r="H4" s="14" t="s">
        <v>16</v>
      </c>
      <c r="I4" s="14" t="s">
        <v>17</v>
      </c>
      <c r="J4" s="15" t="s">
        <v>18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16" t="s">
        <v>19</v>
      </c>
      <c r="B5" s="17"/>
      <c r="C5" s="18"/>
      <c r="D5" s="18"/>
      <c r="E5" s="19" t="s">
        <v>20</v>
      </c>
      <c r="F5" s="19" t="s">
        <v>14</v>
      </c>
      <c r="G5" s="20" t="s">
        <v>21</v>
      </c>
      <c r="H5" s="19" t="s">
        <v>22</v>
      </c>
      <c r="I5" s="21" t="s">
        <v>23</v>
      </c>
      <c r="J5" s="22" t="s">
        <v>24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23" t="s">
        <v>25</v>
      </c>
      <c r="B6" s="24"/>
      <c r="C6" s="24"/>
      <c r="D6" s="25"/>
      <c r="E6" s="26" t="s">
        <v>26</v>
      </c>
      <c r="F6" s="26" t="s">
        <v>14</v>
      </c>
      <c r="G6" s="27" t="s">
        <v>27</v>
      </c>
      <c r="H6" s="26" t="s">
        <v>28</v>
      </c>
      <c r="I6" s="28" t="s">
        <v>29</v>
      </c>
      <c r="J6" s="29" t="s">
        <v>30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30"/>
      <c r="B7" s="31" t="s">
        <v>31</v>
      </c>
      <c r="C7" s="32"/>
      <c r="D7" s="33"/>
      <c r="E7" s="34" t="s">
        <v>32</v>
      </c>
      <c r="F7" s="34" t="s">
        <v>14</v>
      </c>
      <c r="G7" s="35" t="s">
        <v>33</v>
      </c>
      <c r="H7" s="36" t="s">
        <v>34</v>
      </c>
      <c r="I7" s="37" t="s">
        <v>35</v>
      </c>
      <c r="J7" s="38" t="s">
        <v>36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39"/>
      <c r="B8" s="40"/>
      <c r="C8" s="41" t="s">
        <v>37</v>
      </c>
      <c r="D8" s="41"/>
      <c r="E8" s="42" t="s">
        <v>38</v>
      </c>
      <c r="F8" s="42" t="s">
        <v>39</v>
      </c>
      <c r="G8" s="43" t="s">
        <v>40</v>
      </c>
      <c r="H8" s="42" t="s">
        <v>37</v>
      </c>
      <c r="I8" s="44" t="s">
        <v>41</v>
      </c>
      <c r="J8" s="45" t="s">
        <v>42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46" t="s">
        <v>43</v>
      </c>
      <c r="B9" s="47" t="s">
        <v>44</v>
      </c>
      <c r="C9" s="48"/>
      <c r="D9" s="49"/>
      <c r="E9" s="50" t="s">
        <v>45</v>
      </c>
      <c r="F9" s="50" t="s">
        <v>14</v>
      </c>
      <c r="G9" s="51" t="s">
        <v>46</v>
      </c>
      <c r="H9" s="52" t="s">
        <v>44</v>
      </c>
      <c r="I9" s="53" t="s">
        <v>47</v>
      </c>
      <c r="J9" s="54" t="s">
        <v>48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55"/>
      <c r="B10" s="56" t="s">
        <v>49</v>
      </c>
      <c r="C10" s="57"/>
      <c r="D10" s="58"/>
      <c r="E10" s="59" t="s">
        <v>50</v>
      </c>
      <c r="F10" s="59" t="s">
        <v>14</v>
      </c>
      <c r="G10" s="59" t="s">
        <v>51</v>
      </c>
      <c r="H10" s="60" t="s">
        <v>49</v>
      </c>
      <c r="I10" s="61" t="s">
        <v>52</v>
      </c>
      <c r="J10" s="62" t="s">
        <v>53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23" t="s">
        <v>54</v>
      </c>
      <c r="B11" s="25"/>
      <c r="C11" s="25"/>
      <c r="D11" s="25"/>
      <c r="E11" s="26" t="s">
        <v>55</v>
      </c>
      <c r="F11" s="26" t="s">
        <v>14</v>
      </c>
      <c r="G11" s="27" t="s">
        <v>56</v>
      </c>
      <c r="H11" s="63" t="s">
        <v>57</v>
      </c>
      <c r="I11" s="28" t="s">
        <v>58</v>
      </c>
      <c r="J11" s="29" t="s">
        <v>59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64"/>
      <c r="B12" s="31" t="s">
        <v>60</v>
      </c>
      <c r="C12" s="33"/>
      <c r="D12" s="33"/>
      <c r="E12" s="34" t="s">
        <v>61</v>
      </c>
      <c r="F12" s="34" t="s">
        <v>14</v>
      </c>
      <c r="G12" s="35" t="s">
        <v>62</v>
      </c>
      <c r="H12" s="36" t="s">
        <v>63</v>
      </c>
      <c r="I12" s="37" t="s">
        <v>64</v>
      </c>
      <c r="J12" s="38" t="s">
        <v>65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65"/>
      <c r="B13" s="31" t="s">
        <v>66</v>
      </c>
      <c r="C13" s="33"/>
      <c r="D13" s="33"/>
      <c r="E13" s="34" t="s">
        <v>67</v>
      </c>
      <c r="F13" s="34" t="s">
        <v>39</v>
      </c>
      <c r="G13" s="35" t="s">
        <v>68</v>
      </c>
      <c r="H13" s="36" t="s">
        <v>69</v>
      </c>
      <c r="I13" s="37" t="s">
        <v>70</v>
      </c>
      <c r="J13" s="38" t="s">
        <v>71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65"/>
      <c r="B14" s="31" t="s">
        <v>72</v>
      </c>
      <c r="C14" s="33"/>
      <c r="D14" s="33"/>
      <c r="E14" s="34" t="s">
        <v>73</v>
      </c>
      <c r="F14" s="34" t="s">
        <v>14</v>
      </c>
      <c r="G14" s="35" t="s">
        <v>74</v>
      </c>
      <c r="H14" s="36" t="s">
        <v>75</v>
      </c>
      <c r="I14" s="34" t="s">
        <v>76</v>
      </c>
      <c r="J14" s="66" t="s">
        <v>77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65"/>
      <c r="B15" s="31" t="s">
        <v>78</v>
      </c>
      <c r="C15" s="33"/>
      <c r="D15" s="33"/>
      <c r="E15" s="34" t="s">
        <v>79</v>
      </c>
      <c r="F15" s="34" t="s">
        <v>14</v>
      </c>
      <c r="G15" s="35" t="s">
        <v>80</v>
      </c>
      <c r="H15" s="36" t="s">
        <v>81</v>
      </c>
      <c r="I15" s="34" t="s">
        <v>82</v>
      </c>
      <c r="J15" s="66" t="s">
        <v>83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65"/>
      <c r="B16" s="31" t="s">
        <v>84</v>
      </c>
      <c r="C16" s="33"/>
      <c r="D16" s="33"/>
      <c r="E16" s="34" t="s">
        <v>85</v>
      </c>
      <c r="F16" s="34" t="s">
        <v>39</v>
      </c>
      <c r="G16" s="35" t="s">
        <v>86</v>
      </c>
      <c r="H16" s="36" t="s">
        <v>87</v>
      </c>
      <c r="I16" s="37" t="s">
        <v>88</v>
      </c>
      <c r="J16" s="38" t="s">
        <v>89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65"/>
      <c r="B17" s="31" t="s">
        <v>90</v>
      </c>
      <c r="C17" s="33"/>
      <c r="D17" s="33"/>
      <c r="E17" s="34" t="s">
        <v>91</v>
      </c>
      <c r="F17" s="34" t="s">
        <v>14</v>
      </c>
      <c r="G17" s="34" t="s">
        <v>92</v>
      </c>
      <c r="H17" s="36" t="s">
        <v>93</v>
      </c>
      <c r="I17" s="37" t="s">
        <v>94</v>
      </c>
      <c r="J17" s="67" t="s">
        <v>95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68"/>
      <c r="B18" s="41" t="s">
        <v>96</v>
      </c>
      <c r="C18" s="40"/>
      <c r="D18" s="40"/>
      <c r="E18" s="42" t="s">
        <v>97</v>
      </c>
      <c r="F18" s="42" t="s">
        <v>39</v>
      </c>
      <c r="G18" s="43" t="s">
        <v>98</v>
      </c>
      <c r="H18" s="69" t="s">
        <v>99</v>
      </c>
      <c r="I18" s="44" t="s">
        <v>100</v>
      </c>
      <c r="J18" s="45" t="s">
        <v>101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46" t="s">
        <v>102</v>
      </c>
      <c r="B19" s="70" t="s">
        <v>103</v>
      </c>
      <c r="C19" s="49"/>
      <c r="D19" s="49"/>
      <c r="E19" s="50" t="s">
        <v>104</v>
      </c>
      <c r="F19" s="50" t="s">
        <v>39</v>
      </c>
      <c r="G19" s="51" t="s">
        <v>105</v>
      </c>
      <c r="H19" s="52" t="s">
        <v>106</v>
      </c>
      <c r="I19" s="53" t="s">
        <v>107</v>
      </c>
      <c r="J19" s="54" t="s">
        <v>108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30"/>
      <c r="B20" s="31"/>
      <c r="C20" s="31" t="s">
        <v>109</v>
      </c>
      <c r="D20" s="71"/>
      <c r="E20" s="34" t="s">
        <v>110</v>
      </c>
      <c r="F20" s="34" t="s">
        <v>39</v>
      </c>
      <c r="G20" s="35" t="s">
        <v>111</v>
      </c>
      <c r="H20" s="34" t="s">
        <v>109</v>
      </c>
      <c r="I20" s="37" t="s">
        <v>112</v>
      </c>
      <c r="J20" s="38" t="s">
        <v>113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55"/>
      <c r="B21" s="56" t="s">
        <v>114</v>
      </c>
      <c r="C21" s="58"/>
      <c r="D21" s="57"/>
      <c r="E21" s="59" t="s">
        <v>115</v>
      </c>
      <c r="F21" s="59" t="s">
        <v>116</v>
      </c>
      <c r="G21" s="72" t="s">
        <v>117</v>
      </c>
      <c r="H21" s="60" t="s">
        <v>118</v>
      </c>
      <c r="I21" s="61" t="s">
        <v>119</v>
      </c>
      <c r="J21" s="62" t="s">
        <v>120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23" t="s">
        <v>121</v>
      </c>
      <c r="B22" s="24" t="s">
        <v>122</v>
      </c>
      <c r="C22" s="24"/>
      <c r="D22" s="25"/>
      <c r="E22" s="26" t="s">
        <v>123</v>
      </c>
      <c r="F22" s="26" t="s">
        <v>124</v>
      </c>
      <c r="G22" s="26" t="s">
        <v>125</v>
      </c>
      <c r="H22" s="26" t="s">
        <v>126</v>
      </c>
      <c r="I22" s="28" t="s">
        <v>127</v>
      </c>
      <c r="J22" s="29" t="s">
        <v>128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73"/>
      <c r="B23" s="71"/>
      <c r="C23" s="31" t="s">
        <v>129</v>
      </c>
      <c r="D23" s="31"/>
      <c r="E23" s="34" t="s">
        <v>130</v>
      </c>
      <c r="F23" s="34" t="s">
        <v>131</v>
      </c>
      <c r="G23" s="34" t="s">
        <v>132</v>
      </c>
      <c r="H23" s="34" t="s">
        <v>133</v>
      </c>
      <c r="I23" s="37" t="s">
        <v>134</v>
      </c>
      <c r="J23" s="38" t="s">
        <v>135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30"/>
      <c r="B24" s="71"/>
      <c r="C24" s="31"/>
      <c r="D24" s="31" t="s">
        <v>136</v>
      </c>
      <c r="E24" s="34" t="s">
        <v>137</v>
      </c>
      <c r="F24" s="34" t="s">
        <v>131</v>
      </c>
      <c r="G24" s="34" t="s">
        <v>138</v>
      </c>
      <c r="H24" s="34" t="s">
        <v>139</v>
      </c>
      <c r="I24" s="37" t="s">
        <v>140</v>
      </c>
      <c r="J24" s="38" t="s">
        <v>141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30"/>
      <c r="B25" s="33"/>
      <c r="C25" s="71"/>
      <c r="D25" s="31" t="s">
        <v>142</v>
      </c>
      <c r="E25" s="34" t="s">
        <v>143</v>
      </c>
      <c r="F25" s="34" t="s">
        <v>131</v>
      </c>
      <c r="G25" s="34" t="s">
        <v>144</v>
      </c>
      <c r="H25" s="34" t="s">
        <v>145</v>
      </c>
      <c r="I25" s="37" t="s">
        <v>146</v>
      </c>
      <c r="J25" s="38" t="s">
        <v>147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30"/>
      <c r="B26" s="31"/>
      <c r="C26" s="71"/>
      <c r="D26" s="31" t="s">
        <v>148</v>
      </c>
      <c r="E26" s="34" t="s">
        <v>149</v>
      </c>
      <c r="F26" s="34" t="s">
        <v>131</v>
      </c>
      <c r="G26" s="34" t="s">
        <v>150</v>
      </c>
      <c r="H26" s="34" t="s">
        <v>148</v>
      </c>
      <c r="I26" s="37" t="s">
        <v>151</v>
      </c>
      <c r="J26" s="38" t="s">
        <v>152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30"/>
      <c r="B27" s="31"/>
      <c r="C27" s="71"/>
      <c r="D27" s="31" t="s">
        <v>153</v>
      </c>
      <c r="E27" s="34" t="s">
        <v>154</v>
      </c>
      <c r="F27" s="34" t="s">
        <v>131</v>
      </c>
      <c r="G27" s="34" t="s">
        <v>155</v>
      </c>
      <c r="H27" s="34" t="s">
        <v>153</v>
      </c>
      <c r="I27" s="37" t="s">
        <v>156</v>
      </c>
      <c r="J27" s="38" t="s">
        <v>157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73"/>
      <c r="B28" s="31" t="s">
        <v>158</v>
      </c>
      <c r="C28" s="31" t="s">
        <v>159</v>
      </c>
      <c r="D28" s="71"/>
      <c r="E28" s="34" t="s">
        <v>160</v>
      </c>
      <c r="F28" s="34" t="s">
        <v>124</v>
      </c>
      <c r="G28" s="34" t="s">
        <v>161</v>
      </c>
      <c r="H28" s="34" t="s">
        <v>162</v>
      </c>
      <c r="I28" s="37" t="s">
        <v>163</v>
      </c>
      <c r="J28" s="38" t="s">
        <v>164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30"/>
      <c r="B29" s="31"/>
      <c r="C29" s="31" t="s">
        <v>165</v>
      </c>
      <c r="D29" s="33"/>
      <c r="E29" s="34" t="s">
        <v>166</v>
      </c>
      <c r="F29" s="34" t="s">
        <v>124</v>
      </c>
      <c r="G29" s="34" t="s">
        <v>167</v>
      </c>
      <c r="H29" s="34" t="s">
        <v>168</v>
      </c>
      <c r="I29" s="37" t="s">
        <v>169</v>
      </c>
      <c r="J29" s="38" t="s">
        <v>170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30"/>
      <c r="B30" s="33"/>
      <c r="C30" s="31" t="s">
        <v>171</v>
      </c>
      <c r="D30" s="71"/>
      <c r="E30" s="34" t="s">
        <v>172</v>
      </c>
      <c r="F30" s="34" t="s">
        <v>173</v>
      </c>
      <c r="G30" s="34" t="s">
        <v>174</v>
      </c>
      <c r="H30" s="34" t="s">
        <v>175</v>
      </c>
      <c r="I30" s="37" t="s">
        <v>176</v>
      </c>
      <c r="J30" s="38" t="s">
        <v>177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30"/>
      <c r="B31" s="71"/>
      <c r="C31" s="31" t="s">
        <v>178</v>
      </c>
      <c r="D31" s="71"/>
      <c r="E31" s="34" t="s">
        <v>179</v>
      </c>
      <c r="F31" s="34" t="s">
        <v>180</v>
      </c>
      <c r="G31" s="34" t="s">
        <v>181</v>
      </c>
      <c r="H31" s="34" t="s">
        <v>182</v>
      </c>
      <c r="I31" s="37" t="s">
        <v>183</v>
      </c>
      <c r="J31" s="38" t="s">
        <v>184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30"/>
      <c r="B32" s="71"/>
      <c r="C32" s="31" t="s">
        <v>185</v>
      </c>
      <c r="D32" s="71"/>
      <c r="E32" s="34" t="s">
        <v>186</v>
      </c>
      <c r="F32" s="34" t="s">
        <v>180</v>
      </c>
      <c r="G32" s="34" t="s">
        <v>187</v>
      </c>
      <c r="H32" s="34" t="s">
        <v>185</v>
      </c>
      <c r="I32" s="37" t="s">
        <v>188</v>
      </c>
      <c r="J32" s="38" t="s">
        <v>189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30"/>
      <c r="B33" s="71"/>
      <c r="C33" s="31" t="s">
        <v>190</v>
      </c>
      <c r="D33" s="33"/>
      <c r="E33" s="34" t="s">
        <v>191</v>
      </c>
      <c r="F33" s="34" t="s">
        <v>173</v>
      </c>
      <c r="G33" s="34" t="s">
        <v>192</v>
      </c>
      <c r="H33" s="36" t="s">
        <v>193</v>
      </c>
      <c r="I33" s="37" t="s">
        <v>194</v>
      </c>
      <c r="J33" s="38" t="s">
        <v>195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30"/>
      <c r="B34" s="33"/>
      <c r="C34" s="74" t="s">
        <v>196</v>
      </c>
      <c r="D34" s="71"/>
      <c r="E34" s="34" t="s">
        <v>197</v>
      </c>
      <c r="F34" s="34" t="s">
        <v>173</v>
      </c>
      <c r="G34" s="34" t="s">
        <v>198</v>
      </c>
      <c r="H34" s="34" t="s">
        <v>199</v>
      </c>
      <c r="I34" s="37" t="s">
        <v>200</v>
      </c>
      <c r="J34" s="38" t="s">
        <v>201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30"/>
      <c r="B35" s="31" t="s">
        <v>202</v>
      </c>
      <c r="C35" s="33"/>
      <c r="D35" s="71"/>
      <c r="E35" s="34" t="s">
        <v>203</v>
      </c>
      <c r="F35" s="34" t="s">
        <v>173</v>
      </c>
      <c r="G35" s="34" t="s">
        <v>204</v>
      </c>
      <c r="H35" s="34" t="s">
        <v>202</v>
      </c>
      <c r="I35" s="37" t="s">
        <v>205</v>
      </c>
      <c r="J35" s="38" t="s">
        <v>206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30"/>
      <c r="B36" s="33"/>
      <c r="C36" s="31" t="s">
        <v>207</v>
      </c>
      <c r="D36" s="71"/>
      <c r="E36" s="34" t="s">
        <v>208</v>
      </c>
      <c r="F36" s="34" t="s">
        <v>173</v>
      </c>
      <c r="G36" s="34" t="s">
        <v>209</v>
      </c>
      <c r="H36" s="34" t="s">
        <v>210</v>
      </c>
      <c r="I36" s="37" t="s">
        <v>211</v>
      </c>
      <c r="J36" s="38" t="s">
        <v>212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30"/>
      <c r="B37" s="31"/>
      <c r="C37" s="31" t="s">
        <v>213</v>
      </c>
      <c r="D37" s="71"/>
      <c r="E37" s="34" t="s">
        <v>214</v>
      </c>
      <c r="F37" s="34" t="s">
        <v>173</v>
      </c>
      <c r="G37" s="34" t="s">
        <v>215</v>
      </c>
      <c r="H37" s="36" t="s">
        <v>216</v>
      </c>
      <c r="I37" s="37" t="s">
        <v>217</v>
      </c>
      <c r="J37" s="38" t="s">
        <v>218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30"/>
      <c r="B38" s="31" t="s">
        <v>219</v>
      </c>
      <c r="C38" s="31" t="s">
        <v>220</v>
      </c>
      <c r="D38" s="71"/>
      <c r="E38" s="34" t="s">
        <v>221</v>
      </c>
      <c r="F38" s="34" t="s">
        <v>222</v>
      </c>
      <c r="G38" s="34" t="s">
        <v>223</v>
      </c>
      <c r="H38" s="36" t="s">
        <v>224</v>
      </c>
      <c r="I38" s="36" t="s">
        <v>225</v>
      </c>
      <c r="J38" s="75" t="s">
        <v>226</v>
      </c>
      <c r="K38" s="3"/>
      <c r="L38" s="3"/>
      <c r="M38" s="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30"/>
      <c r="B39" s="71"/>
      <c r="C39" s="31" t="s">
        <v>227</v>
      </c>
      <c r="D39" s="71"/>
      <c r="E39" s="34" t="s">
        <v>228</v>
      </c>
      <c r="F39" s="34" t="s">
        <v>222</v>
      </c>
      <c r="G39" s="34" t="s">
        <v>229</v>
      </c>
      <c r="H39" s="36" t="s">
        <v>230</v>
      </c>
      <c r="I39" s="36" t="s">
        <v>231</v>
      </c>
      <c r="J39" s="75" t="s">
        <v>232</v>
      </c>
      <c r="K39" s="3"/>
      <c r="L39" s="3"/>
      <c r="M39" s="3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30"/>
      <c r="B40" s="71"/>
      <c r="C40" s="31" t="s">
        <v>233</v>
      </c>
      <c r="D40" s="71"/>
      <c r="E40" s="34" t="s">
        <v>234</v>
      </c>
      <c r="F40" s="34" t="s">
        <v>222</v>
      </c>
      <c r="G40" s="34" t="s">
        <v>235</v>
      </c>
      <c r="H40" s="36" t="s">
        <v>236</v>
      </c>
      <c r="I40" s="36" t="s">
        <v>237</v>
      </c>
      <c r="J40" s="75" t="s">
        <v>238</v>
      </c>
      <c r="K40" s="3"/>
      <c r="L40" s="3"/>
      <c r="M40" s="3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30"/>
      <c r="B41" s="71"/>
      <c r="C41" s="31" t="s">
        <v>239</v>
      </c>
      <c r="D41" s="71"/>
      <c r="E41" s="34" t="s">
        <v>240</v>
      </c>
      <c r="F41" s="34" t="s">
        <v>241</v>
      </c>
      <c r="G41" s="34" t="s">
        <v>242</v>
      </c>
      <c r="H41" s="36" t="s">
        <v>243</v>
      </c>
      <c r="I41" s="36" t="s">
        <v>244</v>
      </c>
      <c r="J41" s="75" t="s">
        <v>245</v>
      </c>
      <c r="K41" s="3"/>
      <c r="L41" s="3"/>
      <c r="M41" s="3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39"/>
      <c r="B42" s="41"/>
      <c r="C42" s="41" t="s">
        <v>246</v>
      </c>
      <c r="D42" s="40"/>
      <c r="E42" s="76" t="s">
        <v>247</v>
      </c>
      <c r="F42" s="76" t="s">
        <v>241</v>
      </c>
      <c r="G42" s="2" t="s">
        <v>248</v>
      </c>
      <c r="H42" s="36" t="s">
        <v>249</v>
      </c>
      <c r="I42" s="44" t="s">
        <v>250</v>
      </c>
      <c r="J42" s="45" t="s">
        <v>251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55"/>
      <c r="B43" s="56" t="s">
        <v>252</v>
      </c>
      <c r="C43" s="56" t="s">
        <v>253</v>
      </c>
      <c r="D43" s="57"/>
      <c r="E43" s="59" t="s">
        <v>254</v>
      </c>
      <c r="F43" s="59" t="s">
        <v>222</v>
      </c>
      <c r="G43" s="77" t="s">
        <v>255</v>
      </c>
      <c r="H43" s="60" t="s">
        <v>256</v>
      </c>
      <c r="I43" s="61" t="s">
        <v>257</v>
      </c>
      <c r="J43" s="62" t="s">
        <v>258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78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78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78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78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78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78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78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78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78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78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78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78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78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78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78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78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78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78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78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78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78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78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78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78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78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78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78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78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78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78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78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78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78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78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78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78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78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78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78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78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78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78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78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78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78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78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78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78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78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78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78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78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78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78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78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78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78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2"/>
      <c r="F101" s="2"/>
      <c r="G101" s="2"/>
      <c r="H101" s="78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2"/>
      <c r="F102" s="2"/>
      <c r="G102" s="2"/>
      <c r="H102" s="78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2"/>
      <c r="F103" s="2"/>
      <c r="G103" s="2"/>
      <c r="H103" s="78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2"/>
      <c r="F104" s="2"/>
      <c r="G104" s="2"/>
      <c r="H104" s="78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2"/>
      <c r="F105" s="2"/>
      <c r="G105" s="2"/>
      <c r="H105" s="78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2"/>
      <c r="G106" s="2"/>
      <c r="H106" s="78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2"/>
      <c r="F107" s="2"/>
      <c r="G107" s="2"/>
      <c r="H107" s="78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2"/>
      <c r="F108" s="2"/>
      <c r="G108" s="2"/>
      <c r="H108" s="78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2"/>
      <c r="G109" s="2"/>
      <c r="H109" s="78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2"/>
      <c r="G110" s="2"/>
      <c r="H110" s="78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2"/>
      <c r="G111" s="2"/>
      <c r="H111" s="78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2"/>
      <c r="G112" s="2"/>
      <c r="H112" s="78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2"/>
      <c r="G113" s="2"/>
      <c r="H113" s="78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2"/>
      <c r="G114" s="2"/>
      <c r="H114" s="78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2"/>
      <c r="G115" s="2"/>
      <c r="H115" s="78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2"/>
      <c r="G116" s="2"/>
      <c r="H116" s="78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2"/>
      <c r="G117" s="2"/>
      <c r="H117" s="78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2"/>
      <c r="G118" s="2"/>
      <c r="H118" s="78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2"/>
      <c r="G119" s="2"/>
      <c r="H119" s="78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2"/>
      <c r="G120" s="2"/>
      <c r="H120" s="78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2"/>
      <c r="G121" s="2"/>
      <c r="H121" s="78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2"/>
      <c r="G122" s="2"/>
      <c r="H122" s="78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2"/>
      <c r="G123" s="2"/>
      <c r="H123" s="78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78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78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2"/>
      <c r="G126" s="2"/>
      <c r="H126" s="78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2"/>
      <c r="G127" s="2"/>
      <c r="H127" s="78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2"/>
      <c r="G128" s="2"/>
      <c r="H128" s="78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2"/>
      <c r="G129" s="2"/>
      <c r="H129" s="78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2"/>
      <c r="G130" s="2"/>
      <c r="H130" s="78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2"/>
      <c r="G131" s="2"/>
      <c r="H131" s="78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78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78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2"/>
      <c r="G134" s="2"/>
      <c r="H134" s="78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78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78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78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78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78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78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78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78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78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78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78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78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78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78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78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78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78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78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78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78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78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78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78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78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78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78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78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78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78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78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78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78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78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78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78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78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78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78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78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78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78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78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78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78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78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78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78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78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78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78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78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78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78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78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78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78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78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78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78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78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78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78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78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78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78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78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78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78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78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78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78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78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78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78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78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78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78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78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78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78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78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78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78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78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78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78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78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78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78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78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78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78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78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78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78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78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78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78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78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78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78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78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78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78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78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78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78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78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78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78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78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78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78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78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78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78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78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78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78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78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78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78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78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78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78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78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78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78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78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78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78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78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78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78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78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78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78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78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78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78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78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78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78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78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78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78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78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78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78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78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78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78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78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78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78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78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78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78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78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78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78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78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78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78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78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78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78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78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78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78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78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78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78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78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78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78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78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78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78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78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78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78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78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78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78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78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78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78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78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78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78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78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78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78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78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78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78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78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78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78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78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78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78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78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78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78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78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78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78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78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78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78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78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78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78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78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78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78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78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78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78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78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78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78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78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78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78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78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78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78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78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78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78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78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78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78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78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78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78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78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78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78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78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78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78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78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78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78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78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78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78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78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78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78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78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78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78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78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78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78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78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78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78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78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78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78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78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78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78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78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78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78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78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78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78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78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78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78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78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78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78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78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78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78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78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78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78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78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78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78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78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78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78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78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78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78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78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78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78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78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78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78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78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78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78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78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78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78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78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78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78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78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78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78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78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78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78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78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78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78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78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78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78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78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78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78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78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78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78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78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78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78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78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78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78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78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78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78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78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78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78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78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78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78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78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78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78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78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78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78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78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78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78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78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78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78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78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78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78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78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78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78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78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78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78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78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78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78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78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78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78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78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78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78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78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78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78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78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78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78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78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78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78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78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78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78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78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78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78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78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78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78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78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78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78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78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78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78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78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78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78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78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78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78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78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78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78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78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78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78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78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78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78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78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78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78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78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78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78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78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78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78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78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78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78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78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78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78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78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78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78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78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78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78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78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78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78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78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78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78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78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78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78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78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78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78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78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78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78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78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78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78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78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78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78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78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78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78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78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78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78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78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78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78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78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78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78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78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78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78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78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78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78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78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78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78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78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78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78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78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78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78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78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78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78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78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78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78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78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78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78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78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78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78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78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78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78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78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78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78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78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78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78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78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78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78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78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78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78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78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78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78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78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78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78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78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78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78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78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78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78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78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78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78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78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78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78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78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78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78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78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78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78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78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78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78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78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78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78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78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78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78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78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78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78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78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78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78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78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78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78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78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78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78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78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78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78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78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78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78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78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78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78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78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78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78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78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78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78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78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78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78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78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78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78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78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78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78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78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78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78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78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78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78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78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78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78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78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78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78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78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78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78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78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78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78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78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78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78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78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78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78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78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78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78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78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78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78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78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78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78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78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78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78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78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78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78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78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78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78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78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78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78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78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78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78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78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78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78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78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78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78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78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78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78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78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78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78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78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78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78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78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78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78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78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78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78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78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78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78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78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78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78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78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78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78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78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78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78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78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78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78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78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78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78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78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78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78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78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78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78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78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78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78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78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78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78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78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78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78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78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78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78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78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78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78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78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78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78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78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78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78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78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78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78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78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78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78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78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78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78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78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78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78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78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78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78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78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78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78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78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78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78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78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78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78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78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78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78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78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78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78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78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78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78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78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78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78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78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78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78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78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78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78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78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78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78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78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78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78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78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78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78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78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78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78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78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78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78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78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78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78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78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78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78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78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78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78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78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78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78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78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78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78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78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78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78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78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78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78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78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78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78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78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78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78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78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78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78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78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78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78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78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78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78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78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78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78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78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78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78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78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78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78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78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78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78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78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78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78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78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78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78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78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78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78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78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78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78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78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78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78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78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78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78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78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78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78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78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78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78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78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78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78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78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78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78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78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78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78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78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78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78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78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78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78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78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78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78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78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78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78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78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78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78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78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E981" s="2"/>
      <c r="F981" s="2"/>
      <c r="G981" s="2"/>
      <c r="H981" s="78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E982" s="2"/>
      <c r="F982" s="2"/>
      <c r="G982" s="2"/>
      <c r="H982" s="78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E983" s="2"/>
      <c r="F983" s="2"/>
      <c r="G983" s="2"/>
      <c r="H983" s="78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E984" s="2"/>
      <c r="F984" s="2"/>
      <c r="G984" s="2"/>
      <c r="H984" s="78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E985" s="2"/>
      <c r="F985" s="2"/>
      <c r="G985" s="2"/>
      <c r="H985" s="78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E986" s="2"/>
      <c r="F986" s="2"/>
      <c r="G986" s="2"/>
      <c r="H986" s="78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E987" s="2"/>
      <c r="F987" s="2"/>
      <c r="G987" s="2"/>
      <c r="H987" s="78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E988" s="2"/>
      <c r="F988" s="2"/>
      <c r="G988" s="2"/>
      <c r="H988" s="78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E989" s="2"/>
      <c r="F989" s="2"/>
      <c r="G989" s="2"/>
      <c r="H989" s="78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E990" s="2"/>
      <c r="F990" s="2"/>
      <c r="G990" s="2"/>
      <c r="H990" s="78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E991" s="2"/>
      <c r="F991" s="2"/>
      <c r="G991" s="2"/>
      <c r="H991" s="78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E992" s="2"/>
      <c r="F992" s="2"/>
      <c r="G992" s="2"/>
      <c r="H992" s="78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E993" s="2"/>
      <c r="F993" s="2"/>
      <c r="G993" s="2"/>
      <c r="H993" s="78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E994" s="2"/>
      <c r="F994" s="2"/>
      <c r="G994" s="2"/>
      <c r="H994" s="78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2"/>
      <c r="E995" s="2"/>
      <c r="F995" s="2"/>
      <c r="G995" s="2"/>
      <c r="H995" s="78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2"/>
      <c r="B996" s="2"/>
      <c r="C996" s="2"/>
      <c r="D996" s="2"/>
      <c r="E996" s="2"/>
      <c r="F996" s="2"/>
      <c r="G996" s="2"/>
      <c r="H996" s="78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2"/>
      <c r="B997" s="2"/>
      <c r="C997" s="2"/>
      <c r="D997" s="2"/>
      <c r="E997" s="2"/>
      <c r="F997" s="2"/>
      <c r="G997" s="2"/>
      <c r="H997" s="78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2"/>
      <c r="B998" s="2"/>
      <c r="C998" s="2"/>
      <c r="D998" s="2"/>
      <c r="E998" s="2"/>
      <c r="F998" s="2"/>
      <c r="G998" s="2"/>
      <c r="H998" s="78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2"/>
      <c r="B999" s="2"/>
      <c r="C999" s="2"/>
      <c r="D999" s="2"/>
      <c r="E999" s="2"/>
      <c r="F999" s="2"/>
      <c r="G999" s="2"/>
      <c r="H999" s="78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2"/>
      <c r="B1000" s="2"/>
      <c r="C1000" s="2"/>
      <c r="D1000" s="2"/>
      <c r="E1000" s="2"/>
      <c r="F1000" s="2"/>
      <c r="G1000" s="2"/>
      <c r="H1000" s="78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A1001" s="2"/>
      <c r="B1001" s="2"/>
      <c r="C1001" s="2"/>
      <c r="D1001" s="2"/>
      <c r="E1001" s="2"/>
      <c r="F1001" s="2"/>
      <c r="G1001" s="2"/>
      <c r="H1001" s="78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A1002" s="2"/>
      <c r="B1002" s="2"/>
      <c r="C1002" s="2"/>
      <c r="D1002" s="2"/>
      <c r="E1002" s="2"/>
      <c r="F1002" s="2"/>
      <c r="G1002" s="2"/>
      <c r="H1002" s="78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</sheetData>
  <customSheetViews>
    <customSheetView guid="{56F22383-6522-4298-B8B4-AB428F1025B2}" filter="1" showAutoFilter="1">
      <autoFilter ref="$A$3:$P$43"/>
    </customSheetView>
  </customSheetViews>
  <mergeCells count="2">
    <mergeCell ref="A1:J1"/>
    <mergeCell ref="I2:J2"/>
  </mergeCells>
  <conditionalFormatting sqref="E3:E1002 F3:J3 I14:J15 K38:K41">
    <cfRule type="beginsWith" dxfId="0" priority="1" operator="beginsWith" text="lms">
      <formula>LEFT((E3),LEN("lms"))=("lms")</formula>
    </cfRule>
  </conditionalFormatting>
  <conditionalFormatting sqref="E3:E30 F3:J3 I14:J15 E33:E1002 K38:K41">
    <cfRule type="beginsWith" dxfId="1" priority="2" operator="beginsWith" text="course">
      <formula>LEFT((E3),LEN("course"))=("course")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