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jhr96\Desktop\PYTHON\Excel\"/>
    </mc:Choice>
  </mc:AlternateContent>
  <xr:revisionPtr revIDLastSave="0" documentId="13_ncr:1_{104BF26D-FEDB-44AC-A64F-6946214BFED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Sheet1!$E$1:$E$82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" i="1" l="1"/>
  <c r="G8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2" i="1"/>
</calcChain>
</file>

<file path=xl/sharedStrings.xml><?xml version="1.0" encoding="utf-8"?>
<sst xmlns="http://schemas.openxmlformats.org/spreadsheetml/2006/main" count="6" uniqueCount="6">
  <si>
    <t>dense1</t>
  </si>
  <si>
    <t>dense2</t>
  </si>
  <si>
    <t>accuracy</t>
  </si>
  <si>
    <t>val_accuracy</t>
  </si>
  <si>
    <t>SUM</t>
    <phoneticPr fontId="2" type="noConversion"/>
  </si>
  <si>
    <t>MAX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</si>
</sst>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2"/>
  <sheetViews>
    <sheetView tabSelected="1" workbookViewId="0">
      <selection activeCell="N8" sqref="N8"/>
    </sheetView>
  </sheetViews>
  <sheetFormatPr defaultRowHeight="16.5" x14ac:dyDescent="0.3"/>
  <cols>
    <col min="5" max="5" width="15.5" customWidth="1"/>
  </cols>
  <sheetData>
    <row r="1" spans="1:8" x14ac:dyDescent="0.3">
      <c r="B1" s="1" t="s">
        <v>0</v>
      </c>
      <c r="C1" s="1" t="s">
        <v>1</v>
      </c>
      <c r="D1" s="1" t="s">
        <v>2</v>
      </c>
      <c r="E1" s="1" t="s">
        <v>3</v>
      </c>
      <c r="G1" s="2" t="s">
        <v>4</v>
      </c>
      <c r="H1" s="2" t="s">
        <v>5</v>
      </c>
    </row>
    <row r="2" spans="1:8" x14ac:dyDescent="0.3">
      <c r="A2" s="1">
        <v>79</v>
      </c>
      <c r="B2">
        <v>512</v>
      </c>
      <c r="C2">
        <v>256</v>
      </c>
      <c r="D2">
        <v>0.92031252384185791</v>
      </c>
      <c r="E2">
        <v>0.91925466060638428</v>
      </c>
      <c r="G2">
        <f>D2+E2</f>
        <v>1.8395671844482422</v>
      </c>
      <c r="H2">
        <f>MAX(E2:E82)</f>
        <v>0.91925466060638428</v>
      </c>
    </row>
    <row r="3" spans="1:8" x14ac:dyDescent="0.3">
      <c r="A3" s="1">
        <v>35</v>
      </c>
      <c r="B3">
        <v>16</v>
      </c>
      <c r="C3">
        <v>512</v>
      </c>
      <c r="D3">
        <v>0.92500001192092896</v>
      </c>
      <c r="E3">
        <v>0.91304349899291992</v>
      </c>
      <c r="G3">
        <f t="shared" ref="G3:G66" si="0">D3+E3</f>
        <v>1.8380435109138489</v>
      </c>
    </row>
    <row r="4" spans="1:8" x14ac:dyDescent="0.3">
      <c r="A4" s="1">
        <v>53</v>
      </c>
      <c r="B4">
        <v>64</v>
      </c>
      <c r="C4">
        <v>512</v>
      </c>
      <c r="D4">
        <v>0.92656248807907104</v>
      </c>
      <c r="E4">
        <v>0.91304349899291992</v>
      </c>
      <c r="G4">
        <f t="shared" si="0"/>
        <v>1.839605987071991</v>
      </c>
    </row>
    <row r="5" spans="1:8" x14ac:dyDescent="0.3">
      <c r="A5" s="1">
        <v>59</v>
      </c>
      <c r="B5">
        <v>128</v>
      </c>
      <c r="C5">
        <v>64</v>
      </c>
      <c r="D5">
        <v>0.92500001192092896</v>
      </c>
      <c r="E5">
        <v>0.91304349899291992</v>
      </c>
      <c r="G5">
        <f t="shared" si="0"/>
        <v>1.8380435109138489</v>
      </c>
    </row>
    <row r="6" spans="1:8" x14ac:dyDescent="0.3">
      <c r="A6" s="1">
        <v>60</v>
      </c>
      <c r="B6">
        <v>128</v>
      </c>
      <c r="C6">
        <v>128</v>
      </c>
      <c r="D6">
        <v>0.91718751192092896</v>
      </c>
      <c r="E6">
        <v>0.91304349899291992</v>
      </c>
      <c r="G6">
        <f t="shared" si="0"/>
        <v>1.8302310109138489</v>
      </c>
    </row>
    <row r="7" spans="1:8" x14ac:dyDescent="0.3">
      <c r="A7" s="1">
        <v>62</v>
      </c>
      <c r="B7">
        <v>128</v>
      </c>
      <c r="C7">
        <v>512</v>
      </c>
      <c r="D7">
        <v>0.92812502384185791</v>
      </c>
      <c r="E7">
        <v>0.91304349899291992</v>
      </c>
      <c r="G7">
        <f t="shared" si="0"/>
        <v>1.8411685228347778</v>
      </c>
    </row>
    <row r="8" spans="1:8" x14ac:dyDescent="0.3">
      <c r="A8" s="1">
        <v>71</v>
      </c>
      <c r="B8">
        <v>256</v>
      </c>
      <c r="C8">
        <v>512</v>
      </c>
      <c r="D8">
        <v>0.92656248807907104</v>
      </c>
      <c r="E8">
        <v>0.91304349899291992</v>
      </c>
      <c r="G8">
        <f t="shared" si="0"/>
        <v>1.839605987071991</v>
      </c>
    </row>
    <row r="9" spans="1:8" x14ac:dyDescent="0.3">
      <c r="A9" s="1">
        <v>78</v>
      </c>
      <c r="B9">
        <v>512</v>
      </c>
      <c r="C9">
        <v>128</v>
      </c>
      <c r="D9">
        <v>0.91718751192092896</v>
      </c>
      <c r="E9">
        <v>0.91304349899291992</v>
      </c>
      <c r="G9">
        <f t="shared" si="0"/>
        <v>1.8302310109138489</v>
      </c>
    </row>
    <row r="10" spans="1:8" x14ac:dyDescent="0.3">
      <c r="A10" s="1">
        <v>80</v>
      </c>
      <c r="B10">
        <v>512</v>
      </c>
      <c r="C10">
        <v>512</v>
      </c>
      <c r="D10">
        <v>0.92343747615814209</v>
      </c>
      <c r="E10">
        <v>0.91304349899291992</v>
      </c>
      <c r="G10">
        <f t="shared" si="0"/>
        <v>1.836480975151062</v>
      </c>
    </row>
    <row r="11" spans="1:8" x14ac:dyDescent="0.3">
      <c r="A11" s="1">
        <v>26</v>
      </c>
      <c r="B11">
        <v>8</v>
      </c>
      <c r="C11">
        <v>512</v>
      </c>
      <c r="D11">
        <v>0.92031252384185791</v>
      </c>
      <c r="E11">
        <v>0.90683227777481079</v>
      </c>
      <c r="G11">
        <f t="shared" si="0"/>
        <v>1.8271448016166687</v>
      </c>
    </row>
    <row r="12" spans="1:8" x14ac:dyDescent="0.3">
      <c r="A12" s="1">
        <v>40</v>
      </c>
      <c r="B12">
        <v>32</v>
      </c>
      <c r="C12">
        <v>32</v>
      </c>
      <c r="D12">
        <v>0.91093748807907104</v>
      </c>
      <c r="E12">
        <v>0.90683227777481079</v>
      </c>
      <c r="G12">
        <f t="shared" si="0"/>
        <v>1.8177697658538818</v>
      </c>
    </row>
    <row r="13" spans="1:8" x14ac:dyDescent="0.3">
      <c r="A13" s="1">
        <v>43</v>
      </c>
      <c r="B13">
        <v>32</v>
      </c>
      <c r="C13">
        <v>256</v>
      </c>
      <c r="D13">
        <v>0.921875</v>
      </c>
      <c r="E13">
        <v>0.90683227777481079</v>
      </c>
      <c r="G13">
        <f t="shared" si="0"/>
        <v>1.8287072777748108</v>
      </c>
    </row>
    <row r="14" spans="1:8" x14ac:dyDescent="0.3">
      <c r="A14" s="1">
        <v>44</v>
      </c>
      <c r="B14">
        <v>32</v>
      </c>
      <c r="C14">
        <v>512</v>
      </c>
      <c r="D14">
        <v>0.9296875</v>
      </c>
      <c r="E14">
        <v>0.90683227777481079</v>
      </c>
      <c r="G14">
        <f t="shared" si="0"/>
        <v>1.8365197777748108</v>
      </c>
    </row>
    <row r="15" spans="1:8" x14ac:dyDescent="0.3">
      <c r="A15" s="1">
        <v>50</v>
      </c>
      <c r="B15">
        <v>64</v>
      </c>
      <c r="C15">
        <v>64</v>
      </c>
      <c r="D15">
        <v>0.91874998807907104</v>
      </c>
      <c r="E15">
        <v>0.90683227777481079</v>
      </c>
      <c r="G15">
        <f t="shared" si="0"/>
        <v>1.8255822658538818</v>
      </c>
    </row>
    <row r="16" spans="1:8" x14ac:dyDescent="0.3">
      <c r="A16" s="1">
        <v>51</v>
      </c>
      <c r="B16">
        <v>64</v>
      </c>
      <c r="C16">
        <v>128</v>
      </c>
      <c r="D16">
        <v>0.92031252384185791</v>
      </c>
      <c r="E16">
        <v>0.90683227777481079</v>
      </c>
      <c r="G16">
        <f t="shared" si="0"/>
        <v>1.8271448016166687</v>
      </c>
    </row>
    <row r="17" spans="1:7" x14ac:dyDescent="0.3">
      <c r="A17" s="1">
        <v>52</v>
      </c>
      <c r="B17">
        <v>64</v>
      </c>
      <c r="C17">
        <v>256</v>
      </c>
      <c r="D17">
        <v>0.92343747615814209</v>
      </c>
      <c r="E17">
        <v>0.90683227777481079</v>
      </c>
      <c r="G17">
        <f t="shared" si="0"/>
        <v>1.8302697539329529</v>
      </c>
    </row>
    <row r="18" spans="1:7" x14ac:dyDescent="0.3">
      <c r="A18" s="1">
        <v>61</v>
      </c>
      <c r="B18">
        <v>128</v>
      </c>
      <c r="C18">
        <v>256</v>
      </c>
      <c r="D18">
        <v>0.92031252384185791</v>
      </c>
      <c r="E18">
        <v>0.90683227777481079</v>
      </c>
      <c r="G18">
        <f t="shared" si="0"/>
        <v>1.8271448016166687</v>
      </c>
    </row>
    <row r="19" spans="1:7" x14ac:dyDescent="0.3">
      <c r="A19" s="1">
        <v>69</v>
      </c>
      <c r="B19">
        <v>256</v>
      </c>
      <c r="C19">
        <v>128</v>
      </c>
      <c r="D19">
        <v>0.91718751192092896</v>
      </c>
      <c r="E19">
        <v>0.90683227777481079</v>
      </c>
      <c r="G19">
        <f t="shared" si="0"/>
        <v>1.8240197896957397</v>
      </c>
    </row>
    <row r="20" spans="1:7" x14ac:dyDescent="0.3">
      <c r="A20" s="1">
        <v>70</v>
      </c>
      <c r="B20">
        <v>256</v>
      </c>
      <c r="C20">
        <v>256</v>
      </c>
      <c r="D20">
        <v>0.92031252384185791</v>
      </c>
      <c r="E20">
        <v>0.90683227777481079</v>
      </c>
      <c r="G20">
        <f t="shared" si="0"/>
        <v>1.8271448016166687</v>
      </c>
    </row>
    <row r="21" spans="1:7" x14ac:dyDescent="0.3">
      <c r="A21" s="1">
        <v>77</v>
      </c>
      <c r="B21">
        <v>512</v>
      </c>
      <c r="C21">
        <v>64</v>
      </c>
      <c r="D21">
        <v>0.91562497615814209</v>
      </c>
      <c r="E21">
        <v>0.90683227777481079</v>
      </c>
      <c r="G21">
        <f t="shared" si="0"/>
        <v>1.8224572539329529</v>
      </c>
    </row>
    <row r="22" spans="1:7" x14ac:dyDescent="0.3">
      <c r="A22" s="1">
        <v>14</v>
      </c>
      <c r="B22">
        <v>4</v>
      </c>
      <c r="C22">
        <v>64</v>
      </c>
      <c r="D22">
        <v>0.88749998807907104</v>
      </c>
      <c r="E22">
        <v>0.90062111616134644</v>
      </c>
      <c r="G22">
        <f t="shared" si="0"/>
        <v>1.7881211042404175</v>
      </c>
    </row>
    <row r="23" spans="1:7" x14ac:dyDescent="0.3">
      <c r="A23" s="1">
        <v>25</v>
      </c>
      <c r="B23">
        <v>8</v>
      </c>
      <c r="C23">
        <v>256</v>
      </c>
      <c r="D23">
        <v>0.91718751192092896</v>
      </c>
      <c r="E23">
        <v>0.90062111616134644</v>
      </c>
      <c r="G23">
        <f t="shared" si="0"/>
        <v>1.8178086280822754</v>
      </c>
    </row>
    <row r="24" spans="1:7" x14ac:dyDescent="0.3">
      <c r="A24" s="1">
        <v>33</v>
      </c>
      <c r="B24">
        <v>16</v>
      </c>
      <c r="C24">
        <v>128</v>
      </c>
      <c r="D24">
        <v>0.91874998807907104</v>
      </c>
      <c r="E24">
        <v>0.90062111616134644</v>
      </c>
      <c r="G24">
        <f t="shared" si="0"/>
        <v>1.8193711042404175</v>
      </c>
    </row>
    <row r="25" spans="1:7" x14ac:dyDescent="0.3">
      <c r="A25" s="1">
        <v>34</v>
      </c>
      <c r="B25">
        <v>16</v>
      </c>
      <c r="C25">
        <v>256</v>
      </c>
      <c r="D25">
        <v>0.91562497615814209</v>
      </c>
      <c r="E25">
        <v>0.90062111616134644</v>
      </c>
      <c r="G25">
        <f t="shared" si="0"/>
        <v>1.8162460923194885</v>
      </c>
    </row>
    <row r="26" spans="1:7" x14ac:dyDescent="0.3">
      <c r="A26" s="1">
        <v>42</v>
      </c>
      <c r="B26">
        <v>32</v>
      </c>
      <c r="C26">
        <v>128</v>
      </c>
      <c r="D26">
        <v>0.91874998807907104</v>
      </c>
      <c r="E26">
        <v>0.90062111616134644</v>
      </c>
      <c r="G26">
        <f t="shared" si="0"/>
        <v>1.8193711042404175</v>
      </c>
    </row>
    <row r="27" spans="1:7" x14ac:dyDescent="0.3">
      <c r="A27" s="1">
        <v>48</v>
      </c>
      <c r="B27">
        <v>64</v>
      </c>
      <c r="C27">
        <v>16</v>
      </c>
      <c r="D27">
        <v>0.90625</v>
      </c>
      <c r="E27">
        <v>0.90062111616134644</v>
      </c>
      <c r="G27">
        <f t="shared" si="0"/>
        <v>1.8068711161613464</v>
      </c>
    </row>
    <row r="28" spans="1:7" x14ac:dyDescent="0.3">
      <c r="A28" s="1">
        <v>49</v>
      </c>
      <c r="B28">
        <v>64</v>
      </c>
      <c r="C28">
        <v>32</v>
      </c>
      <c r="D28">
        <v>0.90625</v>
      </c>
      <c r="E28">
        <v>0.90062111616134644</v>
      </c>
      <c r="G28">
        <f t="shared" si="0"/>
        <v>1.8068711161613464</v>
      </c>
    </row>
    <row r="29" spans="1:7" x14ac:dyDescent="0.3">
      <c r="A29" s="1">
        <v>57</v>
      </c>
      <c r="B29">
        <v>128</v>
      </c>
      <c r="C29">
        <v>16</v>
      </c>
      <c r="D29">
        <v>0.90468752384185791</v>
      </c>
      <c r="E29">
        <v>0.90062111616134644</v>
      </c>
      <c r="G29">
        <f t="shared" si="0"/>
        <v>1.8053086400032043</v>
      </c>
    </row>
    <row r="30" spans="1:7" x14ac:dyDescent="0.3">
      <c r="A30" s="1">
        <v>58</v>
      </c>
      <c r="B30">
        <v>128</v>
      </c>
      <c r="C30">
        <v>32</v>
      </c>
      <c r="D30">
        <v>0.91562497615814209</v>
      </c>
      <c r="E30">
        <v>0.90062111616134644</v>
      </c>
      <c r="G30">
        <f t="shared" si="0"/>
        <v>1.8162460923194885</v>
      </c>
    </row>
    <row r="31" spans="1:7" x14ac:dyDescent="0.3">
      <c r="A31" s="1">
        <v>67</v>
      </c>
      <c r="B31">
        <v>256</v>
      </c>
      <c r="C31">
        <v>32</v>
      </c>
      <c r="D31">
        <v>0.91718751192092896</v>
      </c>
      <c r="E31">
        <v>0.90062111616134644</v>
      </c>
      <c r="G31">
        <f t="shared" si="0"/>
        <v>1.8178086280822754</v>
      </c>
    </row>
    <row r="32" spans="1:7" x14ac:dyDescent="0.3">
      <c r="A32" s="1">
        <v>68</v>
      </c>
      <c r="B32">
        <v>256</v>
      </c>
      <c r="C32">
        <v>64</v>
      </c>
      <c r="D32">
        <v>0.91874998807907104</v>
      </c>
      <c r="E32">
        <v>0.90062111616134644</v>
      </c>
      <c r="G32">
        <f t="shared" si="0"/>
        <v>1.8193711042404175</v>
      </c>
    </row>
    <row r="33" spans="1:7" x14ac:dyDescent="0.3">
      <c r="A33" s="1">
        <v>75</v>
      </c>
      <c r="B33">
        <v>512</v>
      </c>
      <c r="C33">
        <v>16</v>
      </c>
      <c r="D33">
        <v>0.9140625</v>
      </c>
      <c r="E33">
        <v>0.90062111616134644</v>
      </c>
      <c r="G33">
        <f t="shared" si="0"/>
        <v>1.8146836161613464</v>
      </c>
    </row>
    <row r="34" spans="1:7" x14ac:dyDescent="0.3">
      <c r="A34" s="1">
        <v>17</v>
      </c>
      <c r="B34">
        <v>4</v>
      </c>
      <c r="C34">
        <v>512</v>
      </c>
      <c r="D34">
        <v>0.91874998807907104</v>
      </c>
      <c r="E34">
        <v>0.89440995454788208</v>
      </c>
      <c r="G34">
        <f t="shared" si="0"/>
        <v>1.8131599426269531</v>
      </c>
    </row>
    <row r="35" spans="1:7" x14ac:dyDescent="0.3">
      <c r="A35" s="1">
        <v>24</v>
      </c>
      <c r="B35">
        <v>8</v>
      </c>
      <c r="C35">
        <v>128</v>
      </c>
      <c r="D35">
        <v>0.90468752384185791</v>
      </c>
      <c r="E35">
        <v>0.89440995454788208</v>
      </c>
      <c r="G35">
        <f t="shared" si="0"/>
        <v>1.79909747838974</v>
      </c>
    </row>
    <row r="36" spans="1:7" x14ac:dyDescent="0.3">
      <c r="A36" s="1">
        <v>30</v>
      </c>
      <c r="B36">
        <v>16</v>
      </c>
      <c r="C36">
        <v>16</v>
      </c>
      <c r="D36">
        <v>0.89999997615814209</v>
      </c>
      <c r="E36">
        <v>0.89440995454788208</v>
      </c>
      <c r="G36">
        <f t="shared" si="0"/>
        <v>1.7944099307060242</v>
      </c>
    </row>
    <row r="37" spans="1:7" x14ac:dyDescent="0.3">
      <c r="A37" s="1">
        <v>41</v>
      </c>
      <c r="B37">
        <v>32</v>
      </c>
      <c r="C37">
        <v>64</v>
      </c>
      <c r="D37">
        <v>0.91250002384185791</v>
      </c>
      <c r="E37">
        <v>0.89440995454788208</v>
      </c>
      <c r="G37">
        <f t="shared" si="0"/>
        <v>1.80690997838974</v>
      </c>
    </row>
    <row r="38" spans="1:7" x14ac:dyDescent="0.3">
      <c r="A38" s="1">
        <v>66</v>
      </c>
      <c r="B38">
        <v>256</v>
      </c>
      <c r="C38">
        <v>16</v>
      </c>
      <c r="D38">
        <v>0.89999997615814209</v>
      </c>
      <c r="E38">
        <v>0.89440995454788208</v>
      </c>
      <c r="G38">
        <f t="shared" si="0"/>
        <v>1.7944099307060242</v>
      </c>
    </row>
    <row r="39" spans="1:7" x14ac:dyDescent="0.3">
      <c r="A39" s="1">
        <v>74</v>
      </c>
      <c r="B39">
        <v>512</v>
      </c>
      <c r="C39">
        <v>8</v>
      </c>
      <c r="D39">
        <v>0.89687502384185791</v>
      </c>
      <c r="E39">
        <v>0.89440995454788208</v>
      </c>
      <c r="G39">
        <f t="shared" si="0"/>
        <v>1.79128497838974</v>
      </c>
    </row>
    <row r="40" spans="1:7" x14ac:dyDescent="0.3">
      <c r="A40" s="1">
        <v>76</v>
      </c>
      <c r="B40">
        <v>512</v>
      </c>
      <c r="C40">
        <v>32</v>
      </c>
      <c r="D40">
        <v>0.921875</v>
      </c>
      <c r="E40">
        <v>0.89440995454788208</v>
      </c>
      <c r="G40">
        <f t="shared" si="0"/>
        <v>1.8162849545478821</v>
      </c>
    </row>
    <row r="41" spans="1:7" x14ac:dyDescent="0.3">
      <c r="A41" s="1">
        <v>23</v>
      </c>
      <c r="B41">
        <v>8</v>
      </c>
      <c r="C41">
        <v>64</v>
      </c>
      <c r="D41">
        <v>0.90468752384185791</v>
      </c>
      <c r="E41">
        <v>0.88819873332977295</v>
      </c>
      <c r="G41">
        <f t="shared" si="0"/>
        <v>1.7928862571716309</v>
      </c>
    </row>
    <row r="42" spans="1:7" x14ac:dyDescent="0.3">
      <c r="A42" s="1">
        <v>31</v>
      </c>
      <c r="B42">
        <v>16</v>
      </c>
      <c r="C42">
        <v>32</v>
      </c>
      <c r="D42">
        <v>0.90625</v>
      </c>
      <c r="E42">
        <v>0.88819873332977295</v>
      </c>
      <c r="G42">
        <f t="shared" si="0"/>
        <v>1.7944487333297729</v>
      </c>
    </row>
    <row r="43" spans="1:7" x14ac:dyDescent="0.3">
      <c r="A43" s="1">
        <v>16</v>
      </c>
      <c r="B43">
        <v>4</v>
      </c>
      <c r="C43">
        <v>256</v>
      </c>
      <c r="D43">
        <v>0.89999997615814209</v>
      </c>
      <c r="E43">
        <v>0.88198757171630859</v>
      </c>
      <c r="G43">
        <f t="shared" si="0"/>
        <v>1.7819875478744507</v>
      </c>
    </row>
    <row r="44" spans="1:7" x14ac:dyDescent="0.3">
      <c r="A44" s="1">
        <v>32</v>
      </c>
      <c r="B44">
        <v>16</v>
      </c>
      <c r="C44">
        <v>64</v>
      </c>
      <c r="D44">
        <v>0.90937501192092896</v>
      </c>
      <c r="E44">
        <v>0.88198757171630859</v>
      </c>
      <c r="G44">
        <f t="shared" si="0"/>
        <v>1.7913625836372375</v>
      </c>
    </row>
    <row r="45" spans="1:7" x14ac:dyDescent="0.3">
      <c r="A45" s="1">
        <v>47</v>
      </c>
      <c r="B45">
        <v>64</v>
      </c>
      <c r="C45">
        <v>8</v>
      </c>
      <c r="D45">
        <v>0.88749998807907104</v>
      </c>
      <c r="E45">
        <v>0.88198757171630859</v>
      </c>
      <c r="G45">
        <f t="shared" si="0"/>
        <v>1.7694875597953796</v>
      </c>
    </row>
    <row r="46" spans="1:7" x14ac:dyDescent="0.3">
      <c r="A46" s="1">
        <v>56</v>
      </c>
      <c r="B46">
        <v>128</v>
      </c>
      <c r="C46">
        <v>8</v>
      </c>
      <c r="D46">
        <v>0.90625</v>
      </c>
      <c r="E46">
        <v>0.88198757171630859</v>
      </c>
      <c r="G46">
        <f t="shared" si="0"/>
        <v>1.7882375717163086</v>
      </c>
    </row>
    <row r="47" spans="1:7" x14ac:dyDescent="0.3">
      <c r="A47" s="1">
        <v>73</v>
      </c>
      <c r="B47">
        <v>512</v>
      </c>
      <c r="C47">
        <v>4</v>
      </c>
      <c r="D47">
        <v>0.89218747615814209</v>
      </c>
      <c r="E47">
        <v>0.88198757171630859</v>
      </c>
      <c r="G47">
        <f t="shared" si="0"/>
        <v>1.7741750478744507</v>
      </c>
    </row>
    <row r="48" spans="1:7" x14ac:dyDescent="0.3">
      <c r="A48" s="1">
        <v>22</v>
      </c>
      <c r="B48">
        <v>8</v>
      </c>
      <c r="C48">
        <v>32</v>
      </c>
      <c r="D48">
        <v>0.88593751192092896</v>
      </c>
      <c r="E48">
        <v>0.87577641010284424</v>
      </c>
      <c r="G48">
        <f t="shared" si="0"/>
        <v>1.7617139220237732</v>
      </c>
    </row>
    <row r="49" spans="1:7" x14ac:dyDescent="0.3">
      <c r="A49" s="1">
        <v>29</v>
      </c>
      <c r="B49">
        <v>16</v>
      </c>
      <c r="C49">
        <v>8</v>
      </c>
      <c r="D49">
        <v>0.87343752384185791</v>
      </c>
      <c r="E49">
        <v>0.87577641010284424</v>
      </c>
      <c r="G49">
        <f t="shared" si="0"/>
        <v>1.7492139339447021</v>
      </c>
    </row>
    <row r="50" spans="1:7" x14ac:dyDescent="0.3">
      <c r="A50" s="1">
        <v>21</v>
      </c>
      <c r="B50">
        <v>8</v>
      </c>
      <c r="C50">
        <v>16</v>
      </c>
      <c r="D50">
        <v>0.875</v>
      </c>
      <c r="E50">
        <v>0.86956518888473511</v>
      </c>
      <c r="G50">
        <f t="shared" si="0"/>
        <v>1.7445651888847351</v>
      </c>
    </row>
    <row r="51" spans="1:7" x14ac:dyDescent="0.3">
      <c r="A51" s="1">
        <v>39</v>
      </c>
      <c r="B51">
        <v>32</v>
      </c>
      <c r="C51">
        <v>16</v>
      </c>
      <c r="D51">
        <v>0.8828125</v>
      </c>
      <c r="E51">
        <v>0.86956518888473511</v>
      </c>
      <c r="G51">
        <f t="shared" si="0"/>
        <v>1.7523776888847351</v>
      </c>
    </row>
    <row r="52" spans="1:7" x14ac:dyDescent="0.3">
      <c r="A52" s="1">
        <v>64</v>
      </c>
      <c r="B52">
        <v>256</v>
      </c>
      <c r="C52">
        <v>4</v>
      </c>
      <c r="D52">
        <v>0.87656247615814209</v>
      </c>
      <c r="E52">
        <v>0.86956518888473511</v>
      </c>
      <c r="G52">
        <f t="shared" si="0"/>
        <v>1.7461276650428772</v>
      </c>
    </row>
    <row r="53" spans="1:7" x14ac:dyDescent="0.3">
      <c r="A53" s="1">
        <v>12</v>
      </c>
      <c r="B53">
        <v>4</v>
      </c>
      <c r="C53">
        <v>16</v>
      </c>
      <c r="D53">
        <v>0.86562502384185791</v>
      </c>
      <c r="E53">
        <v>0.86335402727127075</v>
      </c>
      <c r="G53">
        <f t="shared" si="0"/>
        <v>1.7289790511131287</v>
      </c>
    </row>
    <row r="54" spans="1:7" x14ac:dyDescent="0.3">
      <c r="A54" s="1">
        <v>15</v>
      </c>
      <c r="B54">
        <v>4</v>
      </c>
      <c r="C54">
        <v>128</v>
      </c>
      <c r="D54">
        <v>0.89375001192092896</v>
      </c>
      <c r="E54">
        <v>0.86335402727127075</v>
      </c>
      <c r="G54">
        <f t="shared" si="0"/>
        <v>1.7571040391921997</v>
      </c>
    </row>
    <row r="55" spans="1:7" x14ac:dyDescent="0.3">
      <c r="A55" s="1">
        <v>65</v>
      </c>
      <c r="B55">
        <v>256</v>
      </c>
      <c r="C55">
        <v>8</v>
      </c>
      <c r="D55">
        <v>0.89999997615814209</v>
      </c>
      <c r="E55">
        <v>0.86335402727127075</v>
      </c>
      <c r="G55">
        <f t="shared" si="0"/>
        <v>1.7633540034294128</v>
      </c>
    </row>
    <row r="56" spans="1:7" x14ac:dyDescent="0.3">
      <c r="A56" s="1">
        <v>20</v>
      </c>
      <c r="B56">
        <v>8</v>
      </c>
      <c r="C56">
        <v>8</v>
      </c>
      <c r="D56">
        <v>0.86874997615814209</v>
      </c>
      <c r="E56">
        <v>0.8571428656578064</v>
      </c>
      <c r="G56">
        <f t="shared" si="0"/>
        <v>1.7258928418159485</v>
      </c>
    </row>
    <row r="57" spans="1:7" x14ac:dyDescent="0.3">
      <c r="A57" s="1">
        <v>38</v>
      </c>
      <c r="B57">
        <v>32</v>
      </c>
      <c r="C57">
        <v>8</v>
      </c>
      <c r="D57">
        <v>0.89375001192092896</v>
      </c>
      <c r="E57">
        <v>0.8571428656578064</v>
      </c>
      <c r="G57">
        <f t="shared" si="0"/>
        <v>1.7508928775787354</v>
      </c>
    </row>
    <row r="58" spans="1:7" x14ac:dyDescent="0.3">
      <c r="A58" s="1">
        <v>46</v>
      </c>
      <c r="B58">
        <v>64</v>
      </c>
      <c r="C58">
        <v>4</v>
      </c>
      <c r="D58">
        <v>0.87187498807907104</v>
      </c>
      <c r="E58">
        <v>0.8571428656578064</v>
      </c>
      <c r="G58">
        <f t="shared" si="0"/>
        <v>1.7290178537368774</v>
      </c>
    </row>
    <row r="59" spans="1:7" x14ac:dyDescent="0.3">
      <c r="A59" s="1">
        <v>55</v>
      </c>
      <c r="B59">
        <v>128</v>
      </c>
      <c r="C59">
        <v>4</v>
      </c>
      <c r="D59">
        <v>0.88125002384185791</v>
      </c>
      <c r="E59">
        <v>0.8571428656578064</v>
      </c>
      <c r="G59">
        <f t="shared" si="0"/>
        <v>1.7383928894996643</v>
      </c>
    </row>
    <row r="60" spans="1:7" x14ac:dyDescent="0.3">
      <c r="A60" s="1">
        <v>8</v>
      </c>
      <c r="B60">
        <v>2</v>
      </c>
      <c r="C60">
        <v>512</v>
      </c>
      <c r="D60">
        <v>0.828125</v>
      </c>
      <c r="E60">
        <v>0.84472048282623291</v>
      </c>
      <c r="G60">
        <f t="shared" si="0"/>
        <v>1.6728454828262329</v>
      </c>
    </row>
    <row r="61" spans="1:7" x14ac:dyDescent="0.3">
      <c r="A61" s="1">
        <v>7</v>
      </c>
      <c r="B61">
        <v>2</v>
      </c>
      <c r="C61">
        <v>256</v>
      </c>
      <c r="D61">
        <v>0.82187497615814209</v>
      </c>
      <c r="E61">
        <v>0.83850932121276855</v>
      </c>
      <c r="G61">
        <f t="shared" si="0"/>
        <v>1.6603842973709106</v>
      </c>
    </row>
    <row r="62" spans="1:7" x14ac:dyDescent="0.3">
      <c r="A62" s="1">
        <v>10</v>
      </c>
      <c r="B62">
        <v>4</v>
      </c>
      <c r="C62">
        <v>4</v>
      </c>
      <c r="D62">
        <v>0.84375</v>
      </c>
      <c r="E62">
        <v>0.83850932121276855</v>
      </c>
      <c r="G62">
        <f t="shared" si="0"/>
        <v>1.6822593212127686</v>
      </c>
    </row>
    <row r="63" spans="1:7" x14ac:dyDescent="0.3">
      <c r="A63" s="1">
        <v>11</v>
      </c>
      <c r="B63">
        <v>4</v>
      </c>
      <c r="C63">
        <v>8</v>
      </c>
      <c r="D63">
        <v>0.86562502384185791</v>
      </c>
      <c r="E63">
        <v>0.83850932121276855</v>
      </c>
      <c r="G63">
        <f t="shared" si="0"/>
        <v>1.7041343450546265</v>
      </c>
    </row>
    <row r="64" spans="1:7" x14ac:dyDescent="0.3">
      <c r="A64" s="1">
        <v>13</v>
      </c>
      <c r="B64">
        <v>4</v>
      </c>
      <c r="C64">
        <v>32</v>
      </c>
      <c r="D64">
        <v>0.87968748807907104</v>
      </c>
      <c r="E64">
        <v>0.83850932121276855</v>
      </c>
      <c r="G64">
        <f t="shared" si="0"/>
        <v>1.7181968092918396</v>
      </c>
    </row>
    <row r="65" spans="1:7" x14ac:dyDescent="0.3">
      <c r="A65" s="1">
        <v>28</v>
      </c>
      <c r="B65">
        <v>16</v>
      </c>
      <c r="C65">
        <v>4</v>
      </c>
      <c r="D65">
        <v>0.86562502384185791</v>
      </c>
      <c r="E65">
        <v>0.83850932121276855</v>
      </c>
      <c r="G65">
        <f t="shared" si="0"/>
        <v>1.7041343450546265</v>
      </c>
    </row>
    <row r="66" spans="1:7" x14ac:dyDescent="0.3">
      <c r="A66" s="1">
        <v>37</v>
      </c>
      <c r="B66">
        <v>32</v>
      </c>
      <c r="C66">
        <v>4</v>
      </c>
      <c r="D66">
        <v>0.86250001192092896</v>
      </c>
      <c r="E66">
        <v>0.83850932121276855</v>
      </c>
      <c r="G66">
        <f t="shared" si="0"/>
        <v>1.7010093331336975</v>
      </c>
    </row>
    <row r="67" spans="1:7" x14ac:dyDescent="0.3">
      <c r="A67" s="1">
        <v>6</v>
      </c>
      <c r="B67">
        <v>2</v>
      </c>
      <c r="C67">
        <v>128</v>
      </c>
      <c r="D67">
        <v>0.81718748807907104</v>
      </c>
      <c r="E67">
        <v>0.8322981595993042</v>
      </c>
      <c r="G67">
        <f t="shared" ref="G67:G82" si="1">D67+E67</f>
        <v>1.6494856476783752</v>
      </c>
    </row>
    <row r="68" spans="1:7" x14ac:dyDescent="0.3">
      <c r="A68" s="1">
        <v>19</v>
      </c>
      <c r="B68">
        <v>8</v>
      </c>
      <c r="C68">
        <v>4</v>
      </c>
      <c r="D68">
        <v>0.85781252384185791</v>
      </c>
      <c r="E68">
        <v>0.8322981595993042</v>
      </c>
      <c r="G68">
        <f t="shared" si="1"/>
        <v>1.6901106834411621</v>
      </c>
    </row>
    <row r="69" spans="1:7" x14ac:dyDescent="0.3">
      <c r="A69" s="1">
        <v>54</v>
      </c>
      <c r="B69">
        <v>128</v>
      </c>
      <c r="C69">
        <v>2</v>
      </c>
      <c r="D69">
        <v>0.83281248807907104</v>
      </c>
      <c r="E69">
        <v>0.82608693838119507</v>
      </c>
      <c r="G69">
        <f t="shared" si="1"/>
        <v>1.6588994264602661</v>
      </c>
    </row>
    <row r="70" spans="1:7" x14ac:dyDescent="0.3">
      <c r="A70" s="1">
        <v>45</v>
      </c>
      <c r="B70">
        <v>64</v>
      </c>
      <c r="C70">
        <v>2</v>
      </c>
      <c r="D70">
        <v>0.8046875</v>
      </c>
      <c r="E70">
        <v>0.81366461515426636</v>
      </c>
      <c r="G70">
        <f t="shared" si="1"/>
        <v>1.6183521151542664</v>
      </c>
    </row>
    <row r="71" spans="1:7" x14ac:dyDescent="0.3">
      <c r="A71" s="1">
        <v>63</v>
      </c>
      <c r="B71">
        <v>256</v>
      </c>
      <c r="C71">
        <v>2</v>
      </c>
      <c r="D71">
        <v>0.83125001192092896</v>
      </c>
      <c r="E71">
        <v>0.81366461515426636</v>
      </c>
      <c r="G71">
        <f t="shared" si="1"/>
        <v>1.6449146270751953</v>
      </c>
    </row>
    <row r="72" spans="1:7" x14ac:dyDescent="0.3">
      <c r="A72" s="1">
        <v>5</v>
      </c>
      <c r="B72">
        <v>2</v>
      </c>
      <c r="C72">
        <v>64</v>
      </c>
      <c r="D72">
        <v>0.80312502384185791</v>
      </c>
      <c r="E72">
        <v>0.79503107070922852</v>
      </c>
      <c r="G72">
        <f t="shared" si="1"/>
        <v>1.5981560945510864</v>
      </c>
    </row>
    <row r="73" spans="1:7" x14ac:dyDescent="0.3">
      <c r="A73" s="1">
        <v>72</v>
      </c>
      <c r="B73">
        <v>512</v>
      </c>
      <c r="C73">
        <v>2</v>
      </c>
      <c r="D73">
        <v>0.77968752384185791</v>
      </c>
      <c r="E73">
        <v>0.78881984949111938</v>
      </c>
      <c r="G73">
        <f t="shared" si="1"/>
        <v>1.5685073733329773</v>
      </c>
    </row>
    <row r="74" spans="1:7" x14ac:dyDescent="0.3">
      <c r="A74" s="1">
        <v>27</v>
      </c>
      <c r="B74">
        <v>16</v>
      </c>
      <c r="C74">
        <v>2</v>
      </c>
      <c r="D74">
        <v>0.79843747615814209</v>
      </c>
      <c r="E74">
        <v>0.78260868787765503</v>
      </c>
      <c r="G74">
        <f t="shared" si="1"/>
        <v>1.5810461640357971</v>
      </c>
    </row>
    <row r="75" spans="1:7" x14ac:dyDescent="0.3">
      <c r="A75" s="1">
        <v>2</v>
      </c>
      <c r="B75">
        <v>2</v>
      </c>
      <c r="C75">
        <v>8</v>
      </c>
      <c r="D75">
        <v>0.78750002384185791</v>
      </c>
      <c r="E75">
        <v>0.77639752626419067</v>
      </c>
      <c r="G75">
        <f t="shared" si="1"/>
        <v>1.5638975501060486</v>
      </c>
    </row>
    <row r="76" spans="1:7" x14ac:dyDescent="0.3">
      <c r="A76" s="1">
        <v>4</v>
      </c>
      <c r="B76">
        <v>2</v>
      </c>
      <c r="C76">
        <v>32</v>
      </c>
      <c r="D76">
        <v>0.7734375</v>
      </c>
      <c r="E76">
        <v>0.77018636465072632</v>
      </c>
      <c r="G76">
        <f t="shared" si="1"/>
        <v>1.5436238646507263</v>
      </c>
    </row>
    <row r="77" spans="1:7" x14ac:dyDescent="0.3">
      <c r="A77" s="1">
        <v>36</v>
      </c>
      <c r="B77">
        <v>32</v>
      </c>
      <c r="C77">
        <v>2</v>
      </c>
      <c r="D77">
        <v>0.80312502384185791</v>
      </c>
      <c r="E77">
        <v>0.75776398181915283</v>
      </c>
      <c r="G77">
        <f t="shared" si="1"/>
        <v>1.5608890056610107</v>
      </c>
    </row>
    <row r="78" spans="1:7" x14ac:dyDescent="0.3">
      <c r="A78" s="1">
        <v>3</v>
      </c>
      <c r="B78">
        <v>2</v>
      </c>
      <c r="C78">
        <v>16</v>
      </c>
      <c r="D78">
        <v>0.77656251192092896</v>
      </c>
      <c r="E78">
        <v>0.74534159898757935</v>
      </c>
      <c r="G78">
        <f t="shared" si="1"/>
        <v>1.5219041109085083</v>
      </c>
    </row>
    <row r="79" spans="1:7" x14ac:dyDescent="0.3">
      <c r="A79" s="1">
        <v>1</v>
      </c>
      <c r="B79">
        <v>2</v>
      </c>
      <c r="C79">
        <v>4</v>
      </c>
      <c r="D79">
        <v>0.74687498807907104</v>
      </c>
      <c r="E79">
        <v>0.73291927576065063</v>
      </c>
      <c r="G79">
        <f t="shared" si="1"/>
        <v>1.4797942638397217</v>
      </c>
    </row>
    <row r="80" spans="1:7" x14ac:dyDescent="0.3">
      <c r="A80" s="1">
        <v>18</v>
      </c>
      <c r="B80">
        <v>8</v>
      </c>
      <c r="C80">
        <v>2</v>
      </c>
      <c r="D80">
        <v>0.76718747615814209</v>
      </c>
      <c r="E80">
        <v>0.73291927576065063</v>
      </c>
      <c r="G80">
        <f t="shared" si="1"/>
        <v>1.5001067519187927</v>
      </c>
    </row>
    <row r="81" spans="1:7" x14ac:dyDescent="0.3">
      <c r="A81" s="1">
        <v>9</v>
      </c>
      <c r="B81">
        <v>4</v>
      </c>
      <c r="C81">
        <v>2</v>
      </c>
      <c r="D81">
        <v>0.74062502384185791</v>
      </c>
      <c r="E81">
        <v>0.7267080545425415</v>
      </c>
      <c r="G81">
        <f t="shared" si="1"/>
        <v>1.4673330783843994</v>
      </c>
    </row>
    <row r="82" spans="1:7" x14ac:dyDescent="0.3">
      <c r="A82" s="1">
        <v>0</v>
      </c>
      <c r="B82">
        <v>2</v>
      </c>
      <c r="C82">
        <v>2</v>
      </c>
      <c r="D82">
        <v>0.73281252384185791</v>
      </c>
      <c r="E82">
        <v>0.70807451009750366</v>
      </c>
      <c r="G82">
        <f t="shared" si="1"/>
        <v>1.4408870339393616</v>
      </c>
    </row>
  </sheetData>
  <autoFilter ref="E1:E82" xr:uid="{00000000-0001-0000-0000-000000000000}">
    <sortState xmlns:xlrd2="http://schemas.microsoft.com/office/spreadsheetml/2017/richdata2" ref="A2:E82">
      <sortCondition descending="1" ref="E1:E82"/>
    </sortState>
  </autoFilter>
  <phoneticPr fontId="2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jhr96</cp:lastModifiedBy>
  <dcterms:created xsi:type="dcterms:W3CDTF">2022-09-29T15:35:36Z</dcterms:created>
  <dcterms:modified xsi:type="dcterms:W3CDTF">2022-09-29T16:03:47Z</dcterms:modified>
</cp:coreProperties>
</file>