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레자크" sheetId="1" r:id="rId4"/>
    <sheet name="파일지" sheetId="2" r:id="rId5"/>
    <sheet name="크라프트" sheetId="3" r:id="rId6"/>
    <sheet name="모조지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<sst xmlns="http://schemas.openxmlformats.org/spreadsheetml/2006/main" uniqueCount="39">
  <si>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카테고리</t>
  </si>
  <si>
    <t>각대봉투</t>
  </si>
  <si>
    <t>종이</t>
  </si>
  <si>
    <t>-!레자크!#64!백색!100g</t>
  </si>
  <si>
    <t>-!레자크!#64!크림!100g</t>
  </si>
  <si>
    <t>-!레자크!#75!하늘!100g</t>
  </si>
  <si>
    <t>-!레자크!#92(줄)!백색!100g</t>
  </si>
  <si>
    <t>-!레자크!#92(줄)!연미색!100g</t>
  </si>
  <si>
    <t>사이즈</t>
  </si>
  <si>
    <t>385*290(4절)!다대봉투형</t>
  </si>
  <si>
    <t>330*245(5절)!다대봉투형</t>
  </si>
  <si>
    <t>305*215(6절)!다대봉투형</t>
  </si>
  <si>
    <t>260*190(9절)!다대봉투형</t>
  </si>
  <si>
    <t>300*140(10절)!다대봉투형</t>
  </si>
  <si>
    <t>260*140(12절)!다대봉투형</t>
  </si>
  <si>
    <t>페이지</t>
  </si>
  <si>
    <t>표지!2p!-</t>
  </si>
  <si>
    <t>표지!2p!페이지_상세</t>
  </si>
  <si>
    <t>전면도수</t>
  </si>
  <si>
    <t>단면1도</t>
  </si>
  <si>
    <t>단면2도</t>
  </si>
  <si>
    <t>양면2도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</si>
  <si>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</si>
  <si>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</si>
  <si>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</si>
  <si>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</si>
  <si>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</si>
  <si>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</si>
  <si>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</si>
  <si>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</si>
  <si>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</si>
  <si>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</si>
  <si>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</si>
  <si>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</si>
  <si>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</si>
  <si>
    <t>-!파일지!-!황색!120g</t>
  </si>
  <si>
    <t>-!크라프트!-!갈색!100g</t>
  </si>
  <si>
    <t>-!모조지!-!백색!100g</t>
  </si>
  <si>
    <t>-!모조지!-!백색!120g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</si>
</sst>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W21"/>
  <sheetViews>
    <sheetView tabSelected="0" workbookViewId="0" showGridLines="true" showRowColHeaders="1">
      <selection activeCell="MW21" sqref="MW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</cols>
  <sheetData>
    <row r="1" spans="1:36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</row>
    <row r="2" spans="1:36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</row>
    <row r="3" spans="1:36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9</v>
      </c>
      <c r="DS3" s="4"/>
      <c r="DT3" s="4"/>
      <c r="DU3" s="5"/>
      <c r="DV3" s="3" t="s">
        <v>9</v>
      </c>
      <c r="DW3" s="4"/>
      <c r="DX3" s="4"/>
      <c r="DY3" s="5"/>
      <c r="DZ3" s="3" t="s">
        <v>9</v>
      </c>
      <c r="EA3" s="4"/>
      <c r="EB3" s="4"/>
      <c r="EC3" s="5"/>
      <c r="ED3" s="3" t="s">
        <v>9</v>
      </c>
      <c r="EE3" s="4"/>
      <c r="EF3" s="4"/>
      <c r="EG3" s="5"/>
      <c r="EH3" s="3" t="s">
        <v>9</v>
      </c>
      <c r="EI3" s="4"/>
      <c r="EJ3" s="4"/>
      <c r="EK3" s="5"/>
      <c r="EL3" s="3" t="s">
        <v>10</v>
      </c>
      <c r="EM3" s="4"/>
      <c r="EN3" s="4"/>
      <c r="EO3" s="5"/>
      <c r="EP3" s="3" t="s">
        <v>10</v>
      </c>
      <c r="EQ3" s="4"/>
      <c r="ER3" s="4"/>
      <c r="ES3" s="5"/>
      <c r="ET3" s="3" t="s">
        <v>10</v>
      </c>
      <c r="EU3" s="4"/>
      <c r="EV3" s="4"/>
      <c r="EW3" s="5"/>
      <c r="EX3" s="3" t="s">
        <v>10</v>
      </c>
      <c r="EY3" s="4"/>
      <c r="EZ3" s="4"/>
      <c r="FA3" s="5"/>
      <c r="FB3" s="3" t="s">
        <v>10</v>
      </c>
      <c r="FC3" s="4"/>
      <c r="FD3" s="4"/>
      <c r="FE3" s="5"/>
      <c r="FF3" s="3" t="s">
        <v>11</v>
      </c>
      <c r="FG3" s="4"/>
      <c r="FH3" s="4"/>
      <c r="FI3" s="5"/>
      <c r="FJ3" s="3" t="s">
        <v>11</v>
      </c>
      <c r="FK3" s="4"/>
      <c r="FL3" s="4"/>
      <c r="FM3" s="5"/>
      <c r="FN3" s="3" t="s">
        <v>11</v>
      </c>
      <c r="FO3" s="4"/>
      <c r="FP3" s="4"/>
      <c r="FQ3" s="5"/>
      <c r="FR3" s="3" t="s">
        <v>11</v>
      </c>
      <c r="FS3" s="4"/>
      <c r="FT3" s="4"/>
      <c r="FU3" s="5"/>
      <c r="FV3" s="3" t="s">
        <v>11</v>
      </c>
      <c r="FW3" s="4"/>
      <c r="FX3" s="4"/>
      <c r="FY3" s="5"/>
      <c r="FZ3" s="3" t="s">
        <v>12</v>
      </c>
      <c r="GA3" s="4"/>
      <c r="GB3" s="4"/>
      <c r="GC3" s="5"/>
      <c r="GD3" s="3" t="s">
        <v>12</v>
      </c>
      <c r="GE3" s="4"/>
      <c r="GF3" s="4"/>
      <c r="GG3" s="5"/>
      <c r="GH3" s="3" t="s">
        <v>12</v>
      </c>
      <c r="GI3" s="4"/>
      <c r="GJ3" s="4"/>
      <c r="GK3" s="5"/>
      <c r="GL3" s="3" t="s">
        <v>12</v>
      </c>
      <c r="GM3" s="4"/>
      <c r="GN3" s="4"/>
      <c r="GO3" s="5"/>
      <c r="GP3" s="3" t="s">
        <v>12</v>
      </c>
      <c r="GQ3" s="4"/>
      <c r="GR3" s="4"/>
      <c r="GS3" s="5"/>
      <c r="GT3" s="3" t="s">
        <v>13</v>
      </c>
      <c r="GU3" s="4"/>
      <c r="GV3" s="4"/>
      <c r="GW3" s="5"/>
      <c r="GX3" s="3" t="s">
        <v>13</v>
      </c>
      <c r="GY3" s="4"/>
      <c r="GZ3" s="4"/>
      <c r="HA3" s="5"/>
      <c r="HB3" s="3" t="s">
        <v>13</v>
      </c>
      <c r="HC3" s="4"/>
      <c r="HD3" s="4"/>
      <c r="HE3" s="5"/>
      <c r="HF3" s="3" t="s">
        <v>13</v>
      </c>
      <c r="HG3" s="4"/>
      <c r="HH3" s="4"/>
      <c r="HI3" s="5"/>
      <c r="HJ3" s="3" t="s">
        <v>13</v>
      </c>
      <c r="HK3" s="4"/>
      <c r="HL3" s="4"/>
      <c r="HM3" s="5"/>
      <c r="HN3" s="3" t="s">
        <v>14</v>
      </c>
      <c r="HO3" s="4"/>
      <c r="HP3" s="4"/>
      <c r="HQ3" s="5"/>
      <c r="HR3" s="3" t="s">
        <v>14</v>
      </c>
      <c r="HS3" s="4"/>
      <c r="HT3" s="4"/>
      <c r="HU3" s="5"/>
      <c r="HV3" s="3" t="s">
        <v>14</v>
      </c>
      <c r="HW3" s="4"/>
      <c r="HX3" s="4"/>
      <c r="HY3" s="5"/>
      <c r="HZ3" s="3" t="s">
        <v>14</v>
      </c>
      <c r="IA3" s="4"/>
      <c r="IB3" s="4"/>
      <c r="IC3" s="5"/>
      <c r="ID3" s="3" t="s">
        <v>14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</row>
    <row r="4" spans="1:361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  <c r="BV4" s="3" t="s">
        <v>16</v>
      </c>
      <c r="BW4" s="4"/>
      <c r="BX4" s="4"/>
      <c r="BY4" s="5"/>
      <c r="BZ4" s="3" t="s">
        <v>16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17</v>
      </c>
      <c r="DC4" s="4"/>
      <c r="DD4" s="4"/>
      <c r="DE4" s="5"/>
      <c r="DF4" s="3" t="s">
        <v>17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16</v>
      </c>
      <c r="DS4" s="4"/>
      <c r="DT4" s="4"/>
      <c r="DU4" s="5"/>
      <c r="DV4" s="3" t="s">
        <v>16</v>
      </c>
      <c r="DW4" s="4"/>
      <c r="DX4" s="4"/>
      <c r="DY4" s="5"/>
      <c r="DZ4" s="3" t="s">
        <v>16</v>
      </c>
      <c r="EA4" s="4"/>
      <c r="EB4" s="4"/>
      <c r="EC4" s="5"/>
      <c r="ED4" s="3" t="s">
        <v>16</v>
      </c>
      <c r="EE4" s="4"/>
      <c r="EF4" s="4"/>
      <c r="EG4" s="5"/>
      <c r="EH4" s="3" t="s">
        <v>16</v>
      </c>
      <c r="EI4" s="4"/>
      <c r="EJ4" s="4"/>
      <c r="EK4" s="5"/>
      <c r="EL4" s="3" t="s">
        <v>16</v>
      </c>
      <c r="EM4" s="4"/>
      <c r="EN4" s="4"/>
      <c r="EO4" s="5"/>
      <c r="EP4" s="3" t="s">
        <v>16</v>
      </c>
      <c r="EQ4" s="4"/>
      <c r="ER4" s="4"/>
      <c r="ES4" s="5"/>
      <c r="ET4" s="3" t="s">
        <v>16</v>
      </c>
      <c r="EU4" s="4"/>
      <c r="EV4" s="4"/>
      <c r="EW4" s="5"/>
      <c r="EX4" s="3" t="s">
        <v>16</v>
      </c>
      <c r="EY4" s="4"/>
      <c r="EZ4" s="4"/>
      <c r="FA4" s="5"/>
      <c r="FB4" s="3" t="s">
        <v>16</v>
      </c>
      <c r="FC4" s="4"/>
      <c r="FD4" s="4"/>
      <c r="FE4" s="5"/>
      <c r="FF4" s="3" t="s">
        <v>16</v>
      </c>
      <c r="FG4" s="4"/>
      <c r="FH4" s="4"/>
      <c r="FI4" s="5"/>
      <c r="FJ4" s="3" t="s">
        <v>16</v>
      </c>
      <c r="FK4" s="4"/>
      <c r="FL4" s="4"/>
      <c r="FM4" s="5"/>
      <c r="FN4" s="3" t="s">
        <v>16</v>
      </c>
      <c r="FO4" s="4"/>
      <c r="FP4" s="4"/>
      <c r="FQ4" s="5"/>
      <c r="FR4" s="3" t="s">
        <v>16</v>
      </c>
      <c r="FS4" s="4"/>
      <c r="FT4" s="4"/>
      <c r="FU4" s="5"/>
      <c r="FV4" s="3" t="s">
        <v>16</v>
      </c>
      <c r="FW4" s="4"/>
      <c r="FX4" s="4"/>
      <c r="FY4" s="5"/>
      <c r="FZ4" s="3" t="s">
        <v>16</v>
      </c>
      <c r="GA4" s="4"/>
      <c r="GB4" s="4"/>
      <c r="GC4" s="5"/>
      <c r="GD4" s="3" t="s">
        <v>16</v>
      </c>
      <c r="GE4" s="4"/>
      <c r="GF4" s="4"/>
      <c r="GG4" s="5"/>
      <c r="GH4" s="3" t="s">
        <v>16</v>
      </c>
      <c r="GI4" s="4"/>
      <c r="GJ4" s="4"/>
      <c r="GK4" s="5"/>
      <c r="GL4" s="3" t="s">
        <v>16</v>
      </c>
      <c r="GM4" s="4"/>
      <c r="GN4" s="4"/>
      <c r="GO4" s="5"/>
      <c r="GP4" s="3" t="s">
        <v>16</v>
      </c>
      <c r="GQ4" s="4"/>
      <c r="GR4" s="4"/>
      <c r="GS4" s="5"/>
      <c r="GT4" s="3" t="s">
        <v>17</v>
      </c>
      <c r="GU4" s="4"/>
      <c r="GV4" s="4"/>
      <c r="GW4" s="5"/>
      <c r="GX4" s="3" t="s">
        <v>17</v>
      </c>
      <c r="GY4" s="4"/>
      <c r="GZ4" s="4"/>
      <c r="HA4" s="5"/>
      <c r="HB4" s="3" t="s">
        <v>17</v>
      </c>
      <c r="HC4" s="4"/>
      <c r="HD4" s="4"/>
      <c r="HE4" s="5"/>
      <c r="HF4" s="3" t="s">
        <v>17</v>
      </c>
      <c r="HG4" s="4"/>
      <c r="HH4" s="4"/>
      <c r="HI4" s="5"/>
      <c r="HJ4" s="3" t="s">
        <v>17</v>
      </c>
      <c r="HK4" s="4"/>
      <c r="HL4" s="4"/>
      <c r="HM4" s="5"/>
      <c r="HN4" s="3" t="s">
        <v>17</v>
      </c>
      <c r="HO4" s="4"/>
      <c r="HP4" s="4"/>
      <c r="HQ4" s="5"/>
      <c r="HR4" s="3" t="s">
        <v>17</v>
      </c>
      <c r="HS4" s="4"/>
      <c r="HT4" s="4"/>
      <c r="HU4" s="5"/>
      <c r="HV4" s="3" t="s">
        <v>17</v>
      </c>
      <c r="HW4" s="4"/>
      <c r="HX4" s="4"/>
      <c r="HY4" s="5"/>
      <c r="HZ4" s="3" t="s">
        <v>17</v>
      </c>
      <c r="IA4" s="4"/>
      <c r="IB4" s="4"/>
      <c r="IC4" s="5"/>
      <c r="ID4" s="3" t="s">
        <v>17</v>
      </c>
      <c r="IE4" s="4"/>
      <c r="IF4" s="4"/>
      <c r="IG4" s="5"/>
      <c r="IH4" s="3" t="s">
        <v>16</v>
      </c>
      <c r="II4" s="4"/>
      <c r="IJ4" s="4"/>
      <c r="IK4" s="5"/>
      <c r="IL4" s="3" t="s">
        <v>16</v>
      </c>
      <c r="IM4" s="4"/>
      <c r="IN4" s="4"/>
      <c r="IO4" s="5"/>
      <c r="IP4" s="3" t="s">
        <v>16</v>
      </c>
      <c r="IQ4" s="4"/>
      <c r="IR4" s="4"/>
      <c r="IS4" s="5"/>
      <c r="IT4" s="3" t="s">
        <v>16</v>
      </c>
      <c r="IU4" s="4"/>
      <c r="IV4" s="4"/>
      <c r="IW4" s="5"/>
      <c r="IX4" s="3" t="s">
        <v>16</v>
      </c>
      <c r="IY4" s="4"/>
      <c r="IZ4" s="4"/>
      <c r="JA4" s="5"/>
      <c r="JB4" s="3" t="s">
        <v>16</v>
      </c>
      <c r="JC4" s="4"/>
      <c r="JD4" s="4"/>
      <c r="JE4" s="5"/>
      <c r="JF4" s="3" t="s">
        <v>16</v>
      </c>
      <c r="JG4" s="4"/>
      <c r="JH4" s="4"/>
      <c r="JI4" s="5"/>
      <c r="JJ4" s="3" t="s">
        <v>16</v>
      </c>
      <c r="JK4" s="4"/>
      <c r="JL4" s="4"/>
      <c r="JM4" s="5"/>
      <c r="JN4" s="3" t="s">
        <v>16</v>
      </c>
      <c r="JO4" s="4"/>
      <c r="JP4" s="4"/>
      <c r="JQ4" s="5"/>
      <c r="JR4" s="3" t="s">
        <v>16</v>
      </c>
      <c r="JS4" s="4"/>
      <c r="JT4" s="4"/>
      <c r="JU4" s="5"/>
      <c r="JV4" s="3" t="s">
        <v>16</v>
      </c>
      <c r="JW4" s="4"/>
      <c r="JX4" s="4"/>
      <c r="JY4" s="5"/>
      <c r="JZ4" s="3" t="s">
        <v>16</v>
      </c>
      <c r="KA4" s="4"/>
      <c r="KB4" s="4"/>
      <c r="KC4" s="5"/>
      <c r="KD4" s="3" t="s">
        <v>16</v>
      </c>
      <c r="KE4" s="4"/>
      <c r="KF4" s="4"/>
      <c r="KG4" s="5"/>
      <c r="KH4" s="3" t="s">
        <v>16</v>
      </c>
      <c r="KI4" s="4"/>
      <c r="KJ4" s="4"/>
      <c r="KK4" s="5"/>
      <c r="KL4" s="3" t="s">
        <v>16</v>
      </c>
      <c r="KM4" s="4"/>
      <c r="KN4" s="4"/>
      <c r="KO4" s="5"/>
      <c r="KP4" s="3" t="s">
        <v>16</v>
      </c>
      <c r="KQ4" s="4"/>
      <c r="KR4" s="4"/>
      <c r="KS4" s="5"/>
      <c r="KT4" s="3" t="s">
        <v>16</v>
      </c>
      <c r="KU4" s="4"/>
      <c r="KV4" s="4"/>
      <c r="KW4" s="5"/>
      <c r="KX4" s="3" t="s">
        <v>16</v>
      </c>
      <c r="KY4" s="4"/>
      <c r="KZ4" s="4"/>
      <c r="LA4" s="5"/>
      <c r="LB4" s="3" t="s">
        <v>16</v>
      </c>
      <c r="LC4" s="4"/>
      <c r="LD4" s="4"/>
      <c r="LE4" s="5"/>
      <c r="LF4" s="3" t="s">
        <v>16</v>
      </c>
      <c r="LG4" s="4"/>
      <c r="LH4" s="4"/>
      <c r="LI4" s="5"/>
      <c r="LJ4" s="3" t="s">
        <v>17</v>
      </c>
      <c r="LK4" s="4"/>
      <c r="LL4" s="4"/>
      <c r="LM4" s="5"/>
      <c r="LN4" s="3" t="s">
        <v>17</v>
      </c>
      <c r="LO4" s="4"/>
      <c r="LP4" s="4"/>
      <c r="LQ4" s="5"/>
      <c r="LR4" s="3" t="s">
        <v>17</v>
      </c>
      <c r="LS4" s="4"/>
      <c r="LT4" s="4"/>
      <c r="LU4" s="5"/>
      <c r="LV4" s="3" t="s">
        <v>17</v>
      </c>
      <c r="LW4" s="4"/>
      <c r="LX4" s="4"/>
      <c r="LY4" s="5"/>
      <c r="LZ4" s="3" t="s">
        <v>17</v>
      </c>
      <c r="MA4" s="4"/>
      <c r="MB4" s="4"/>
      <c r="MC4" s="5"/>
      <c r="MD4" s="3" t="s">
        <v>17</v>
      </c>
      <c r="ME4" s="4"/>
      <c r="MF4" s="4"/>
      <c r="MG4" s="5"/>
      <c r="MH4" s="3" t="s">
        <v>17</v>
      </c>
      <c r="MI4" s="4"/>
      <c r="MJ4" s="4"/>
      <c r="MK4" s="5"/>
      <c r="ML4" s="3" t="s">
        <v>17</v>
      </c>
      <c r="MM4" s="4"/>
      <c r="MN4" s="4"/>
      <c r="MO4" s="5"/>
      <c r="MP4" s="3" t="s">
        <v>17</v>
      </c>
      <c r="MQ4" s="4"/>
      <c r="MR4" s="4"/>
      <c r="MS4" s="5"/>
      <c r="MT4" s="3" t="s">
        <v>17</v>
      </c>
      <c r="MU4" s="4"/>
      <c r="MV4" s="4"/>
      <c r="MW4" s="5"/>
    </row>
    <row r="5" spans="1:361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19</v>
      </c>
      <c r="AY5" s="4"/>
      <c r="AZ5" s="4"/>
      <c r="BA5" s="5"/>
      <c r="BB5" s="3" t="s">
        <v>19</v>
      </c>
      <c r="BC5" s="4"/>
      <c r="BD5" s="4"/>
      <c r="BE5" s="5"/>
      <c r="BF5" s="3" t="s">
        <v>19</v>
      </c>
      <c r="BG5" s="4"/>
      <c r="BH5" s="4"/>
      <c r="BI5" s="5"/>
      <c r="BJ5" s="3" t="s">
        <v>19</v>
      </c>
      <c r="BK5" s="4"/>
      <c r="BL5" s="4"/>
      <c r="BM5" s="5"/>
      <c r="BN5" s="3" t="s">
        <v>19</v>
      </c>
      <c r="BO5" s="4"/>
      <c r="BP5" s="4"/>
      <c r="BQ5" s="5"/>
      <c r="BR5" s="3" t="s">
        <v>19</v>
      </c>
      <c r="BS5" s="4"/>
      <c r="BT5" s="4"/>
      <c r="BU5" s="5"/>
      <c r="BV5" s="3" t="s">
        <v>19</v>
      </c>
      <c r="BW5" s="4"/>
      <c r="BX5" s="4"/>
      <c r="BY5" s="5"/>
      <c r="BZ5" s="3" t="s">
        <v>19</v>
      </c>
      <c r="CA5" s="4"/>
      <c r="CB5" s="4"/>
      <c r="CC5" s="5"/>
      <c r="CD5" s="3" t="s">
        <v>19</v>
      </c>
      <c r="CE5" s="4"/>
      <c r="CF5" s="4"/>
      <c r="CG5" s="5"/>
      <c r="CH5" s="3" t="s">
        <v>19</v>
      </c>
      <c r="CI5" s="4"/>
      <c r="CJ5" s="4"/>
      <c r="CK5" s="5"/>
      <c r="CL5" s="3" t="s">
        <v>19</v>
      </c>
      <c r="CM5" s="4"/>
      <c r="CN5" s="4"/>
      <c r="CO5" s="5"/>
      <c r="CP5" s="3" t="s">
        <v>19</v>
      </c>
      <c r="CQ5" s="4"/>
      <c r="CR5" s="4"/>
      <c r="CS5" s="5"/>
      <c r="CT5" s="3" t="s">
        <v>19</v>
      </c>
      <c r="CU5" s="4"/>
      <c r="CV5" s="4"/>
      <c r="CW5" s="5"/>
      <c r="CX5" s="3" t="s">
        <v>19</v>
      </c>
      <c r="CY5" s="4"/>
      <c r="CZ5" s="4"/>
      <c r="DA5" s="5"/>
      <c r="DB5" s="3" t="s">
        <v>19</v>
      </c>
      <c r="DC5" s="4"/>
      <c r="DD5" s="4"/>
      <c r="DE5" s="5"/>
      <c r="DF5" s="3" t="s">
        <v>19</v>
      </c>
      <c r="DG5" s="4"/>
      <c r="DH5" s="4"/>
      <c r="DI5" s="5"/>
      <c r="DJ5" s="3" t="s">
        <v>19</v>
      </c>
      <c r="DK5" s="4"/>
      <c r="DL5" s="4"/>
      <c r="DM5" s="5"/>
      <c r="DN5" s="3" t="s">
        <v>19</v>
      </c>
      <c r="DO5" s="4"/>
      <c r="DP5" s="4"/>
      <c r="DQ5" s="5"/>
      <c r="DR5" s="3" t="s">
        <v>20</v>
      </c>
      <c r="DS5" s="4"/>
      <c r="DT5" s="4"/>
      <c r="DU5" s="5"/>
      <c r="DV5" s="3" t="s">
        <v>20</v>
      </c>
      <c r="DW5" s="4"/>
      <c r="DX5" s="4"/>
      <c r="DY5" s="5"/>
      <c r="DZ5" s="3" t="s">
        <v>20</v>
      </c>
      <c r="EA5" s="4"/>
      <c r="EB5" s="4"/>
      <c r="EC5" s="5"/>
      <c r="ED5" s="3" t="s">
        <v>20</v>
      </c>
      <c r="EE5" s="4"/>
      <c r="EF5" s="4"/>
      <c r="EG5" s="5"/>
      <c r="EH5" s="3" t="s">
        <v>20</v>
      </c>
      <c r="EI5" s="4"/>
      <c r="EJ5" s="4"/>
      <c r="EK5" s="5"/>
      <c r="EL5" s="3" t="s">
        <v>20</v>
      </c>
      <c r="EM5" s="4"/>
      <c r="EN5" s="4"/>
      <c r="EO5" s="5"/>
      <c r="EP5" s="3" t="s">
        <v>20</v>
      </c>
      <c r="EQ5" s="4"/>
      <c r="ER5" s="4"/>
      <c r="ES5" s="5"/>
      <c r="ET5" s="3" t="s">
        <v>20</v>
      </c>
      <c r="EU5" s="4"/>
      <c r="EV5" s="4"/>
      <c r="EW5" s="5"/>
      <c r="EX5" s="3" t="s">
        <v>20</v>
      </c>
      <c r="EY5" s="4"/>
      <c r="EZ5" s="4"/>
      <c r="FA5" s="5"/>
      <c r="FB5" s="3" t="s">
        <v>20</v>
      </c>
      <c r="FC5" s="4"/>
      <c r="FD5" s="4"/>
      <c r="FE5" s="5"/>
      <c r="FF5" s="3" t="s">
        <v>20</v>
      </c>
      <c r="FG5" s="4"/>
      <c r="FH5" s="4"/>
      <c r="FI5" s="5"/>
      <c r="FJ5" s="3" t="s">
        <v>20</v>
      </c>
      <c r="FK5" s="4"/>
      <c r="FL5" s="4"/>
      <c r="FM5" s="5"/>
      <c r="FN5" s="3" t="s">
        <v>20</v>
      </c>
      <c r="FO5" s="4"/>
      <c r="FP5" s="4"/>
      <c r="FQ5" s="5"/>
      <c r="FR5" s="3" t="s">
        <v>20</v>
      </c>
      <c r="FS5" s="4"/>
      <c r="FT5" s="4"/>
      <c r="FU5" s="5"/>
      <c r="FV5" s="3" t="s">
        <v>20</v>
      </c>
      <c r="FW5" s="4"/>
      <c r="FX5" s="4"/>
      <c r="FY5" s="5"/>
      <c r="FZ5" s="3" t="s">
        <v>20</v>
      </c>
      <c r="GA5" s="4"/>
      <c r="GB5" s="4"/>
      <c r="GC5" s="5"/>
      <c r="GD5" s="3" t="s">
        <v>20</v>
      </c>
      <c r="GE5" s="4"/>
      <c r="GF5" s="4"/>
      <c r="GG5" s="5"/>
      <c r="GH5" s="3" t="s">
        <v>20</v>
      </c>
      <c r="GI5" s="4"/>
      <c r="GJ5" s="4"/>
      <c r="GK5" s="5"/>
      <c r="GL5" s="3" t="s">
        <v>20</v>
      </c>
      <c r="GM5" s="4"/>
      <c r="GN5" s="4"/>
      <c r="GO5" s="5"/>
      <c r="GP5" s="3" t="s">
        <v>20</v>
      </c>
      <c r="GQ5" s="4"/>
      <c r="GR5" s="4"/>
      <c r="GS5" s="5"/>
      <c r="GT5" s="3" t="s">
        <v>20</v>
      </c>
      <c r="GU5" s="4"/>
      <c r="GV5" s="4"/>
      <c r="GW5" s="5"/>
      <c r="GX5" s="3" t="s">
        <v>20</v>
      </c>
      <c r="GY5" s="4"/>
      <c r="GZ5" s="4"/>
      <c r="HA5" s="5"/>
      <c r="HB5" s="3" t="s">
        <v>20</v>
      </c>
      <c r="HC5" s="4"/>
      <c r="HD5" s="4"/>
      <c r="HE5" s="5"/>
      <c r="HF5" s="3" t="s">
        <v>20</v>
      </c>
      <c r="HG5" s="4"/>
      <c r="HH5" s="4"/>
      <c r="HI5" s="5"/>
      <c r="HJ5" s="3" t="s">
        <v>20</v>
      </c>
      <c r="HK5" s="4"/>
      <c r="HL5" s="4"/>
      <c r="HM5" s="5"/>
      <c r="HN5" s="3" t="s">
        <v>20</v>
      </c>
      <c r="HO5" s="4"/>
      <c r="HP5" s="4"/>
      <c r="HQ5" s="5"/>
      <c r="HR5" s="3" t="s">
        <v>20</v>
      </c>
      <c r="HS5" s="4"/>
      <c r="HT5" s="4"/>
      <c r="HU5" s="5"/>
      <c r="HV5" s="3" t="s">
        <v>20</v>
      </c>
      <c r="HW5" s="4"/>
      <c r="HX5" s="4"/>
      <c r="HY5" s="5"/>
      <c r="HZ5" s="3" t="s">
        <v>20</v>
      </c>
      <c r="IA5" s="4"/>
      <c r="IB5" s="4"/>
      <c r="IC5" s="5"/>
      <c r="ID5" s="3" t="s">
        <v>20</v>
      </c>
      <c r="IE5" s="4"/>
      <c r="IF5" s="4"/>
      <c r="IG5" s="5"/>
      <c r="IH5" s="3" t="s">
        <v>21</v>
      </c>
      <c r="II5" s="4"/>
      <c r="IJ5" s="4"/>
      <c r="IK5" s="5"/>
      <c r="IL5" s="3" t="s">
        <v>21</v>
      </c>
      <c r="IM5" s="4"/>
      <c r="IN5" s="4"/>
      <c r="IO5" s="5"/>
      <c r="IP5" s="3" t="s">
        <v>21</v>
      </c>
      <c r="IQ5" s="4"/>
      <c r="IR5" s="4"/>
      <c r="IS5" s="5"/>
      <c r="IT5" s="3" t="s">
        <v>21</v>
      </c>
      <c r="IU5" s="4"/>
      <c r="IV5" s="4"/>
      <c r="IW5" s="5"/>
      <c r="IX5" s="3" t="s">
        <v>21</v>
      </c>
      <c r="IY5" s="4"/>
      <c r="IZ5" s="4"/>
      <c r="JA5" s="5"/>
      <c r="JB5" s="3" t="s">
        <v>21</v>
      </c>
      <c r="JC5" s="4"/>
      <c r="JD5" s="4"/>
      <c r="JE5" s="5"/>
      <c r="JF5" s="3" t="s">
        <v>21</v>
      </c>
      <c r="JG5" s="4"/>
      <c r="JH5" s="4"/>
      <c r="JI5" s="5"/>
      <c r="JJ5" s="3" t="s">
        <v>21</v>
      </c>
      <c r="JK5" s="4"/>
      <c r="JL5" s="4"/>
      <c r="JM5" s="5"/>
      <c r="JN5" s="3" t="s">
        <v>21</v>
      </c>
      <c r="JO5" s="4"/>
      <c r="JP5" s="4"/>
      <c r="JQ5" s="5"/>
      <c r="JR5" s="3" t="s">
        <v>21</v>
      </c>
      <c r="JS5" s="4"/>
      <c r="JT5" s="4"/>
      <c r="JU5" s="5"/>
      <c r="JV5" s="3" t="s">
        <v>21</v>
      </c>
      <c r="JW5" s="4"/>
      <c r="JX5" s="4"/>
      <c r="JY5" s="5"/>
      <c r="JZ5" s="3" t="s">
        <v>21</v>
      </c>
      <c r="KA5" s="4"/>
      <c r="KB5" s="4"/>
      <c r="KC5" s="5"/>
      <c r="KD5" s="3" t="s">
        <v>21</v>
      </c>
      <c r="KE5" s="4"/>
      <c r="KF5" s="4"/>
      <c r="KG5" s="5"/>
      <c r="KH5" s="3" t="s">
        <v>21</v>
      </c>
      <c r="KI5" s="4"/>
      <c r="KJ5" s="4"/>
      <c r="KK5" s="5"/>
      <c r="KL5" s="3" t="s">
        <v>21</v>
      </c>
      <c r="KM5" s="4"/>
      <c r="KN5" s="4"/>
      <c r="KO5" s="5"/>
      <c r="KP5" s="3" t="s">
        <v>21</v>
      </c>
      <c r="KQ5" s="4"/>
      <c r="KR5" s="4"/>
      <c r="KS5" s="5"/>
      <c r="KT5" s="3" t="s">
        <v>21</v>
      </c>
      <c r="KU5" s="4"/>
      <c r="KV5" s="4"/>
      <c r="KW5" s="5"/>
      <c r="KX5" s="3" t="s">
        <v>21</v>
      </c>
      <c r="KY5" s="4"/>
      <c r="KZ5" s="4"/>
      <c r="LA5" s="5"/>
      <c r="LB5" s="3" t="s">
        <v>21</v>
      </c>
      <c r="LC5" s="4"/>
      <c r="LD5" s="4"/>
      <c r="LE5" s="5"/>
      <c r="LF5" s="3" t="s">
        <v>21</v>
      </c>
      <c r="LG5" s="4"/>
      <c r="LH5" s="4"/>
      <c r="LI5" s="5"/>
      <c r="LJ5" s="3" t="s">
        <v>21</v>
      </c>
      <c r="LK5" s="4"/>
      <c r="LL5" s="4"/>
      <c r="LM5" s="5"/>
      <c r="LN5" s="3" t="s">
        <v>21</v>
      </c>
      <c r="LO5" s="4"/>
      <c r="LP5" s="4"/>
      <c r="LQ5" s="5"/>
      <c r="LR5" s="3" t="s">
        <v>21</v>
      </c>
      <c r="LS5" s="4"/>
      <c r="LT5" s="4"/>
      <c r="LU5" s="5"/>
      <c r="LV5" s="3" t="s">
        <v>21</v>
      </c>
      <c r="LW5" s="4"/>
      <c r="LX5" s="4"/>
      <c r="LY5" s="5"/>
      <c r="LZ5" s="3" t="s">
        <v>21</v>
      </c>
      <c r="MA5" s="4"/>
      <c r="MB5" s="4"/>
      <c r="MC5" s="5"/>
      <c r="MD5" s="3" t="s">
        <v>21</v>
      </c>
      <c r="ME5" s="4"/>
      <c r="MF5" s="4"/>
      <c r="MG5" s="5"/>
      <c r="MH5" s="3" t="s">
        <v>21</v>
      </c>
      <c r="MI5" s="4"/>
      <c r="MJ5" s="4"/>
      <c r="MK5" s="5"/>
      <c r="ML5" s="3" t="s">
        <v>21</v>
      </c>
      <c r="MM5" s="4"/>
      <c r="MN5" s="4"/>
      <c r="MO5" s="5"/>
      <c r="MP5" s="3" t="s">
        <v>21</v>
      </c>
      <c r="MQ5" s="4"/>
      <c r="MR5" s="4"/>
      <c r="MS5" s="5"/>
      <c r="MT5" s="3" t="s">
        <v>21</v>
      </c>
      <c r="MU5" s="4"/>
      <c r="MV5" s="4"/>
      <c r="MW5" s="5"/>
    </row>
    <row r="6" spans="1:361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  <c r="EP6" s="3" t="s">
        <v>23</v>
      </c>
      <c r="EQ6" s="4"/>
      <c r="ER6" s="4"/>
      <c r="ES6" s="5"/>
      <c r="ET6" s="3" t="s">
        <v>23</v>
      </c>
      <c r="EU6" s="4"/>
      <c r="EV6" s="4"/>
      <c r="EW6" s="5"/>
      <c r="EX6" s="3" t="s">
        <v>23</v>
      </c>
      <c r="EY6" s="4"/>
      <c r="EZ6" s="4"/>
      <c r="FA6" s="5"/>
      <c r="FB6" s="3" t="s">
        <v>23</v>
      </c>
      <c r="FC6" s="4"/>
      <c r="FD6" s="4"/>
      <c r="FE6" s="5"/>
      <c r="FF6" s="3" t="s">
        <v>23</v>
      </c>
      <c r="FG6" s="4"/>
      <c r="FH6" s="4"/>
      <c r="FI6" s="5"/>
      <c r="FJ6" s="3" t="s">
        <v>23</v>
      </c>
      <c r="FK6" s="4"/>
      <c r="FL6" s="4"/>
      <c r="FM6" s="5"/>
      <c r="FN6" s="3" t="s">
        <v>23</v>
      </c>
      <c r="FO6" s="4"/>
      <c r="FP6" s="4"/>
      <c r="FQ6" s="5"/>
      <c r="FR6" s="3" t="s">
        <v>23</v>
      </c>
      <c r="FS6" s="4"/>
      <c r="FT6" s="4"/>
      <c r="FU6" s="5"/>
      <c r="FV6" s="3" t="s">
        <v>23</v>
      </c>
      <c r="FW6" s="4"/>
      <c r="FX6" s="4"/>
      <c r="FY6" s="5"/>
      <c r="FZ6" s="3" t="s">
        <v>23</v>
      </c>
      <c r="GA6" s="4"/>
      <c r="GB6" s="4"/>
      <c r="GC6" s="5"/>
      <c r="GD6" s="3" t="s">
        <v>23</v>
      </c>
      <c r="GE6" s="4"/>
      <c r="GF6" s="4"/>
      <c r="GG6" s="5"/>
      <c r="GH6" s="3" t="s">
        <v>23</v>
      </c>
      <c r="GI6" s="4"/>
      <c r="GJ6" s="4"/>
      <c r="GK6" s="5"/>
      <c r="GL6" s="3" t="s">
        <v>23</v>
      </c>
      <c r="GM6" s="4"/>
      <c r="GN6" s="4"/>
      <c r="GO6" s="5"/>
      <c r="GP6" s="3" t="s">
        <v>23</v>
      </c>
      <c r="GQ6" s="4"/>
      <c r="GR6" s="4"/>
      <c r="GS6" s="5"/>
      <c r="GT6" s="3" t="s">
        <v>23</v>
      </c>
      <c r="GU6" s="4"/>
      <c r="GV6" s="4"/>
      <c r="GW6" s="5"/>
      <c r="GX6" s="3" t="s">
        <v>23</v>
      </c>
      <c r="GY6" s="4"/>
      <c r="GZ6" s="4"/>
      <c r="HA6" s="5"/>
      <c r="HB6" s="3" t="s">
        <v>23</v>
      </c>
      <c r="HC6" s="4"/>
      <c r="HD6" s="4"/>
      <c r="HE6" s="5"/>
      <c r="HF6" s="3" t="s">
        <v>23</v>
      </c>
      <c r="HG6" s="4"/>
      <c r="HH6" s="4"/>
      <c r="HI6" s="5"/>
      <c r="HJ6" s="3" t="s">
        <v>23</v>
      </c>
      <c r="HK6" s="4"/>
      <c r="HL6" s="4"/>
      <c r="HM6" s="5"/>
      <c r="HN6" s="3" t="s">
        <v>23</v>
      </c>
      <c r="HO6" s="4"/>
      <c r="HP6" s="4"/>
      <c r="HQ6" s="5"/>
      <c r="HR6" s="3" t="s">
        <v>23</v>
      </c>
      <c r="HS6" s="4"/>
      <c r="HT6" s="4"/>
      <c r="HU6" s="5"/>
      <c r="HV6" s="3" t="s">
        <v>23</v>
      </c>
      <c r="HW6" s="4"/>
      <c r="HX6" s="4"/>
      <c r="HY6" s="5"/>
      <c r="HZ6" s="3" t="s">
        <v>23</v>
      </c>
      <c r="IA6" s="4"/>
      <c r="IB6" s="4"/>
      <c r="IC6" s="5"/>
      <c r="ID6" s="3" t="s">
        <v>23</v>
      </c>
      <c r="IE6" s="4"/>
      <c r="IF6" s="4"/>
      <c r="IG6" s="5"/>
      <c r="IH6" s="3" t="s">
        <v>23</v>
      </c>
      <c r="II6" s="4"/>
      <c r="IJ6" s="4"/>
      <c r="IK6" s="5"/>
      <c r="IL6" s="3" t="s">
        <v>23</v>
      </c>
      <c r="IM6" s="4"/>
      <c r="IN6" s="4"/>
      <c r="IO6" s="5"/>
      <c r="IP6" s="3" t="s">
        <v>23</v>
      </c>
      <c r="IQ6" s="4"/>
      <c r="IR6" s="4"/>
      <c r="IS6" s="5"/>
      <c r="IT6" s="3" t="s">
        <v>23</v>
      </c>
      <c r="IU6" s="4"/>
      <c r="IV6" s="4"/>
      <c r="IW6" s="5"/>
      <c r="IX6" s="3" t="s">
        <v>23</v>
      </c>
      <c r="IY6" s="4"/>
      <c r="IZ6" s="4"/>
      <c r="JA6" s="5"/>
      <c r="JB6" s="3" t="s">
        <v>23</v>
      </c>
      <c r="JC6" s="4"/>
      <c r="JD6" s="4"/>
      <c r="JE6" s="5"/>
      <c r="JF6" s="3" t="s">
        <v>23</v>
      </c>
      <c r="JG6" s="4"/>
      <c r="JH6" s="4"/>
      <c r="JI6" s="5"/>
      <c r="JJ6" s="3" t="s">
        <v>23</v>
      </c>
      <c r="JK6" s="4"/>
      <c r="JL6" s="4"/>
      <c r="JM6" s="5"/>
      <c r="JN6" s="3" t="s">
        <v>23</v>
      </c>
      <c r="JO6" s="4"/>
      <c r="JP6" s="4"/>
      <c r="JQ6" s="5"/>
      <c r="JR6" s="3" t="s">
        <v>23</v>
      </c>
      <c r="JS6" s="4"/>
      <c r="JT6" s="4"/>
      <c r="JU6" s="5"/>
      <c r="JV6" s="3" t="s">
        <v>23</v>
      </c>
      <c r="JW6" s="4"/>
      <c r="JX6" s="4"/>
      <c r="JY6" s="5"/>
      <c r="JZ6" s="3" t="s">
        <v>23</v>
      </c>
      <c r="KA6" s="4"/>
      <c r="KB6" s="4"/>
      <c r="KC6" s="5"/>
      <c r="KD6" s="3" t="s">
        <v>23</v>
      </c>
      <c r="KE6" s="4"/>
      <c r="KF6" s="4"/>
      <c r="KG6" s="5"/>
      <c r="KH6" s="3" t="s">
        <v>23</v>
      </c>
      <c r="KI6" s="4"/>
      <c r="KJ6" s="4"/>
      <c r="KK6" s="5"/>
      <c r="KL6" s="3" t="s">
        <v>23</v>
      </c>
      <c r="KM6" s="4"/>
      <c r="KN6" s="4"/>
      <c r="KO6" s="5"/>
      <c r="KP6" s="3" t="s">
        <v>23</v>
      </c>
      <c r="KQ6" s="4"/>
      <c r="KR6" s="4"/>
      <c r="KS6" s="5"/>
      <c r="KT6" s="3" t="s">
        <v>23</v>
      </c>
      <c r="KU6" s="4"/>
      <c r="KV6" s="4"/>
      <c r="KW6" s="5"/>
      <c r="KX6" s="3" t="s">
        <v>23</v>
      </c>
      <c r="KY6" s="4"/>
      <c r="KZ6" s="4"/>
      <c r="LA6" s="5"/>
      <c r="LB6" s="3" t="s">
        <v>23</v>
      </c>
      <c r="LC6" s="4"/>
      <c r="LD6" s="4"/>
      <c r="LE6" s="5"/>
      <c r="LF6" s="3" t="s">
        <v>23</v>
      </c>
      <c r="LG6" s="4"/>
      <c r="LH6" s="4"/>
      <c r="LI6" s="5"/>
      <c r="LJ6" s="3" t="s">
        <v>23</v>
      </c>
      <c r="LK6" s="4"/>
      <c r="LL6" s="4"/>
      <c r="LM6" s="5"/>
      <c r="LN6" s="3" t="s">
        <v>23</v>
      </c>
      <c r="LO6" s="4"/>
      <c r="LP6" s="4"/>
      <c r="LQ6" s="5"/>
      <c r="LR6" s="3" t="s">
        <v>23</v>
      </c>
      <c r="LS6" s="4"/>
      <c r="LT6" s="4"/>
      <c r="LU6" s="5"/>
      <c r="LV6" s="3" t="s">
        <v>23</v>
      </c>
      <c r="LW6" s="4"/>
      <c r="LX6" s="4"/>
      <c r="LY6" s="5"/>
      <c r="LZ6" s="3" t="s">
        <v>23</v>
      </c>
      <c r="MA6" s="4"/>
      <c r="MB6" s="4"/>
      <c r="MC6" s="5"/>
      <c r="MD6" s="3" t="s">
        <v>23</v>
      </c>
      <c r="ME6" s="4"/>
      <c r="MF6" s="4"/>
      <c r="MG6" s="5"/>
      <c r="MH6" s="3" t="s">
        <v>23</v>
      </c>
      <c r="MI6" s="4"/>
      <c r="MJ6" s="4"/>
      <c r="MK6" s="5"/>
      <c r="ML6" s="3" t="s">
        <v>23</v>
      </c>
      <c r="MM6" s="4"/>
      <c r="MN6" s="4"/>
      <c r="MO6" s="5"/>
      <c r="MP6" s="3" t="s">
        <v>23</v>
      </c>
      <c r="MQ6" s="4"/>
      <c r="MR6" s="4"/>
      <c r="MS6" s="5"/>
      <c r="MT6" s="3" t="s">
        <v>23</v>
      </c>
      <c r="MU6" s="4"/>
      <c r="MV6" s="4"/>
      <c r="MW6" s="5"/>
    </row>
    <row r="7" spans="1:361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  <c r="EP7" s="3" t="s">
        <v>23</v>
      </c>
      <c r="EQ7" s="4"/>
      <c r="ER7" s="4"/>
      <c r="ES7" s="5"/>
      <c r="ET7" s="3" t="s">
        <v>23</v>
      </c>
      <c r="EU7" s="4"/>
      <c r="EV7" s="4"/>
      <c r="EW7" s="5"/>
      <c r="EX7" s="3" t="s">
        <v>23</v>
      </c>
      <c r="EY7" s="4"/>
      <c r="EZ7" s="4"/>
      <c r="FA7" s="5"/>
      <c r="FB7" s="3" t="s">
        <v>23</v>
      </c>
      <c r="FC7" s="4"/>
      <c r="FD7" s="4"/>
      <c r="FE7" s="5"/>
      <c r="FF7" s="3" t="s">
        <v>23</v>
      </c>
      <c r="FG7" s="4"/>
      <c r="FH7" s="4"/>
      <c r="FI7" s="5"/>
      <c r="FJ7" s="3" t="s">
        <v>23</v>
      </c>
      <c r="FK7" s="4"/>
      <c r="FL7" s="4"/>
      <c r="FM7" s="5"/>
      <c r="FN7" s="3" t="s">
        <v>23</v>
      </c>
      <c r="FO7" s="4"/>
      <c r="FP7" s="4"/>
      <c r="FQ7" s="5"/>
      <c r="FR7" s="3" t="s">
        <v>23</v>
      </c>
      <c r="FS7" s="4"/>
      <c r="FT7" s="4"/>
      <c r="FU7" s="5"/>
      <c r="FV7" s="3" t="s">
        <v>23</v>
      </c>
      <c r="FW7" s="4"/>
      <c r="FX7" s="4"/>
      <c r="FY7" s="5"/>
      <c r="FZ7" s="3" t="s">
        <v>23</v>
      </c>
      <c r="GA7" s="4"/>
      <c r="GB7" s="4"/>
      <c r="GC7" s="5"/>
      <c r="GD7" s="3" t="s">
        <v>23</v>
      </c>
      <c r="GE7" s="4"/>
      <c r="GF7" s="4"/>
      <c r="GG7" s="5"/>
      <c r="GH7" s="3" t="s">
        <v>23</v>
      </c>
      <c r="GI7" s="4"/>
      <c r="GJ7" s="4"/>
      <c r="GK7" s="5"/>
      <c r="GL7" s="3" t="s">
        <v>23</v>
      </c>
      <c r="GM7" s="4"/>
      <c r="GN7" s="4"/>
      <c r="GO7" s="5"/>
      <c r="GP7" s="3" t="s">
        <v>23</v>
      </c>
      <c r="GQ7" s="4"/>
      <c r="GR7" s="4"/>
      <c r="GS7" s="5"/>
      <c r="GT7" s="3" t="s">
        <v>23</v>
      </c>
      <c r="GU7" s="4"/>
      <c r="GV7" s="4"/>
      <c r="GW7" s="5"/>
      <c r="GX7" s="3" t="s">
        <v>23</v>
      </c>
      <c r="GY7" s="4"/>
      <c r="GZ7" s="4"/>
      <c r="HA7" s="5"/>
      <c r="HB7" s="3" t="s">
        <v>23</v>
      </c>
      <c r="HC7" s="4"/>
      <c r="HD7" s="4"/>
      <c r="HE7" s="5"/>
      <c r="HF7" s="3" t="s">
        <v>23</v>
      </c>
      <c r="HG7" s="4"/>
      <c r="HH7" s="4"/>
      <c r="HI7" s="5"/>
      <c r="HJ7" s="3" t="s">
        <v>23</v>
      </c>
      <c r="HK7" s="4"/>
      <c r="HL7" s="4"/>
      <c r="HM7" s="5"/>
      <c r="HN7" s="3" t="s">
        <v>23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23</v>
      </c>
      <c r="IY7" s="4"/>
      <c r="IZ7" s="4"/>
      <c r="JA7" s="5"/>
      <c r="JB7" s="3" t="s">
        <v>23</v>
      </c>
      <c r="JC7" s="4"/>
      <c r="JD7" s="4"/>
      <c r="JE7" s="5"/>
      <c r="JF7" s="3" t="s">
        <v>23</v>
      </c>
      <c r="JG7" s="4"/>
      <c r="JH7" s="4"/>
      <c r="JI7" s="5"/>
      <c r="JJ7" s="3" t="s">
        <v>23</v>
      </c>
      <c r="JK7" s="4"/>
      <c r="JL7" s="4"/>
      <c r="JM7" s="5"/>
      <c r="JN7" s="3" t="s">
        <v>23</v>
      </c>
      <c r="JO7" s="4"/>
      <c r="JP7" s="4"/>
      <c r="JQ7" s="5"/>
      <c r="JR7" s="3" t="s">
        <v>23</v>
      </c>
      <c r="JS7" s="4"/>
      <c r="JT7" s="4"/>
      <c r="JU7" s="5"/>
      <c r="JV7" s="3" t="s">
        <v>23</v>
      </c>
      <c r="JW7" s="4"/>
      <c r="JX7" s="4"/>
      <c r="JY7" s="5"/>
      <c r="JZ7" s="3" t="s">
        <v>23</v>
      </c>
      <c r="KA7" s="4"/>
      <c r="KB7" s="4"/>
      <c r="KC7" s="5"/>
      <c r="KD7" s="3" t="s">
        <v>23</v>
      </c>
      <c r="KE7" s="4"/>
      <c r="KF7" s="4"/>
      <c r="KG7" s="5"/>
      <c r="KH7" s="3" t="s">
        <v>23</v>
      </c>
      <c r="KI7" s="4"/>
      <c r="KJ7" s="4"/>
      <c r="KK7" s="5"/>
      <c r="KL7" s="3" t="s">
        <v>23</v>
      </c>
      <c r="KM7" s="4"/>
      <c r="KN7" s="4"/>
      <c r="KO7" s="5"/>
      <c r="KP7" s="3" t="s">
        <v>23</v>
      </c>
      <c r="KQ7" s="4"/>
      <c r="KR7" s="4"/>
      <c r="KS7" s="5"/>
      <c r="KT7" s="3" t="s">
        <v>23</v>
      </c>
      <c r="KU7" s="4"/>
      <c r="KV7" s="4"/>
      <c r="KW7" s="5"/>
      <c r="KX7" s="3" t="s">
        <v>23</v>
      </c>
      <c r="KY7" s="4"/>
      <c r="KZ7" s="4"/>
      <c r="LA7" s="5"/>
      <c r="LB7" s="3" t="s">
        <v>23</v>
      </c>
      <c r="LC7" s="4"/>
      <c r="LD7" s="4"/>
      <c r="LE7" s="5"/>
      <c r="LF7" s="3" t="s">
        <v>23</v>
      </c>
      <c r="LG7" s="4"/>
      <c r="LH7" s="4"/>
      <c r="LI7" s="5"/>
      <c r="LJ7" s="3" t="s">
        <v>23</v>
      </c>
      <c r="LK7" s="4"/>
      <c r="LL7" s="4"/>
      <c r="LM7" s="5"/>
      <c r="LN7" s="3" t="s">
        <v>23</v>
      </c>
      <c r="LO7" s="4"/>
      <c r="LP7" s="4"/>
      <c r="LQ7" s="5"/>
      <c r="LR7" s="3" t="s">
        <v>23</v>
      </c>
      <c r="LS7" s="4"/>
      <c r="LT7" s="4"/>
      <c r="LU7" s="5"/>
      <c r="LV7" s="3" t="s">
        <v>23</v>
      </c>
      <c r="LW7" s="4"/>
      <c r="LX7" s="4"/>
      <c r="LY7" s="5"/>
      <c r="LZ7" s="3" t="s">
        <v>23</v>
      </c>
      <c r="MA7" s="4"/>
      <c r="MB7" s="4"/>
      <c r="MC7" s="5"/>
      <c r="MD7" s="3" t="s">
        <v>23</v>
      </c>
      <c r="ME7" s="4"/>
      <c r="MF7" s="4"/>
      <c r="MG7" s="5"/>
      <c r="MH7" s="3" t="s">
        <v>23</v>
      </c>
      <c r="MI7" s="4"/>
      <c r="MJ7" s="4"/>
      <c r="MK7" s="5"/>
      <c r="ML7" s="3" t="s">
        <v>23</v>
      </c>
      <c r="MM7" s="4"/>
      <c r="MN7" s="4"/>
      <c r="MO7" s="5"/>
      <c r="MP7" s="3" t="s">
        <v>23</v>
      </c>
      <c r="MQ7" s="4"/>
      <c r="MR7" s="4"/>
      <c r="MS7" s="5"/>
      <c r="MT7" s="3" t="s">
        <v>23</v>
      </c>
      <c r="MU7" s="4"/>
      <c r="MV7" s="4"/>
      <c r="MW7" s="5"/>
    </row>
    <row r="8" spans="1:361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  <c r="HJ8" s="3" t="s">
        <v>23</v>
      </c>
      <c r="HK8" s="4"/>
      <c r="HL8" s="4"/>
      <c r="HM8" s="5"/>
      <c r="HN8" s="3" t="s">
        <v>23</v>
      </c>
      <c r="HO8" s="4"/>
      <c r="HP8" s="4"/>
      <c r="HQ8" s="5"/>
      <c r="HR8" s="3" t="s">
        <v>23</v>
      </c>
      <c r="HS8" s="4"/>
      <c r="HT8" s="4"/>
      <c r="HU8" s="5"/>
      <c r="HV8" s="3" t="s">
        <v>23</v>
      </c>
      <c r="HW8" s="4"/>
      <c r="HX8" s="4"/>
      <c r="HY8" s="5"/>
      <c r="HZ8" s="3" t="s">
        <v>23</v>
      </c>
      <c r="IA8" s="4"/>
      <c r="IB8" s="4"/>
      <c r="IC8" s="5"/>
      <c r="ID8" s="3" t="s">
        <v>23</v>
      </c>
      <c r="IE8" s="4"/>
      <c r="IF8" s="4"/>
      <c r="IG8" s="5"/>
      <c r="IH8" s="3" t="s">
        <v>23</v>
      </c>
      <c r="II8" s="4"/>
      <c r="IJ8" s="4"/>
      <c r="IK8" s="5"/>
      <c r="IL8" s="3" t="s">
        <v>23</v>
      </c>
      <c r="IM8" s="4"/>
      <c r="IN8" s="4"/>
      <c r="IO8" s="5"/>
      <c r="IP8" s="3" t="s">
        <v>23</v>
      </c>
      <c r="IQ8" s="4"/>
      <c r="IR8" s="4"/>
      <c r="IS8" s="5"/>
      <c r="IT8" s="3" t="s">
        <v>23</v>
      </c>
      <c r="IU8" s="4"/>
      <c r="IV8" s="4"/>
      <c r="IW8" s="5"/>
      <c r="IX8" s="3" t="s">
        <v>23</v>
      </c>
      <c r="IY8" s="4"/>
      <c r="IZ8" s="4"/>
      <c r="JA8" s="5"/>
      <c r="JB8" s="3" t="s">
        <v>23</v>
      </c>
      <c r="JC8" s="4"/>
      <c r="JD8" s="4"/>
      <c r="JE8" s="5"/>
      <c r="JF8" s="3" t="s">
        <v>23</v>
      </c>
      <c r="JG8" s="4"/>
      <c r="JH8" s="4"/>
      <c r="JI8" s="5"/>
      <c r="JJ8" s="3" t="s">
        <v>23</v>
      </c>
      <c r="JK8" s="4"/>
      <c r="JL8" s="4"/>
      <c r="JM8" s="5"/>
      <c r="JN8" s="3" t="s">
        <v>23</v>
      </c>
      <c r="JO8" s="4"/>
      <c r="JP8" s="4"/>
      <c r="JQ8" s="5"/>
      <c r="JR8" s="3" t="s">
        <v>23</v>
      </c>
      <c r="JS8" s="4"/>
      <c r="JT8" s="4"/>
      <c r="JU8" s="5"/>
      <c r="JV8" s="3" t="s">
        <v>23</v>
      </c>
      <c r="JW8" s="4"/>
      <c r="JX8" s="4"/>
      <c r="JY8" s="5"/>
      <c r="JZ8" s="3" t="s">
        <v>23</v>
      </c>
      <c r="KA8" s="4"/>
      <c r="KB8" s="4"/>
      <c r="KC8" s="5"/>
      <c r="KD8" s="3" t="s">
        <v>23</v>
      </c>
      <c r="KE8" s="4"/>
      <c r="KF8" s="4"/>
      <c r="KG8" s="5"/>
      <c r="KH8" s="3" t="s">
        <v>23</v>
      </c>
      <c r="KI8" s="4"/>
      <c r="KJ8" s="4"/>
      <c r="KK8" s="5"/>
      <c r="KL8" s="3" t="s">
        <v>23</v>
      </c>
      <c r="KM8" s="4"/>
      <c r="KN8" s="4"/>
      <c r="KO8" s="5"/>
      <c r="KP8" s="3" t="s">
        <v>23</v>
      </c>
      <c r="KQ8" s="4"/>
      <c r="KR8" s="4"/>
      <c r="KS8" s="5"/>
      <c r="KT8" s="3" t="s">
        <v>23</v>
      </c>
      <c r="KU8" s="4"/>
      <c r="KV8" s="4"/>
      <c r="KW8" s="5"/>
      <c r="KX8" s="3" t="s">
        <v>23</v>
      </c>
      <c r="KY8" s="4"/>
      <c r="KZ8" s="4"/>
      <c r="LA8" s="5"/>
      <c r="LB8" s="3" t="s">
        <v>23</v>
      </c>
      <c r="LC8" s="4"/>
      <c r="LD8" s="4"/>
      <c r="LE8" s="5"/>
      <c r="LF8" s="3" t="s">
        <v>23</v>
      </c>
      <c r="LG8" s="4"/>
      <c r="LH8" s="4"/>
      <c r="LI8" s="5"/>
      <c r="LJ8" s="3" t="s">
        <v>23</v>
      </c>
      <c r="LK8" s="4"/>
      <c r="LL8" s="4"/>
      <c r="LM8" s="5"/>
      <c r="LN8" s="3" t="s">
        <v>23</v>
      </c>
      <c r="LO8" s="4"/>
      <c r="LP8" s="4"/>
      <c r="LQ8" s="5"/>
      <c r="LR8" s="3" t="s">
        <v>23</v>
      </c>
      <c r="LS8" s="4"/>
      <c r="LT8" s="4"/>
      <c r="LU8" s="5"/>
      <c r="LV8" s="3" t="s">
        <v>23</v>
      </c>
      <c r="LW8" s="4"/>
      <c r="LX8" s="4"/>
      <c r="LY8" s="5"/>
      <c r="LZ8" s="3" t="s">
        <v>23</v>
      </c>
      <c r="MA8" s="4"/>
      <c r="MB8" s="4"/>
      <c r="MC8" s="5"/>
      <c r="MD8" s="3" t="s">
        <v>23</v>
      </c>
      <c r="ME8" s="4"/>
      <c r="MF8" s="4"/>
      <c r="MG8" s="5"/>
      <c r="MH8" s="3" t="s">
        <v>23</v>
      </c>
      <c r="MI8" s="4"/>
      <c r="MJ8" s="4"/>
      <c r="MK8" s="5"/>
      <c r="ML8" s="3" t="s">
        <v>23</v>
      </c>
      <c r="MM8" s="4"/>
      <c r="MN8" s="4"/>
      <c r="MO8" s="5"/>
      <c r="MP8" s="3" t="s">
        <v>23</v>
      </c>
      <c r="MQ8" s="4"/>
      <c r="MR8" s="4"/>
      <c r="MS8" s="5"/>
      <c r="MT8" s="3" t="s">
        <v>23</v>
      </c>
      <c r="MU8" s="4"/>
      <c r="MV8" s="4"/>
      <c r="MW8" s="5"/>
    </row>
    <row r="9" spans="1:361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  <c r="EP9" s="3" t="s">
        <v>27</v>
      </c>
      <c r="EQ9" s="4"/>
      <c r="ER9" s="4"/>
      <c r="ES9" s="5"/>
      <c r="ET9" s="3" t="s">
        <v>27</v>
      </c>
      <c r="EU9" s="4"/>
      <c r="EV9" s="4"/>
      <c r="EW9" s="5"/>
      <c r="EX9" s="3" t="s">
        <v>27</v>
      </c>
      <c r="EY9" s="4"/>
      <c r="EZ9" s="4"/>
      <c r="FA9" s="5"/>
      <c r="FB9" s="3" t="s">
        <v>27</v>
      </c>
      <c r="FC9" s="4"/>
      <c r="FD9" s="4"/>
      <c r="FE9" s="5"/>
      <c r="FF9" s="3" t="s">
        <v>27</v>
      </c>
      <c r="FG9" s="4"/>
      <c r="FH9" s="4"/>
      <c r="FI9" s="5"/>
      <c r="FJ9" s="3" t="s">
        <v>27</v>
      </c>
      <c r="FK9" s="4"/>
      <c r="FL9" s="4"/>
      <c r="FM9" s="5"/>
      <c r="FN9" s="3" t="s">
        <v>27</v>
      </c>
      <c r="FO9" s="4"/>
      <c r="FP9" s="4"/>
      <c r="FQ9" s="5"/>
      <c r="FR9" s="3" t="s">
        <v>27</v>
      </c>
      <c r="FS9" s="4"/>
      <c r="FT9" s="4"/>
      <c r="FU9" s="5"/>
      <c r="FV9" s="3" t="s">
        <v>27</v>
      </c>
      <c r="FW9" s="4"/>
      <c r="FX9" s="4"/>
      <c r="FY9" s="5"/>
      <c r="FZ9" s="3" t="s">
        <v>27</v>
      </c>
      <c r="GA9" s="4"/>
      <c r="GB9" s="4"/>
      <c r="GC9" s="5"/>
      <c r="GD9" s="3" t="s">
        <v>27</v>
      </c>
      <c r="GE9" s="4"/>
      <c r="GF9" s="4"/>
      <c r="GG9" s="5"/>
      <c r="GH9" s="3" t="s">
        <v>27</v>
      </c>
      <c r="GI9" s="4"/>
      <c r="GJ9" s="4"/>
      <c r="GK9" s="5"/>
      <c r="GL9" s="3" t="s">
        <v>27</v>
      </c>
      <c r="GM9" s="4"/>
      <c r="GN9" s="4"/>
      <c r="GO9" s="5"/>
      <c r="GP9" s="3" t="s">
        <v>27</v>
      </c>
      <c r="GQ9" s="4"/>
      <c r="GR9" s="4"/>
      <c r="GS9" s="5"/>
      <c r="GT9" s="3" t="s">
        <v>27</v>
      </c>
      <c r="GU9" s="4"/>
      <c r="GV9" s="4"/>
      <c r="GW9" s="5"/>
      <c r="GX9" s="3" t="s">
        <v>27</v>
      </c>
      <c r="GY9" s="4"/>
      <c r="GZ9" s="4"/>
      <c r="HA9" s="5"/>
      <c r="HB9" s="3" t="s">
        <v>27</v>
      </c>
      <c r="HC9" s="4"/>
      <c r="HD9" s="4"/>
      <c r="HE9" s="5"/>
      <c r="HF9" s="3" t="s">
        <v>27</v>
      </c>
      <c r="HG9" s="4"/>
      <c r="HH9" s="4"/>
      <c r="HI9" s="5"/>
      <c r="HJ9" s="3" t="s">
        <v>27</v>
      </c>
      <c r="HK9" s="4"/>
      <c r="HL9" s="4"/>
      <c r="HM9" s="5"/>
      <c r="HN9" s="3" t="s">
        <v>27</v>
      </c>
      <c r="HO9" s="4"/>
      <c r="HP9" s="4"/>
      <c r="HQ9" s="5"/>
      <c r="HR9" s="3" t="s">
        <v>27</v>
      </c>
      <c r="HS9" s="4"/>
      <c r="HT9" s="4"/>
      <c r="HU9" s="5"/>
      <c r="HV9" s="3" t="s">
        <v>27</v>
      </c>
      <c r="HW9" s="4"/>
      <c r="HX9" s="4"/>
      <c r="HY9" s="5"/>
      <c r="HZ9" s="3" t="s">
        <v>27</v>
      </c>
      <c r="IA9" s="4"/>
      <c r="IB9" s="4"/>
      <c r="IC9" s="5"/>
      <c r="ID9" s="3" t="s">
        <v>27</v>
      </c>
      <c r="IE9" s="4"/>
      <c r="IF9" s="4"/>
      <c r="IG9" s="5"/>
      <c r="IH9" s="3" t="s">
        <v>27</v>
      </c>
      <c r="II9" s="4"/>
      <c r="IJ9" s="4"/>
      <c r="IK9" s="5"/>
      <c r="IL9" s="3" t="s">
        <v>27</v>
      </c>
      <c r="IM9" s="4"/>
      <c r="IN9" s="4"/>
      <c r="IO9" s="5"/>
      <c r="IP9" s="3" t="s">
        <v>27</v>
      </c>
      <c r="IQ9" s="4"/>
      <c r="IR9" s="4"/>
      <c r="IS9" s="5"/>
      <c r="IT9" s="3" t="s">
        <v>27</v>
      </c>
      <c r="IU9" s="4"/>
      <c r="IV9" s="4"/>
      <c r="IW9" s="5"/>
      <c r="IX9" s="3" t="s">
        <v>27</v>
      </c>
      <c r="IY9" s="4"/>
      <c r="IZ9" s="4"/>
      <c r="JA9" s="5"/>
      <c r="JB9" s="3" t="s">
        <v>27</v>
      </c>
      <c r="JC9" s="4"/>
      <c r="JD9" s="4"/>
      <c r="JE9" s="5"/>
      <c r="JF9" s="3" t="s">
        <v>27</v>
      </c>
      <c r="JG9" s="4"/>
      <c r="JH9" s="4"/>
      <c r="JI9" s="5"/>
      <c r="JJ9" s="3" t="s">
        <v>27</v>
      </c>
      <c r="JK9" s="4"/>
      <c r="JL9" s="4"/>
      <c r="JM9" s="5"/>
      <c r="JN9" s="3" t="s">
        <v>27</v>
      </c>
      <c r="JO9" s="4"/>
      <c r="JP9" s="4"/>
      <c r="JQ9" s="5"/>
      <c r="JR9" s="3" t="s">
        <v>27</v>
      </c>
      <c r="JS9" s="4"/>
      <c r="JT9" s="4"/>
      <c r="JU9" s="5"/>
      <c r="JV9" s="3" t="s">
        <v>27</v>
      </c>
      <c r="JW9" s="4"/>
      <c r="JX9" s="4"/>
      <c r="JY9" s="5"/>
      <c r="JZ9" s="3" t="s">
        <v>27</v>
      </c>
      <c r="KA9" s="4"/>
      <c r="KB9" s="4"/>
      <c r="KC9" s="5"/>
      <c r="KD9" s="3" t="s">
        <v>27</v>
      </c>
      <c r="KE9" s="4"/>
      <c r="KF9" s="4"/>
      <c r="KG9" s="5"/>
      <c r="KH9" s="3" t="s">
        <v>27</v>
      </c>
      <c r="KI9" s="4"/>
      <c r="KJ9" s="4"/>
      <c r="KK9" s="5"/>
      <c r="KL9" s="3" t="s">
        <v>27</v>
      </c>
      <c r="KM9" s="4"/>
      <c r="KN9" s="4"/>
      <c r="KO9" s="5"/>
      <c r="KP9" s="3" t="s">
        <v>27</v>
      </c>
      <c r="KQ9" s="4"/>
      <c r="KR9" s="4"/>
      <c r="KS9" s="5"/>
      <c r="KT9" s="3" t="s">
        <v>27</v>
      </c>
      <c r="KU9" s="4"/>
      <c r="KV9" s="4"/>
      <c r="KW9" s="5"/>
      <c r="KX9" s="3" t="s">
        <v>27</v>
      </c>
      <c r="KY9" s="4"/>
      <c r="KZ9" s="4"/>
      <c r="LA9" s="5"/>
      <c r="LB9" s="3" t="s">
        <v>27</v>
      </c>
      <c r="LC9" s="4"/>
      <c r="LD9" s="4"/>
      <c r="LE9" s="5"/>
      <c r="LF9" s="3" t="s">
        <v>27</v>
      </c>
      <c r="LG9" s="4"/>
      <c r="LH9" s="4"/>
      <c r="LI9" s="5"/>
      <c r="LJ9" s="3" t="s">
        <v>27</v>
      </c>
      <c r="LK9" s="4"/>
      <c r="LL9" s="4"/>
      <c r="LM9" s="5"/>
      <c r="LN9" s="3" t="s">
        <v>27</v>
      </c>
      <c r="LO9" s="4"/>
      <c r="LP9" s="4"/>
      <c r="LQ9" s="5"/>
      <c r="LR9" s="3" t="s">
        <v>27</v>
      </c>
      <c r="LS9" s="4"/>
      <c r="LT9" s="4"/>
      <c r="LU9" s="5"/>
      <c r="LV9" s="3" t="s">
        <v>27</v>
      </c>
      <c r="LW9" s="4"/>
      <c r="LX9" s="4"/>
      <c r="LY9" s="5"/>
      <c r="LZ9" s="3" t="s">
        <v>27</v>
      </c>
      <c r="MA9" s="4"/>
      <c r="MB9" s="4"/>
      <c r="MC9" s="5"/>
      <c r="MD9" s="3" t="s">
        <v>27</v>
      </c>
      <c r="ME9" s="4"/>
      <c r="MF9" s="4"/>
      <c r="MG9" s="5"/>
      <c r="MH9" s="3" t="s">
        <v>27</v>
      </c>
      <c r="MI9" s="4"/>
      <c r="MJ9" s="4"/>
      <c r="MK9" s="5"/>
      <c r="ML9" s="3" t="s">
        <v>27</v>
      </c>
      <c r="MM9" s="4"/>
      <c r="MN9" s="4"/>
      <c r="MO9" s="5"/>
      <c r="MP9" s="3" t="s">
        <v>27</v>
      </c>
      <c r="MQ9" s="4"/>
      <c r="MR9" s="4"/>
      <c r="MS9" s="5"/>
      <c r="MT9" s="3" t="s">
        <v>27</v>
      </c>
      <c r="MU9" s="4"/>
      <c r="MV9" s="4"/>
      <c r="MW9" s="5"/>
    </row>
    <row r="10" spans="1:361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  <c r="EP10" s="6" t="s">
        <v>29</v>
      </c>
      <c r="EQ10" s="7" t="s">
        <v>30</v>
      </c>
      <c r="ER10" s="7" t="s">
        <v>31</v>
      </c>
      <c r="ES10" s="8" t="s">
        <v>32</v>
      </c>
      <c r="ET10" s="6" t="s">
        <v>29</v>
      </c>
      <c r="EU10" s="7" t="s">
        <v>30</v>
      </c>
      <c r="EV10" s="7" t="s">
        <v>31</v>
      </c>
      <c r="EW10" s="8" t="s">
        <v>32</v>
      </c>
      <c r="EX10" s="6" t="s">
        <v>29</v>
      </c>
      <c r="EY10" s="7" t="s">
        <v>30</v>
      </c>
      <c r="EZ10" s="7" t="s">
        <v>31</v>
      </c>
      <c r="FA10" s="8" t="s">
        <v>32</v>
      </c>
      <c r="FB10" s="6" t="s">
        <v>29</v>
      </c>
      <c r="FC10" s="7" t="s">
        <v>30</v>
      </c>
      <c r="FD10" s="7" t="s">
        <v>31</v>
      </c>
      <c r="FE10" s="8" t="s">
        <v>32</v>
      </c>
      <c r="FF10" s="6" t="s">
        <v>29</v>
      </c>
      <c r="FG10" s="7" t="s">
        <v>30</v>
      </c>
      <c r="FH10" s="7" t="s">
        <v>31</v>
      </c>
      <c r="FI10" s="8" t="s">
        <v>32</v>
      </c>
      <c r="FJ10" s="6" t="s">
        <v>29</v>
      </c>
      <c r="FK10" s="7" t="s">
        <v>30</v>
      </c>
      <c r="FL10" s="7" t="s">
        <v>31</v>
      </c>
      <c r="FM10" s="8" t="s">
        <v>32</v>
      </c>
      <c r="FN10" s="6" t="s">
        <v>29</v>
      </c>
      <c r="FO10" s="7" t="s">
        <v>30</v>
      </c>
      <c r="FP10" s="7" t="s">
        <v>31</v>
      </c>
      <c r="FQ10" s="8" t="s">
        <v>32</v>
      </c>
      <c r="FR10" s="6" t="s">
        <v>29</v>
      </c>
      <c r="FS10" s="7" t="s">
        <v>30</v>
      </c>
      <c r="FT10" s="7" t="s">
        <v>31</v>
      </c>
      <c r="FU10" s="8" t="s">
        <v>32</v>
      </c>
      <c r="FV10" s="6" t="s">
        <v>29</v>
      </c>
      <c r="FW10" s="7" t="s">
        <v>30</v>
      </c>
      <c r="FX10" s="7" t="s">
        <v>31</v>
      </c>
      <c r="FY10" s="8" t="s">
        <v>32</v>
      </c>
      <c r="FZ10" s="6" t="s">
        <v>29</v>
      </c>
      <c r="GA10" s="7" t="s">
        <v>30</v>
      </c>
      <c r="GB10" s="7" t="s">
        <v>31</v>
      </c>
      <c r="GC10" s="8" t="s">
        <v>32</v>
      </c>
      <c r="GD10" s="6" t="s">
        <v>29</v>
      </c>
      <c r="GE10" s="7" t="s">
        <v>30</v>
      </c>
      <c r="GF10" s="7" t="s">
        <v>31</v>
      </c>
      <c r="GG10" s="8" t="s">
        <v>32</v>
      </c>
      <c r="GH10" s="6" t="s">
        <v>29</v>
      </c>
      <c r="GI10" s="7" t="s">
        <v>30</v>
      </c>
      <c r="GJ10" s="7" t="s">
        <v>31</v>
      </c>
      <c r="GK10" s="8" t="s">
        <v>32</v>
      </c>
      <c r="GL10" s="6" t="s">
        <v>29</v>
      </c>
      <c r="GM10" s="7" t="s">
        <v>30</v>
      </c>
      <c r="GN10" s="7" t="s">
        <v>31</v>
      </c>
      <c r="GO10" s="8" t="s">
        <v>32</v>
      </c>
      <c r="GP10" s="6" t="s">
        <v>29</v>
      </c>
      <c r="GQ10" s="7" t="s">
        <v>30</v>
      </c>
      <c r="GR10" s="7" t="s">
        <v>31</v>
      </c>
      <c r="GS10" s="8" t="s">
        <v>32</v>
      </c>
      <c r="GT10" s="6" t="s">
        <v>29</v>
      </c>
      <c r="GU10" s="7" t="s">
        <v>30</v>
      </c>
      <c r="GV10" s="7" t="s">
        <v>31</v>
      </c>
      <c r="GW10" s="8" t="s">
        <v>32</v>
      </c>
      <c r="GX10" s="6" t="s">
        <v>29</v>
      </c>
      <c r="GY10" s="7" t="s">
        <v>30</v>
      </c>
      <c r="GZ10" s="7" t="s">
        <v>31</v>
      </c>
      <c r="HA10" s="8" t="s">
        <v>32</v>
      </c>
      <c r="HB10" s="6" t="s">
        <v>29</v>
      </c>
      <c r="HC10" s="7" t="s">
        <v>30</v>
      </c>
      <c r="HD10" s="7" t="s">
        <v>31</v>
      </c>
      <c r="HE10" s="8" t="s">
        <v>32</v>
      </c>
      <c r="HF10" s="6" t="s">
        <v>29</v>
      </c>
      <c r="HG10" s="7" t="s">
        <v>30</v>
      </c>
      <c r="HH10" s="7" t="s">
        <v>31</v>
      </c>
      <c r="HI10" s="8" t="s">
        <v>32</v>
      </c>
      <c r="HJ10" s="6" t="s">
        <v>29</v>
      </c>
      <c r="HK10" s="7" t="s">
        <v>30</v>
      </c>
      <c r="HL10" s="7" t="s">
        <v>31</v>
      </c>
      <c r="HM10" s="8" t="s">
        <v>32</v>
      </c>
      <c r="HN10" s="6" t="s">
        <v>29</v>
      </c>
      <c r="HO10" s="7" t="s">
        <v>30</v>
      </c>
      <c r="HP10" s="7" t="s">
        <v>31</v>
      </c>
      <c r="HQ10" s="8" t="s">
        <v>32</v>
      </c>
      <c r="HR10" s="6" t="s">
        <v>29</v>
      </c>
      <c r="HS10" s="7" t="s">
        <v>30</v>
      </c>
      <c r="HT10" s="7" t="s">
        <v>31</v>
      </c>
      <c r="HU10" s="8" t="s">
        <v>32</v>
      </c>
      <c r="HV10" s="6" t="s">
        <v>29</v>
      </c>
      <c r="HW10" s="7" t="s">
        <v>30</v>
      </c>
      <c r="HX10" s="7" t="s">
        <v>31</v>
      </c>
      <c r="HY10" s="8" t="s">
        <v>32</v>
      </c>
      <c r="HZ10" s="6" t="s">
        <v>29</v>
      </c>
      <c r="IA10" s="7" t="s">
        <v>30</v>
      </c>
      <c r="IB10" s="7" t="s">
        <v>31</v>
      </c>
      <c r="IC10" s="8" t="s">
        <v>32</v>
      </c>
      <c r="ID10" s="6" t="s">
        <v>29</v>
      </c>
      <c r="IE10" s="7" t="s">
        <v>30</v>
      </c>
      <c r="IF10" s="7" t="s">
        <v>31</v>
      </c>
      <c r="IG10" s="8" t="s">
        <v>32</v>
      </c>
      <c r="IH10" s="6" t="s">
        <v>29</v>
      </c>
      <c r="II10" s="7" t="s">
        <v>30</v>
      </c>
      <c r="IJ10" s="7" t="s">
        <v>31</v>
      </c>
      <c r="IK10" s="8" t="s">
        <v>32</v>
      </c>
      <c r="IL10" s="6" t="s">
        <v>29</v>
      </c>
      <c r="IM10" s="7" t="s">
        <v>30</v>
      </c>
      <c r="IN10" s="7" t="s">
        <v>31</v>
      </c>
      <c r="IO10" s="8" t="s">
        <v>32</v>
      </c>
      <c r="IP10" s="6" t="s">
        <v>29</v>
      </c>
      <c r="IQ10" s="7" t="s">
        <v>30</v>
      </c>
      <c r="IR10" s="7" t="s">
        <v>31</v>
      </c>
      <c r="IS10" s="8" t="s">
        <v>32</v>
      </c>
      <c r="IT10" s="6" t="s">
        <v>29</v>
      </c>
      <c r="IU10" s="7" t="s">
        <v>30</v>
      </c>
      <c r="IV10" s="7" t="s">
        <v>31</v>
      </c>
      <c r="IW10" s="8" t="s">
        <v>32</v>
      </c>
      <c r="IX10" s="6" t="s">
        <v>29</v>
      </c>
      <c r="IY10" s="7" t="s">
        <v>30</v>
      </c>
      <c r="IZ10" s="7" t="s">
        <v>31</v>
      </c>
      <c r="JA10" s="8" t="s">
        <v>32</v>
      </c>
      <c r="JB10" s="6" t="s">
        <v>29</v>
      </c>
      <c r="JC10" s="7" t="s">
        <v>30</v>
      </c>
      <c r="JD10" s="7" t="s">
        <v>31</v>
      </c>
      <c r="JE10" s="8" t="s">
        <v>32</v>
      </c>
      <c r="JF10" s="6" t="s">
        <v>29</v>
      </c>
      <c r="JG10" s="7" t="s">
        <v>30</v>
      </c>
      <c r="JH10" s="7" t="s">
        <v>31</v>
      </c>
      <c r="JI10" s="8" t="s">
        <v>32</v>
      </c>
      <c r="JJ10" s="6" t="s">
        <v>29</v>
      </c>
      <c r="JK10" s="7" t="s">
        <v>30</v>
      </c>
      <c r="JL10" s="7" t="s">
        <v>31</v>
      </c>
      <c r="JM10" s="8" t="s">
        <v>32</v>
      </c>
      <c r="JN10" s="6" t="s">
        <v>29</v>
      </c>
      <c r="JO10" s="7" t="s">
        <v>30</v>
      </c>
      <c r="JP10" s="7" t="s">
        <v>31</v>
      </c>
      <c r="JQ10" s="8" t="s">
        <v>32</v>
      </c>
      <c r="JR10" s="6" t="s">
        <v>29</v>
      </c>
      <c r="JS10" s="7" t="s">
        <v>30</v>
      </c>
      <c r="JT10" s="7" t="s">
        <v>31</v>
      </c>
      <c r="JU10" s="8" t="s">
        <v>32</v>
      </c>
      <c r="JV10" s="6" t="s">
        <v>29</v>
      </c>
      <c r="JW10" s="7" t="s">
        <v>30</v>
      </c>
      <c r="JX10" s="7" t="s">
        <v>31</v>
      </c>
      <c r="JY10" s="8" t="s">
        <v>32</v>
      </c>
      <c r="JZ10" s="6" t="s">
        <v>29</v>
      </c>
      <c r="KA10" s="7" t="s">
        <v>30</v>
      </c>
      <c r="KB10" s="7" t="s">
        <v>31</v>
      </c>
      <c r="KC10" s="8" t="s">
        <v>32</v>
      </c>
      <c r="KD10" s="6" t="s">
        <v>29</v>
      </c>
      <c r="KE10" s="7" t="s">
        <v>30</v>
      </c>
      <c r="KF10" s="7" t="s">
        <v>31</v>
      </c>
      <c r="KG10" s="8" t="s">
        <v>32</v>
      </c>
      <c r="KH10" s="6" t="s">
        <v>29</v>
      </c>
      <c r="KI10" s="7" t="s">
        <v>30</v>
      </c>
      <c r="KJ10" s="7" t="s">
        <v>31</v>
      </c>
      <c r="KK10" s="8" t="s">
        <v>32</v>
      </c>
      <c r="KL10" s="6" t="s">
        <v>29</v>
      </c>
      <c r="KM10" s="7" t="s">
        <v>30</v>
      </c>
      <c r="KN10" s="7" t="s">
        <v>31</v>
      </c>
      <c r="KO10" s="8" t="s">
        <v>32</v>
      </c>
      <c r="KP10" s="6" t="s">
        <v>29</v>
      </c>
      <c r="KQ10" s="7" t="s">
        <v>30</v>
      </c>
      <c r="KR10" s="7" t="s">
        <v>31</v>
      </c>
      <c r="KS10" s="8" t="s">
        <v>32</v>
      </c>
      <c r="KT10" s="6" t="s">
        <v>29</v>
      </c>
      <c r="KU10" s="7" t="s">
        <v>30</v>
      </c>
      <c r="KV10" s="7" t="s">
        <v>31</v>
      </c>
      <c r="KW10" s="8" t="s">
        <v>32</v>
      </c>
      <c r="KX10" s="6" t="s">
        <v>29</v>
      </c>
      <c r="KY10" s="7" t="s">
        <v>30</v>
      </c>
      <c r="KZ10" s="7" t="s">
        <v>31</v>
      </c>
      <c r="LA10" s="8" t="s">
        <v>32</v>
      </c>
      <c r="LB10" s="6" t="s">
        <v>29</v>
      </c>
      <c r="LC10" s="7" t="s">
        <v>30</v>
      </c>
      <c r="LD10" s="7" t="s">
        <v>31</v>
      </c>
      <c r="LE10" s="8" t="s">
        <v>32</v>
      </c>
      <c r="LF10" s="6" t="s">
        <v>29</v>
      </c>
      <c r="LG10" s="7" t="s">
        <v>30</v>
      </c>
      <c r="LH10" s="7" t="s">
        <v>31</v>
      </c>
      <c r="LI10" s="8" t="s">
        <v>32</v>
      </c>
      <c r="LJ10" s="6" t="s">
        <v>29</v>
      </c>
      <c r="LK10" s="7" t="s">
        <v>30</v>
      </c>
      <c r="LL10" s="7" t="s">
        <v>31</v>
      </c>
      <c r="LM10" s="8" t="s">
        <v>32</v>
      </c>
      <c r="LN10" s="6" t="s">
        <v>29</v>
      </c>
      <c r="LO10" s="7" t="s">
        <v>30</v>
      </c>
      <c r="LP10" s="7" t="s">
        <v>31</v>
      </c>
      <c r="LQ10" s="8" t="s">
        <v>32</v>
      </c>
      <c r="LR10" s="6" t="s">
        <v>29</v>
      </c>
      <c r="LS10" s="7" t="s">
        <v>30</v>
      </c>
      <c r="LT10" s="7" t="s">
        <v>31</v>
      </c>
      <c r="LU10" s="8" t="s">
        <v>32</v>
      </c>
      <c r="LV10" s="6" t="s">
        <v>29</v>
      </c>
      <c r="LW10" s="7" t="s">
        <v>30</v>
      </c>
      <c r="LX10" s="7" t="s">
        <v>31</v>
      </c>
      <c r="LY10" s="8" t="s">
        <v>32</v>
      </c>
      <c r="LZ10" s="6" t="s">
        <v>29</v>
      </c>
      <c r="MA10" s="7" t="s">
        <v>30</v>
      </c>
      <c r="MB10" s="7" t="s">
        <v>31</v>
      </c>
      <c r="MC10" s="8" t="s">
        <v>32</v>
      </c>
      <c r="MD10" s="6" t="s">
        <v>29</v>
      </c>
      <c r="ME10" s="7" t="s">
        <v>30</v>
      </c>
      <c r="MF10" s="7" t="s">
        <v>31</v>
      </c>
      <c r="MG10" s="8" t="s">
        <v>32</v>
      </c>
      <c r="MH10" s="6" t="s">
        <v>29</v>
      </c>
      <c r="MI10" s="7" t="s">
        <v>30</v>
      </c>
      <c r="MJ10" s="7" t="s">
        <v>31</v>
      </c>
      <c r="MK10" s="8" t="s">
        <v>32</v>
      </c>
      <c r="ML10" s="6" t="s">
        <v>29</v>
      </c>
      <c r="MM10" s="7" t="s">
        <v>30</v>
      </c>
      <c r="MN10" s="7" t="s">
        <v>31</v>
      </c>
      <c r="MO10" s="8" t="s">
        <v>32</v>
      </c>
      <c r="MP10" s="6" t="s">
        <v>29</v>
      </c>
      <c r="MQ10" s="7" t="s">
        <v>30</v>
      </c>
      <c r="MR10" s="7" t="s">
        <v>31</v>
      </c>
      <c r="MS10" s="8" t="s">
        <v>32</v>
      </c>
      <c r="MT10" s="6" t="s">
        <v>29</v>
      </c>
      <c r="MU10" s="7" t="s">
        <v>30</v>
      </c>
      <c r="MV10" s="7" t="s">
        <v>31</v>
      </c>
      <c r="MW10" s="8" t="s">
        <v>32</v>
      </c>
    </row>
    <row r="11" spans="1:361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1" t="str">
        <f>E11</f>
        <v>0</v>
      </c>
      <c r="GH11" s="9" t="str">
        <f>B11</f>
        <v>0</v>
      </c>
      <c r="GI11" s="10" t="str">
        <f>C11</f>
        <v>0</v>
      </c>
      <c r="GJ11" s="10" t="str">
        <f>D11</f>
        <v>0</v>
      </c>
      <c r="GK11" s="11" t="str">
        <f>E11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1" t="str">
        <f>E11</f>
        <v>0</v>
      </c>
      <c r="GP11" s="9" t="str">
        <f>B11</f>
        <v>0</v>
      </c>
      <c r="GQ11" s="10" t="str">
        <f>C11</f>
        <v>0</v>
      </c>
      <c r="GR11" s="10" t="str">
        <f>D11</f>
        <v>0</v>
      </c>
      <c r="GS11" s="11" t="str">
        <f>E11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1" t="str">
        <f>E11</f>
        <v>0</v>
      </c>
      <c r="GX11" s="9" t="str">
        <f>B11</f>
        <v>0</v>
      </c>
      <c r="GY11" s="10" t="str">
        <f>C11</f>
        <v>0</v>
      </c>
      <c r="GZ11" s="10" t="str">
        <f>D11</f>
        <v>0</v>
      </c>
      <c r="HA11" s="11" t="str">
        <f>E11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1" t="str">
        <f>E11</f>
        <v>0</v>
      </c>
      <c r="HF11" s="9" t="str">
        <f>B11</f>
        <v>0</v>
      </c>
      <c r="HG11" s="10" t="str">
        <f>C11</f>
        <v>0</v>
      </c>
      <c r="HH11" s="10" t="str">
        <f>D11</f>
        <v>0</v>
      </c>
      <c r="HI11" s="11" t="str">
        <f>E11</f>
        <v>0</v>
      </c>
      <c r="HJ11" s="9" t="str">
        <f>B11</f>
        <v>0</v>
      </c>
      <c r="HK11" s="10" t="str">
        <f>C11</f>
        <v>0</v>
      </c>
      <c r="HL11" s="10" t="str">
        <f>D11</f>
        <v>0</v>
      </c>
      <c r="HM11" s="11" t="str">
        <f>E11</f>
        <v>0</v>
      </c>
      <c r="HN11" s="9" t="str">
        <f>B11</f>
        <v>0</v>
      </c>
      <c r="HO11" s="10" t="str">
        <f>C11</f>
        <v>0</v>
      </c>
      <c r="HP11" s="10" t="str">
        <f>D11</f>
        <v>0</v>
      </c>
      <c r="HQ11" s="11" t="str">
        <f>E11</f>
        <v>0</v>
      </c>
      <c r="HR11" s="9" t="str">
        <f>B11</f>
        <v>0</v>
      </c>
      <c r="HS11" s="10" t="str">
        <f>C11</f>
        <v>0</v>
      </c>
      <c r="HT11" s="10" t="str">
        <f>D11</f>
        <v>0</v>
      </c>
      <c r="HU11" s="11" t="str">
        <f>E11</f>
        <v>0</v>
      </c>
      <c r="HV11" s="9" t="str">
        <f>B11</f>
        <v>0</v>
      </c>
      <c r="HW11" s="10" t="str">
        <f>C11</f>
        <v>0</v>
      </c>
      <c r="HX11" s="10" t="str">
        <f>D11</f>
        <v>0</v>
      </c>
      <c r="HY11" s="11" t="str">
        <f>E11</f>
        <v>0</v>
      </c>
      <c r="HZ11" s="9" t="str">
        <f>B11</f>
        <v>0</v>
      </c>
      <c r="IA11" s="10" t="str">
        <f>C11</f>
        <v>0</v>
      </c>
      <c r="IB11" s="10" t="str">
        <f>D11</f>
        <v>0</v>
      </c>
      <c r="IC11" s="11" t="str">
        <f>E11</f>
        <v>0</v>
      </c>
      <c r="ID11" s="9" t="str">
        <f>B11</f>
        <v>0</v>
      </c>
      <c r="IE11" s="10" t="str">
        <f>C11</f>
        <v>0</v>
      </c>
      <c r="IF11" s="10" t="str">
        <f>D11</f>
        <v>0</v>
      </c>
      <c r="IG11" s="11" t="str">
        <f>E11</f>
        <v>0</v>
      </c>
      <c r="IH11" s="9" t="str">
        <f>B11</f>
        <v>0</v>
      </c>
      <c r="II11" s="10" t="str">
        <f>C11</f>
        <v>0</v>
      </c>
      <c r="IJ11" s="10" t="str">
        <f>D11</f>
        <v>0</v>
      </c>
      <c r="IK11" s="11" t="str">
        <f>E11</f>
        <v>0</v>
      </c>
      <c r="IL11" s="9" t="str">
        <f>B11</f>
        <v>0</v>
      </c>
      <c r="IM11" s="10" t="str">
        <f>C11</f>
        <v>0</v>
      </c>
      <c r="IN11" s="10" t="str">
        <f>D11</f>
        <v>0</v>
      </c>
      <c r="IO11" s="11" t="str">
        <f>E11</f>
        <v>0</v>
      </c>
      <c r="IP11" s="9" t="str">
        <f>B11</f>
        <v>0</v>
      </c>
      <c r="IQ11" s="10" t="str">
        <f>C11</f>
        <v>0</v>
      </c>
      <c r="IR11" s="10" t="str">
        <f>D11</f>
        <v>0</v>
      </c>
      <c r="IS11" s="11" t="str">
        <f>E11</f>
        <v>0</v>
      </c>
      <c r="IT11" s="9" t="str">
        <f>B11</f>
        <v>0</v>
      </c>
      <c r="IU11" s="10" t="str">
        <f>C11</f>
        <v>0</v>
      </c>
      <c r="IV11" s="10" t="str">
        <f>D11</f>
        <v>0</v>
      </c>
      <c r="IW11" s="11" t="str">
        <f>E11</f>
        <v>0</v>
      </c>
      <c r="IX11" s="9" t="str">
        <f>B11</f>
        <v>0</v>
      </c>
      <c r="IY11" s="10" t="str">
        <f>C11</f>
        <v>0</v>
      </c>
      <c r="IZ11" s="10" t="str">
        <f>D11</f>
        <v>0</v>
      </c>
      <c r="JA11" s="11" t="str">
        <f>E11</f>
        <v>0</v>
      </c>
      <c r="JB11" s="9" t="str">
        <f>B11</f>
        <v>0</v>
      </c>
      <c r="JC11" s="10" t="str">
        <f>C11</f>
        <v>0</v>
      </c>
      <c r="JD11" s="10" t="str">
        <f>D11</f>
        <v>0</v>
      </c>
      <c r="JE11" s="11" t="str">
        <f>E11</f>
        <v>0</v>
      </c>
      <c r="JF11" s="9" t="str">
        <f>B11</f>
        <v>0</v>
      </c>
      <c r="JG11" s="10" t="str">
        <f>C11</f>
        <v>0</v>
      </c>
      <c r="JH11" s="10" t="str">
        <f>D11</f>
        <v>0</v>
      </c>
      <c r="JI11" s="11" t="str">
        <f>E11</f>
        <v>0</v>
      </c>
      <c r="JJ11" s="9" t="str">
        <f>B11</f>
        <v>0</v>
      </c>
      <c r="JK11" s="10" t="str">
        <f>C11</f>
        <v>0</v>
      </c>
      <c r="JL11" s="10" t="str">
        <f>D11</f>
        <v>0</v>
      </c>
      <c r="JM11" s="11" t="str">
        <f>E11</f>
        <v>0</v>
      </c>
      <c r="JN11" s="9" t="str">
        <f>B11</f>
        <v>0</v>
      </c>
      <c r="JO11" s="10" t="str">
        <f>C11</f>
        <v>0</v>
      </c>
      <c r="JP11" s="10" t="str">
        <f>D11</f>
        <v>0</v>
      </c>
      <c r="JQ11" s="11" t="str">
        <f>E11</f>
        <v>0</v>
      </c>
      <c r="JR11" s="9" t="str">
        <f>B11</f>
        <v>0</v>
      </c>
      <c r="JS11" s="10" t="str">
        <f>C11</f>
        <v>0</v>
      </c>
      <c r="JT11" s="10" t="str">
        <f>D11</f>
        <v>0</v>
      </c>
      <c r="JU11" s="11" t="str">
        <f>E11</f>
        <v>0</v>
      </c>
      <c r="JV11" s="9" t="str">
        <f>B11</f>
        <v>0</v>
      </c>
      <c r="JW11" s="10" t="str">
        <f>C11</f>
        <v>0</v>
      </c>
      <c r="JX11" s="10" t="str">
        <f>D11</f>
        <v>0</v>
      </c>
      <c r="JY11" s="11" t="str">
        <f>E11</f>
        <v>0</v>
      </c>
      <c r="JZ11" s="9" t="str">
        <f>B11</f>
        <v>0</v>
      </c>
      <c r="KA11" s="10" t="str">
        <f>C11</f>
        <v>0</v>
      </c>
      <c r="KB11" s="10" t="str">
        <f>D11</f>
        <v>0</v>
      </c>
      <c r="KC11" s="11" t="str">
        <f>E11</f>
        <v>0</v>
      </c>
      <c r="KD11" s="9" t="str">
        <f>B11</f>
        <v>0</v>
      </c>
      <c r="KE11" s="10" t="str">
        <f>C11</f>
        <v>0</v>
      </c>
      <c r="KF11" s="10" t="str">
        <f>D11</f>
        <v>0</v>
      </c>
      <c r="KG11" s="11" t="str">
        <f>E11</f>
        <v>0</v>
      </c>
      <c r="KH11" s="9" t="str">
        <f>B11</f>
        <v>0</v>
      </c>
      <c r="KI11" s="10" t="str">
        <f>C11</f>
        <v>0</v>
      </c>
      <c r="KJ11" s="10" t="str">
        <f>D11</f>
        <v>0</v>
      </c>
      <c r="KK11" s="11" t="str">
        <f>E11</f>
        <v>0</v>
      </c>
      <c r="KL11" s="9" t="str">
        <f>B11</f>
        <v>0</v>
      </c>
      <c r="KM11" s="10" t="str">
        <f>C11</f>
        <v>0</v>
      </c>
      <c r="KN11" s="10" t="str">
        <f>D11</f>
        <v>0</v>
      </c>
      <c r="KO11" s="11" t="str">
        <f>E11</f>
        <v>0</v>
      </c>
      <c r="KP11" s="9" t="str">
        <f>B11</f>
        <v>0</v>
      </c>
      <c r="KQ11" s="10" t="str">
        <f>C11</f>
        <v>0</v>
      </c>
      <c r="KR11" s="10" t="str">
        <f>D11</f>
        <v>0</v>
      </c>
      <c r="KS11" s="11" t="str">
        <f>E11</f>
        <v>0</v>
      </c>
      <c r="KT11" s="9" t="str">
        <f>B11</f>
        <v>0</v>
      </c>
      <c r="KU11" s="10" t="str">
        <f>C11</f>
        <v>0</v>
      </c>
      <c r="KV11" s="10" t="str">
        <f>D11</f>
        <v>0</v>
      </c>
      <c r="KW11" s="11" t="str">
        <f>E11</f>
        <v>0</v>
      </c>
      <c r="KX11" s="9" t="str">
        <f>B11</f>
        <v>0</v>
      </c>
      <c r="KY11" s="10" t="str">
        <f>C11</f>
        <v>0</v>
      </c>
      <c r="KZ11" s="10" t="str">
        <f>D11</f>
        <v>0</v>
      </c>
      <c r="LA11" s="11" t="str">
        <f>E11</f>
        <v>0</v>
      </c>
      <c r="LB11" s="9" t="str">
        <f>B11</f>
        <v>0</v>
      </c>
      <c r="LC11" s="10" t="str">
        <f>C11</f>
        <v>0</v>
      </c>
      <c r="LD11" s="10" t="str">
        <f>D11</f>
        <v>0</v>
      </c>
      <c r="LE11" s="11" t="str">
        <f>E11</f>
        <v>0</v>
      </c>
      <c r="LF11" s="9" t="str">
        <f>B11</f>
        <v>0</v>
      </c>
      <c r="LG11" s="10" t="str">
        <f>C11</f>
        <v>0</v>
      </c>
      <c r="LH11" s="10" t="str">
        <f>D11</f>
        <v>0</v>
      </c>
      <c r="LI11" s="11" t="str">
        <f>E11</f>
        <v>0</v>
      </c>
      <c r="LJ11" s="9" t="str">
        <f>B11</f>
        <v>0</v>
      </c>
      <c r="LK11" s="10" t="str">
        <f>C11</f>
        <v>0</v>
      </c>
      <c r="LL11" s="10" t="str">
        <f>D11</f>
        <v>0</v>
      </c>
      <c r="LM11" s="11" t="str">
        <f>E11</f>
        <v>0</v>
      </c>
      <c r="LN11" s="9" t="str">
        <f>B11</f>
        <v>0</v>
      </c>
      <c r="LO11" s="10" t="str">
        <f>C11</f>
        <v>0</v>
      </c>
      <c r="LP11" s="10" t="str">
        <f>D11</f>
        <v>0</v>
      </c>
      <c r="LQ11" s="11" t="str">
        <f>E11</f>
        <v>0</v>
      </c>
      <c r="LR11" s="9" t="str">
        <f>B11</f>
        <v>0</v>
      </c>
      <c r="LS11" s="10" t="str">
        <f>C11</f>
        <v>0</v>
      </c>
      <c r="LT11" s="10" t="str">
        <f>D11</f>
        <v>0</v>
      </c>
      <c r="LU11" s="11" t="str">
        <f>E11</f>
        <v>0</v>
      </c>
      <c r="LV11" s="9" t="str">
        <f>B11</f>
        <v>0</v>
      </c>
      <c r="LW11" s="10" t="str">
        <f>C11</f>
        <v>0</v>
      </c>
      <c r="LX11" s="10" t="str">
        <f>D11</f>
        <v>0</v>
      </c>
      <c r="LY11" s="11" t="str">
        <f>E11</f>
        <v>0</v>
      </c>
      <c r="LZ11" s="9" t="str">
        <f>B11</f>
        <v>0</v>
      </c>
      <c r="MA11" s="10" t="str">
        <f>C11</f>
        <v>0</v>
      </c>
      <c r="MB11" s="10" t="str">
        <f>D11</f>
        <v>0</v>
      </c>
      <c r="MC11" s="11" t="str">
        <f>E11</f>
        <v>0</v>
      </c>
      <c r="MD11" s="9" t="str">
        <f>B11</f>
        <v>0</v>
      </c>
      <c r="ME11" s="10" t="str">
        <f>C11</f>
        <v>0</v>
      </c>
      <c r="MF11" s="10" t="str">
        <f>D11</f>
        <v>0</v>
      </c>
      <c r="MG11" s="11" t="str">
        <f>E11</f>
        <v>0</v>
      </c>
      <c r="MH11" s="9" t="str">
        <f>B11</f>
        <v>0</v>
      </c>
      <c r="MI11" s="10" t="str">
        <f>C11</f>
        <v>0</v>
      </c>
      <c r="MJ11" s="10" t="str">
        <f>D11</f>
        <v>0</v>
      </c>
      <c r="MK11" s="11" t="str">
        <f>E11</f>
        <v>0</v>
      </c>
      <c r="ML11" s="9" t="str">
        <f>B11</f>
        <v>0</v>
      </c>
      <c r="MM11" s="10" t="str">
        <f>C11</f>
        <v>0</v>
      </c>
      <c r="MN11" s="10" t="str">
        <f>D11</f>
        <v>0</v>
      </c>
      <c r="MO11" s="11" t="str">
        <f>E11</f>
        <v>0</v>
      </c>
      <c r="MP11" s="9" t="str">
        <f>B11</f>
        <v>0</v>
      </c>
      <c r="MQ11" s="10" t="str">
        <f>C11</f>
        <v>0</v>
      </c>
      <c r="MR11" s="10" t="str">
        <f>D11</f>
        <v>0</v>
      </c>
      <c r="MS11" s="11" t="str">
        <f>E11</f>
        <v>0</v>
      </c>
      <c r="MT11" s="9" t="str">
        <f>B11</f>
        <v>0</v>
      </c>
      <c r="MU11" s="10" t="str">
        <f>C11</f>
        <v>0</v>
      </c>
      <c r="MV11" s="10" t="str">
        <f>D11</f>
        <v>0</v>
      </c>
      <c r="MW11" s="11" t="str">
        <f>E11</f>
        <v>0</v>
      </c>
    </row>
    <row r="12" spans="1:361">
      <c r="A12" s="12">
        <v>1000</v>
      </c>
      <c r="B12" s="13">
        <v>207900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207900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207900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207900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207900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149100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149100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149100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149100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149100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144900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144900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144900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144900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144900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115500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115500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115500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115500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115500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/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347078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347078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347078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347078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347078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258731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258731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258731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258731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258731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249265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249265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249265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249265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249265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198781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198781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198781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  <c r="GD12" s="13">
        <v>198781</v>
      </c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3">
        <v>198781</v>
      </c>
      <c r="GI12" s="14" t="str">
        <f>ROUND(((C11/100)*GH12)+GH12, -2)</f>
        <v>0</v>
      </c>
      <c r="GJ12" s="15" t="str">
        <f>ROUND(((D11/100)*GH12)+GH12, -2)</f>
        <v>0</v>
      </c>
      <c r="GK12" s="16" t="str">
        <f>ROUND(((E11/100)*GH12)+GH12, -2)</f>
        <v>0</v>
      </c>
      <c r="GL12" s="13"/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3"/>
      <c r="GQ12" s="14" t="str">
        <f>ROUND(((C11/100)*GP12)+GP12, -2)</f>
        <v>0</v>
      </c>
      <c r="GR12" s="15" t="str">
        <f>ROUND(((D11/100)*GP12)+GP12, -2)</f>
        <v>0</v>
      </c>
      <c r="GS12" s="16" t="str">
        <f>ROUND(((E11/100)*GP12)+GP12, -2)</f>
        <v>0</v>
      </c>
      <c r="GT12" s="13"/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3"/>
      <c r="GY12" s="14" t="str">
        <f>ROUND(((C11/100)*GX12)+GX12, -2)</f>
        <v>0</v>
      </c>
      <c r="GZ12" s="15" t="str">
        <f>ROUND(((D11/100)*GX12)+GX12, -2)</f>
        <v>0</v>
      </c>
      <c r="HA12" s="16" t="str">
        <f>ROUND(((E11/100)*GX12)+GX12, -2)</f>
        <v>0</v>
      </c>
      <c r="HB12" s="13"/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3"/>
      <c r="HG12" s="14" t="str">
        <f>ROUND(((C11/100)*HF12)+HF12, -2)</f>
        <v>0</v>
      </c>
      <c r="HH12" s="15" t="str">
        <f>ROUND(((D11/100)*HF12)+HF12, -2)</f>
        <v>0</v>
      </c>
      <c r="HI12" s="16" t="str">
        <f>ROUND(((E11/100)*HF12)+HF12, -2)</f>
        <v>0</v>
      </c>
      <c r="HJ12" s="13"/>
      <c r="HK12" s="14" t="str">
        <f>ROUND(((C11/100)*HJ12)+HJ12, -2)</f>
        <v>0</v>
      </c>
      <c r="HL12" s="15" t="str">
        <f>ROUND(((D11/100)*HJ12)+HJ12, -2)</f>
        <v>0</v>
      </c>
      <c r="HM12" s="16" t="str">
        <f>ROUND(((E11/100)*HJ12)+HJ12, -2)</f>
        <v>0</v>
      </c>
      <c r="HN12" s="13">
        <v>231000</v>
      </c>
      <c r="HO12" s="14" t="str">
        <f>ROUND(((C11/100)*HN12)+HN12, -2)</f>
        <v>0</v>
      </c>
      <c r="HP12" s="15" t="str">
        <f>ROUND(((D11/100)*HN12)+HN12, -2)</f>
        <v>0</v>
      </c>
      <c r="HQ12" s="16" t="str">
        <f>ROUND(((E11/100)*HN12)+HN12, -2)</f>
        <v>0</v>
      </c>
      <c r="HR12" s="13">
        <v>231000</v>
      </c>
      <c r="HS12" s="14" t="str">
        <f>ROUND(((C11/100)*HR12)+HR12, -2)</f>
        <v>0</v>
      </c>
      <c r="HT12" s="15" t="str">
        <f>ROUND(((D11/100)*HR12)+HR12, -2)</f>
        <v>0</v>
      </c>
      <c r="HU12" s="16" t="str">
        <f>ROUND(((E11/100)*HR12)+HR12, -2)</f>
        <v>0</v>
      </c>
      <c r="HV12" s="13">
        <v>231000</v>
      </c>
      <c r="HW12" s="14" t="str">
        <f>ROUND(((C11/100)*HV12)+HV12, -2)</f>
        <v>0</v>
      </c>
      <c r="HX12" s="15" t="str">
        <f>ROUND(((D11/100)*HV12)+HV12, -2)</f>
        <v>0</v>
      </c>
      <c r="HY12" s="16" t="str">
        <f>ROUND(((E11/100)*HV12)+HV12, -2)</f>
        <v>0</v>
      </c>
      <c r="HZ12" s="13">
        <v>231000</v>
      </c>
      <c r="IA12" s="14" t="str">
        <f>ROUND(((C11/100)*HZ12)+HZ12, -2)</f>
        <v>0</v>
      </c>
      <c r="IB12" s="15" t="str">
        <f>ROUND(((D11/100)*HZ12)+HZ12, -2)</f>
        <v>0</v>
      </c>
      <c r="IC12" s="16" t="str">
        <f>ROUND(((E11/100)*HZ12)+HZ12, -2)</f>
        <v>0</v>
      </c>
      <c r="ID12" s="13">
        <v>231000</v>
      </c>
      <c r="IE12" s="14" t="str">
        <f>ROUND(((C11/100)*ID12)+ID12, -2)</f>
        <v>0</v>
      </c>
      <c r="IF12" s="15" t="str">
        <f>ROUND(((D11/100)*ID12)+ID12, -2)</f>
        <v>0</v>
      </c>
      <c r="IG12" s="16" t="str">
        <f>ROUND(((E11/100)*ID12)+ID12, -2)</f>
        <v>0</v>
      </c>
      <c r="IH12" s="13">
        <v>172200</v>
      </c>
      <c r="II12" s="14" t="str">
        <f>ROUND(((C11/100)*IH12)+IH12, -2)</f>
        <v>0</v>
      </c>
      <c r="IJ12" s="15" t="str">
        <f>ROUND(((D11/100)*IH12)+IH12, -2)</f>
        <v>0</v>
      </c>
      <c r="IK12" s="16" t="str">
        <f>ROUND(((E11/100)*IH12)+IH12, -2)</f>
        <v>0</v>
      </c>
      <c r="IL12" s="13">
        <v>172200</v>
      </c>
      <c r="IM12" s="14" t="str">
        <f>ROUND(((C11/100)*IL12)+IL12, -2)</f>
        <v>0</v>
      </c>
      <c r="IN12" s="15" t="str">
        <f>ROUND(((D11/100)*IL12)+IL12, -2)</f>
        <v>0</v>
      </c>
      <c r="IO12" s="16" t="str">
        <f>ROUND(((E11/100)*IL12)+IL12, -2)</f>
        <v>0</v>
      </c>
      <c r="IP12" s="13">
        <v>172200</v>
      </c>
      <c r="IQ12" s="14" t="str">
        <f>ROUND(((C11/100)*IP12)+IP12, -2)</f>
        <v>0</v>
      </c>
      <c r="IR12" s="15" t="str">
        <f>ROUND(((D11/100)*IP12)+IP12, -2)</f>
        <v>0</v>
      </c>
      <c r="IS12" s="16" t="str">
        <f>ROUND(((E11/100)*IP12)+IP12, -2)</f>
        <v>0</v>
      </c>
      <c r="IT12" s="13">
        <v>172200</v>
      </c>
      <c r="IU12" s="14" t="str">
        <f>ROUND(((C11/100)*IT12)+IT12, -2)</f>
        <v>0</v>
      </c>
      <c r="IV12" s="15" t="str">
        <f>ROUND(((D11/100)*IT12)+IT12, -2)</f>
        <v>0</v>
      </c>
      <c r="IW12" s="16" t="str">
        <f>ROUND(((E11/100)*IT12)+IT12, -2)</f>
        <v>0</v>
      </c>
      <c r="IX12" s="13">
        <v>172200</v>
      </c>
      <c r="IY12" s="14" t="str">
        <f>ROUND(((C11/100)*IX12)+IX12, -2)</f>
        <v>0</v>
      </c>
      <c r="IZ12" s="15" t="str">
        <f>ROUND(((D11/100)*IX12)+IX12, -2)</f>
        <v>0</v>
      </c>
      <c r="JA12" s="16" t="str">
        <f>ROUND(((E11/100)*IX12)+IX12, -2)</f>
        <v>0</v>
      </c>
      <c r="JB12" s="13">
        <v>165900</v>
      </c>
      <c r="JC12" s="14" t="str">
        <f>ROUND(((C11/100)*JB12)+JB12, -2)</f>
        <v>0</v>
      </c>
      <c r="JD12" s="15" t="str">
        <f>ROUND(((D11/100)*JB12)+JB12, -2)</f>
        <v>0</v>
      </c>
      <c r="JE12" s="16" t="str">
        <f>ROUND(((E11/100)*JB12)+JB12, -2)</f>
        <v>0</v>
      </c>
      <c r="JF12" s="13">
        <v>165900</v>
      </c>
      <c r="JG12" s="14" t="str">
        <f>ROUND(((C11/100)*JF12)+JF12, -2)</f>
        <v>0</v>
      </c>
      <c r="JH12" s="15" t="str">
        <f>ROUND(((D11/100)*JF12)+JF12, -2)</f>
        <v>0</v>
      </c>
      <c r="JI12" s="16" t="str">
        <f>ROUND(((E11/100)*JF12)+JF12, -2)</f>
        <v>0</v>
      </c>
      <c r="JJ12" s="13">
        <v>165900</v>
      </c>
      <c r="JK12" s="14" t="str">
        <f>ROUND(((C11/100)*JJ12)+JJ12, -2)</f>
        <v>0</v>
      </c>
      <c r="JL12" s="15" t="str">
        <f>ROUND(((D11/100)*JJ12)+JJ12, -2)</f>
        <v>0</v>
      </c>
      <c r="JM12" s="16" t="str">
        <f>ROUND(((E11/100)*JJ12)+JJ12, -2)</f>
        <v>0</v>
      </c>
      <c r="JN12" s="13">
        <v>165900</v>
      </c>
      <c r="JO12" s="14" t="str">
        <f>ROUND(((C11/100)*JN12)+JN12, -2)</f>
        <v>0</v>
      </c>
      <c r="JP12" s="15" t="str">
        <f>ROUND(((D11/100)*JN12)+JN12, -2)</f>
        <v>0</v>
      </c>
      <c r="JQ12" s="16" t="str">
        <f>ROUND(((E11/100)*JN12)+JN12, -2)</f>
        <v>0</v>
      </c>
      <c r="JR12" s="13">
        <v>165900</v>
      </c>
      <c r="JS12" s="14" t="str">
        <f>ROUND(((C11/100)*JR12)+JR12, -2)</f>
        <v>0</v>
      </c>
      <c r="JT12" s="15" t="str">
        <f>ROUND(((D11/100)*JR12)+JR12, -2)</f>
        <v>0</v>
      </c>
      <c r="JU12" s="16" t="str">
        <f>ROUND(((E11/100)*JR12)+JR12, -2)</f>
        <v>0</v>
      </c>
      <c r="JV12" s="13">
        <v>132300</v>
      </c>
      <c r="JW12" s="14" t="str">
        <f>ROUND(((C11/100)*JV12)+JV12, -2)</f>
        <v>0</v>
      </c>
      <c r="JX12" s="15" t="str">
        <f>ROUND(((D11/100)*JV12)+JV12, -2)</f>
        <v>0</v>
      </c>
      <c r="JY12" s="16" t="str">
        <f>ROUND(((E11/100)*JV12)+JV12, -2)</f>
        <v>0</v>
      </c>
      <c r="JZ12" s="13">
        <v>132300</v>
      </c>
      <c r="KA12" s="14" t="str">
        <f>ROUND(((C11/100)*JZ12)+JZ12, -2)</f>
        <v>0</v>
      </c>
      <c r="KB12" s="15" t="str">
        <f>ROUND(((D11/100)*JZ12)+JZ12, -2)</f>
        <v>0</v>
      </c>
      <c r="KC12" s="16" t="str">
        <f>ROUND(((E11/100)*JZ12)+JZ12, -2)</f>
        <v>0</v>
      </c>
      <c r="KD12" s="13">
        <v>132300</v>
      </c>
      <c r="KE12" s="14" t="str">
        <f>ROUND(((C11/100)*KD12)+KD12, -2)</f>
        <v>0</v>
      </c>
      <c r="KF12" s="15" t="str">
        <f>ROUND(((D11/100)*KD12)+KD12, -2)</f>
        <v>0</v>
      </c>
      <c r="KG12" s="16" t="str">
        <f>ROUND(((E11/100)*KD12)+KD12, -2)</f>
        <v>0</v>
      </c>
      <c r="KH12" s="13">
        <v>132300</v>
      </c>
      <c r="KI12" s="14" t="str">
        <f>ROUND(((C11/100)*KH12)+KH12, -2)</f>
        <v>0</v>
      </c>
      <c r="KJ12" s="15" t="str">
        <f>ROUND(((D11/100)*KH12)+KH12, -2)</f>
        <v>0</v>
      </c>
      <c r="KK12" s="16" t="str">
        <f>ROUND(((E11/100)*KH12)+KH12, -2)</f>
        <v>0</v>
      </c>
      <c r="KL12" s="13">
        <v>132300</v>
      </c>
      <c r="KM12" s="14" t="str">
        <f>ROUND(((C11/100)*KL12)+KL12, -2)</f>
        <v>0</v>
      </c>
      <c r="KN12" s="15" t="str">
        <f>ROUND(((D11/100)*KL12)+KL12, -2)</f>
        <v>0</v>
      </c>
      <c r="KO12" s="16" t="str">
        <f>ROUND(((E11/100)*KL12)+KL12, -2)</f>
        <v>0</v>
      </c>
      <c r="KP12" s="13"/>
      <c r="KQ12" s="14" t="str">
        <f>ROUND(((C11/100)*KP12)+KP12, -2)</f>
        <v>0</v>
      </c>
      <c r="KR12" s="15" t="str">
        <f>ROUND(((D11/100)*KP12)+KP12, -2)</f>
        <v>0</v>
      </c>
      <c r="KS12" s="16" t="str">
        <f>ROUND(((E11/100)*KP12)+KP12, -2)</f>
        <v>0</v>
      </c>
      <c r="KT12" s="13"/>
      <c r="KU12" s="14" t="str">
        <f>ROUND(((C11/100)*KT12)+KT12, -2)</f>
        <v>0</v>
      </c>
      <c r="KV12" s="15" t="str">
        <f>ROUND(((D11/100)*KT12)+KT12, -2)</f>
        <v>0</v>
      </c>
      <c r="KW12" s="16" t="str">
        <f>ROUND(((E11/100)*KT12)+KT12, -2)</f>
        <v>0</v>
      </c>
      <c r="KX12" s="13"/>
      <c r="KY12" s="14" t="str">
        <f>ROUND(((C11/100)*KX12)+KX12, -2)</f>
        <v>0</v>
      </c>
      <c r="KZ12" s="15" t="str">
        <f>ROUND(((D11/100)*KX12)+KX12, -2)</f>
        <v>0</v>
      </c>
      <c r="LA12" s="16" t="str">
        <f>ROUND(((E11/100)*KX12)+KX12, -2)</f>
        <v>0</v>
      </c>
      <c r="LB12" s="13"/>
      <c r="LC12" s="14" t="str">
        <f>ROUND(((C11/100)*LB12)+LB12, -2)</f>
        <v>0</v>
      </c>
      <c r="LD12" s="15" t="str">
        <f>ROUND(((D11/100)*LB12)+LB12, -2)</f>
        <v>0</v>
      </c>
      <c r="LE12" s="16" t="str">
        <f>ROUND(((E11/100)*LB12)+LB12, -2)</f>
        <v>0</v>
      </c>
      <c r="LF12" s="13"/>
      <c r="LG12" s="14" t="str">
        <f>ROUND(((C11/100)*LF12)+LF12, -2)</f>
        <v>0</v>
      </c>
      <c r="LH12" s="15" t="str">
        <f>ROUND(((D11/100)*LF12)+LF12, -2)</f>
        <v>0</v>
      </c>
      <c r="LI12" s="16" t="str">
        <f>ROUND(((E11/100)*LF12)+LF12, -2)</f>
        <v>0</v>
      </c>
      <c r="LJ12" s="13"/>
      <c r="LK12" s="14" t="str">
        <f>ROUND(((C11/100)*LJ12)+LJ12, -2)</f>
        <v>0</v>
      </c>
      <c r="LL12" s="15" t="str">
        <f>ROUND(((D11/100)*LJ12)+LJ12, -2)</f>
        <v>0</v>
      </c>
      <c r="LM12" s="16" t="str">
        <f>ROUND(((E11/100)*LJ12)+LJ12, -2)</f>
        <v>0</v>
      </c>
      <c r="LN12" s="13"/>
      <c r="LO12" s="14" t="str">
        <f>ROUND(((C11/100)*LN12)+LN12, -2)</f>
        <v>0</v>
      </c>
      <c r="LP12" s="15" t="str">
        <f>ROUND(((D11/100)*LN12)+LN12, -2)</f>
        <v>0</v>
      </c>
      <c r="LQ12" s="16" t="str">
        <f>ROUND(((E11/100)*LN12)+LN12, -2)</f>
        <v>0</v>
      </c>
      <c r="LR12" s="13"/>
      <c r="LS12" s="14" t="str">
        <f>ROUND(((C11/100)*LR12)+LR12, -2)</f>
        <v>0</v>
      </c>
      <c r="LT12" s="15" t="str">
        <f>ROUND(((D11/100)*LR12)+LR12, -2)</f>
        <v>0</v>
      </c>
      <c r="LU12" s="16" t="str">
        <f>ROUND(((E11/100)*LR12)+LR12, -2)</f>
        <v>0</v>
      </c>
      <c r="LV12" s="13"/>
      <c r="LW12" s="14" t="str">
        <f>ROUND(((C11/100)*LV12)+LV12, -2)</f>
        <v>0</v>
      </c>
      <c r="LX12" s="15" t="str">
        <f>ROUND(((D11/100)*LV12)+LV12, -2)</f>
        <v>0</v>
      </c>
      <c r="LY12" s="16" t="str">
        <f>ROUND(((E11/100)*LV12)+LV12, -2)</f>
        <v>0</v>
      </c>
      <c r="LZ12" s="13"/>
      <c r="MA12" s="14" t="str">
        <f>ROUND(((C11/100)*LZ12)+LZ12, -2)</f>
        <v>0</v>
      </c>
      <c r="MB12" s="15" t="str">
        <f>ROUND(((D11/100)*LZ12)+LZ12, -2)</f>
        <v>0</v>
      </c>
      <c r="MC12" s="16" t="str">
        <f>ROUND(((E11/100)*LZ12)+LZ12, -2)</f>
        <v>0</v>
      </c>
      <c r="MD12" s="13"/>
      <c r="ME12" s="14" t="str">
        <f>ROUND(((C11/100)*MD12)+MD12, -2)</f>
        <v>0</v>
      </c>
      <c r="MF12" s="15" t="str">
        <f>ROUND(((D11/100)*MD12)+MD12, -2)</f>
        <v>0</v>
      </c>
      <c r="MG12" s="16" t="str">
        <f>ROUND(((E11/100)*MD12)+MD12, -2)</f>
        <v>0</v>
      </c>
      <c r="MH12" s="13"/>
      <c r="MI12" s="14" t="str">
        <f>ROUND(((C11/100)*MH12)+MH12, -2)</f>
        <v>0</v>
      </c>
      <c r="MJ12" s="15" t="str">
        <f>ROUND(((D11/100)*MH12)+MH12, -2)</f>
        <v>0</v>
      </c>
      <c r="MK12" s="16" t="str">
        <f>ROUND(((E11/100)*MH12)+MH12, -2)</f>
        <v>0</v>
      </c>
      <c r="ML12" s="13"/>
      <c r="MM12" s="14" t="str">
        <f>ROUND(((C11/100)*ML12)+ML12, -2)</f>
        <v>0</v>
      </c>
      <c r="MN12" s="15" t="str">
        <f>ROUND(((D11/100)*ML12)+ML12, -2)</f>
        <v>0</v>
      </c>
      <c r="MO12" s="16" t="str">
        <f>ROUND(((E11/100)*ML12)+ML12, -2)</f>
        <v>0</v>
      </c>
      <c r="MP12" s="13"/>
      <c r="MQ12" s="14" t="str">
        <f>ROUND(((C11/100)*MP12)+MP12, -2)</f>
        <v>0</v>
      </c>
      <c r="MR12" s="15" t="str">
        <f>ROUND(((D11/100)*MP12)+MP12, -2)</f>
        <v>0</v>
      </c>
      <c r="MS12" s="16" t="str">
        <f>ROUND(((E11/100)*MP12)+MP12, -2)</f>
        <v>0</v>
      </c>
      <c r="MT12" s="13"/>
      <c r="MU12" s="14" t="str">
        <f>ROUND(((C11/100)*MT12)+MT12, -2)</f>
        <v>0</v>
      </c>
      <c r="MV12" s="15" t="str">
        <f>ROUND(((D11/100)*MT12)+MT12, -2)</f>
        <v>0</v>
      </c>
      <c r="MW12" s="16" t="str">
        <f>ROUND(((E11/100)*MT12)+MT12, -2)</f>
        <v>0</v>
      </c>
    </row>
    <row r="13" spans="1:361">
      <c r="A13" s="12">
        <v>2000</v>
      </c>
      <c r="B13" s="17">
        <v>411600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411600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411600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411600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411600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294000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294000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294000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294000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294000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285600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285600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285600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285600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285600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222600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222600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222600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222600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222600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/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681534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681534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681534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681534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681534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492219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492219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492219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492219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492219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479598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479598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479598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479598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  <c r="FN13" s="17">
        <v>479598</v>
      </c>
      <c r="FO13" s="18" t="str">
        <f>ROUND(((C11/100)*FN13)+FN13, -2)</f>
        <v>0</v>
      </c>
      <c r="FP13" s="19" t="str">
        <f>ROUND(((D11/100)*FN13)+FN13, -2)</f>
        <v>0</v>
      </c>
      <c r="FQ13" s="20" t="str">
        <f>ROUND(((E11/100)*FN13)+FN13, -2)</f>
        <v>0</v>
      </c>
      <c r="FR13" s="17">
        <v>378630</v>
      </c>
      <c r="FS13" s="18" t="str">
        <f>ROUND(((C11/100)*FR13)+FR13, -2)</f>
        <v>0</v>
      </c>
      <c r="FT13" s="19" t="str">
        <f>ROUND(((D11/100)*FR13)+FR13, -2)</f>
        <v>0</v>
      </c>
      <c r="FU13" s="20" t="str">
        <f>ROUND(((E11/100)*FR13)+FR13, -2)</f>
        <v>0</v>
      </c>
      <c r="FV13" s="17">
        <v>378630</v>
      </c>
      <c r="FW13" s="18" t="str">
        <f>ROUND(((C11/100)*FV13)+FV13, -2)</f>
        <v>0</v>
      </c>
      <c r="FX13" s="19" t="str">
        <f>ROUND(((D11/100)*FV13)+FV13, -2)</f>
        <v>0</v>
      </c>
      <c r="FY13" s="20" t="str">
        <f>ROUND(((E11/100)*FV13)+FV13, -2)</f>
        <v>0</v>
      </c>
      <c r="FZ13" s="17">
        <v>378630</v>
      </c>
      <c r="GA13" s="18" t="str">
        <f>ROUND(((C11/100)*FZ13)+FZ13, -2)</f>
        <v>0</v>
      </c>
      <c r="GB13" s="19" t="str">
        <f>ROUND(((D11/100)*FZ13)+FZ13, -2)</f>
        <v>0</v>
      </c>
      <c r="GC13" s="20" t="str">
        <f>ROUND(((E11/100)*FZ13)+FZ13, -2)</f>
        <v>0</v>
      </c>
      <c r="GD13" s="17">
        <v>378630</v>
      </c>
      <c r="GE13" s="18" t="str">
        <f>ROUND(((C11/100)*GD13)+GD13, -2)</f>
        <v>0</v>
      </c>
      <c r="GF13" s="19" t="str">
        <f>ROUND(((D11/100)*GD13)+GD13, -2)</f>
        <v>0</v>
      </c>
      <c r="GG13" s="20" t="str">
        <f>ROUND(((E11/100)*GD13)+GD13, -2)</f>
        <v>0</v>
      </c>
      <c r="GH13" s="17">
        <v>378630</v>
      </c>
      <c r="GI13" s="18" t="str">
        <f>ROUND(((C11/100)*GH13)+GH13, -2)</f>
        <v>0</v>
      </c>
      <c r="GJ13" s="19" t="str">
        <f>ROUND(((D11/100)*GH13)+GH13, -2)</f>
        <v>0</v>
      </c>
      <c r="GK13" s="20" t="str">
        <f>ROUND(((E11/100)*GH13)+GH13, -2)</f>
        <v>0</v>
      </c>
      <c r="GL13" s="17"/>
      <c r="GM13" s="18" t="str">
        <f>ROUND(((C11/100)*GL13)+GL13, -2)</f>
        <v>0</v>
      </c>
      <c r="GN13" s="19" t="str">
        <f>ROUND(((D11/100)*GL13)+GL13, -2)</f>
        <v>0</v>
      </c>
      <c r="GO13" s="20" t="str">
        <f>ROUND(((E11/100)*GL13)+GL13, -2)</f>
        <v>0</v>
      </c>
      <c r="GP13" s="17"/>
      <c r="GQ13" s="18" t="str">
        <f>ROUND(((C11/100)*GP13)+GP13, -2)</f>
        <v>0</v>
      </c>
      <c r="GR13" s="19" t="str">
        <f>ROUND(((D11/100)*GP13)+GP13, -2)</f>
        <v>0</v>
      </c>
      <c r="GS13" s="20" t="str">
        <f>ROUND(((E11/100)*GP13)+GP13, -2)</f>
        <v>0</v>
      </c>
      <c r="GT13" s="17"/>
      <c r="GU13" s="18" t="str">
        <f>ROUND(((C11/100)*GT13)+GT13, -2)</f>
        <v>0</v>
      </c>
      <c r="GV13" s="19" t="str">
        <f>ROUND(((D11/100)*GT13)+GT13, -2)</f>
        <v>0</v>
      </c>
      <c r="GW13" s="20" t="str">
        <f>ROUND(((E11/100)*GT13)+GT13, -2)</f>
        <v>0</v>
      </c>
      <c r="GX13" s="17"/>
      <c r="GY13" s="18" t="str">
        <f>ROUND(((C11/100)*GX13)+GX13, -2)</f>
        <v>0</v>
      </c>
      <c r="GZ13" s="19" t="str">
        <f>ROUND(((D11/100)*GX13)+GX13, -2)</f>
        <v>0</v>
      </c>
      <c r="HA13" s="20" t="str">
        <f>ROUND(((E11/100)*GX13)+GX13, -2)</f>
        <v>0</v>
      </c>
      <c r="HB13" s="17"/>
      <c r="HC13" s="18" t="str">
        <f>ROUND(((C11/100)*HB13)+HB13, -2)</f>
        <v>0</v>
      </c>
      <c r="HD13" s="19" t="str">
        <f>ROUND(((D11/100)*HB13)+HB13, -2)</f>
        <v>0</v>
      </c>
      <c r="HE13" s="20" t="str">
        <f>ROUND(((E11/100)*HB13)+HB13, -2)</f>
        <v>0</v>
      </c>
      <c r="HF13" s="17"/>
      <c r="HG13" s="18" t="str">
        <f>ROUND(((C11/100)*HF13)+HF13, -2)</f>
        <v>0</v>
      </c>
      <c r="HH13" s="19" t="str">
        <f>ROUND(((D11/100)*HF13)+HF13, -2)</f>
        <v>0</v>
      </c>
      <c r="HI13" s="20" t="str">
        <f>ROUND(((E11/100)*HF13)+HF13, -2)</f>
        <v>0</v>
      </c>
      <c r="HJ13" s="17"/>
      <c r="HK13" s="18" t="str">
        <f>ROUND(((C11/100)*HJ13)+HJ13, -2)</f>
        <v>0</v>
      </c>
      <c r="HL13" s="19" t="str">
        <f>ROUND(((D11/100)*HJ13)+HJ13, -2)</f>
        <v>0</v>
      </c>
      <c r="HM13" s="20" t="str">
        <f>ROUND(((E11/100)*HJ13)+HJ13, -2)</f>
        <v>0</v>
      </c>
      <c r="HN13" s="17">
        <v>453600</v>
      </c>
      <c r="HO13" s="18" t="str">
        <f>ROUND(((C11/100)*HN13)+HN13, -2)</f>
        <v>0</v>
      </c>
      <c r="HP13" s="19" t="str">
        <f>ROUND(((D11/100)*HN13)+HN13, -2)</f>
        <v>0</v>
      </c>
      <c r="HQ13" s="20" t="str">
        <f>ROUND(((E11/100)*HN13)+HN13, -2)</f>
        <v>0</v>
      </c>
      <c r="HR13" s="17">
        <v>453600</v>
      </c>
      <c r="HS13" s="18" t="str">
        <f>ROUND(((C11/100)*HR13)+HR13, -2)</f>
        <v>0</v>
      </c>
      <c r="HT13" s="19" t="str">
        <f>ROUND(((D11/100)*HR13)+HR13, -2)</f>
        <v>0</v>
      </c>
      <c r="HU13" s="20" t="str">
        <f>ROUND(((E11/100)*HR13)+HR13, -2)</f>
        <v>0</v>
      </c>
      <c r="HV13" s="17">
        <v>453600</v>
      </c>
      <c r="HW13" s="18" t="str">
        <f>ROUND(((C11/100)*HV13)+HV13, -2)</f>
        <v>0</v>
      </c>
      <c r="HX13" s="19" t="str">
        <f>ROUND(((D11/100)*HV13)+HV13, -2)</f>
        <v>0</v>
      </c>
      <c r="HY13" s="20" t="str">
        <f>ROUND(((E11/100)*HV13)+HV13, -2)</f>
        <v>0</v>
      </c>
      <c r="HZ13" s="17">
        <v>453600</v>
      </c>
      <c r="IA13" s="18" t="str">
        <f>ROUND(((C11/100)*HZ13)+HZ13, -2)</f>
        <v>0</v>
      </c>
      <c r="IB13" s="19" t="str">
        <f>ROUND(((D11/100)*HZ13)+HZ13, -2)</f>
        <v>0</v>
      </c>
      <c r="IC13" s="20" t="str">
        <f>ROUND(((E11/100)*HZ13)+HZ13, -2)</f>
        <v>0</v>
      </c>
      <c r="ID13" s="17">
        <v>453600</v>
      </c>
      <c r="IE13" s="18" t="str">
        <f>ROUND(((C11/100)*ID13)+ID13, -2)</f>
        <v>0</v>
      </c>
      <c r="IF13" s="19" t="str">
        <f>ROUND(((D11/100)*ID13)+ID13, -2)</f>
        <v>0</v>
      </c>
      <c r="IG13" s="20" t="str">
        <f>ROUND(((E11/100)*ID13)+ID13, -2)</f>
        <v>0</v>
      </c>
      <c r="IH13" s="17">
        <v>327600</v>
      </c>
      <c r="II13" s="18" t="str">
        <f>ROUND(((C11/100)*IH13)+IH13, -2)</f>
        <v>0</v>
      </c>
      <c r="IJ13" s="19" t="str">
        <f>ROUND(((D11/100)*IH13)+IH13, -2)</f>
        <v>0</v>
      </c>
      <c r="IK13" s="20" t="str">
        <f>ROUND(((E11/100)*IH13)+IH13, -2)</f>
        <v>0</v>
      </c>
      <c r="IL13" s="17">
        <v>327600</v>
      </c>
      <c r="IM13" s="18" t="str">
        <f>ROUND(((C11/100)*IL13)+IL13, -2)</f>
        <v>0</v>
      </c>
      <c r="IN13" s="19" t="str">
        <f>ROUND(((D11/100)*IL13)+IL13, -2)</f>
        <v>0</v>
      </c>
      <c r="IO13" s="20" t="str">
        <f>ROUND(((E11/100)*IL13)+IL13, -2)</f>
        <v>0</v>
      </c>
      <c r="IP13" s="17">
        <v>327600</v>
      </c>
      <c r="IQ13" s="18" t="str">
        <f>ROUND(((C11/100)*IP13)+IP13, -2)</f>
        <v>0</v>
      </c>
      <c r="IR13" s="19" t="str">
        <f>ROUND(((D11/100)*IP13)+IP13, -2)</f>
        <v>0</v>
      </c>
      <c r="IS13" s="20" t="str">
        <f>ROUND(((E11/100)*IP13)+IP13, -2)</f>
        <v>0</v>
      </c>
      <c r="IT13" s="17">
        <v>327600</v>
      </c>
      <c r="IU13" s="18" t="str">
        <f>ROUND(((C11/100)*IT13)+IT13, -2)</f>
        <v>0</v>
      </c>
      <c r="IV13" s="19" t="str">
        <f>ROUND(((D11/100)*IT13)+IT13, -2)</f>
        <v>0</v>
      </c>
      <c r="IW13" s="20" t="str">
        <f>ROUND(((E11/100)*IT13)+IT13, -2)</f>
        <v>0</v>
      </c>
      <c r="IX13" s="17">
        <v>327600</v>
      </c>
      <c r="IY13" s="18" t="str">
        <f>ROUND(((C11/100)*IX13)+IX13, -2)</f>
        <v>0</v>
      </c>
      <c r="IZ13" s="19" t="str">
        <f>ROUND(((D11/100)*IX13)+IX13, -2)</f>
        <v>0</v>
      </c>
      <c r="JA13" s="20" t="str">
        <f>ROUND(((E11/100)*IX13)+IX13, -2)</f>
        <v>0</v>
      </c>
      <c r="JB13" s="17">
        <v>319200</v>
      </c>
      <c r="JC13" s="18" t="str">
        <f>ROUND(((C11/100)*JB13)+JB13, -2)</f>
        <v>0</v>
      </c>
      <c r="JD13" s="19" t="str">
        <f>ROUND(((D11/100)*JB13)+JB13, -2)</f>
        <v>0</v>
      </c>
      <c r="JE13" s="20" t="str">
        <f>ROUND(((E11/100)*JB13)+JB13, -2)</f>
        <v>0</v>
      </c>
      <c r="JF13" s="17">
        <v>319200</v>
      </c>
      <c r="JG13" s="18" t="str">
        <f>ROUND(((C11/100)*JF13)+JF13, -2)</f>
        <v>0</v>
      </c>
      <c r="JH13" s="19" t="str">
        <f>ROUND(((D11/100)*JF13)+JF13, -2)</f>
        <v>0</v>
      </c>
      <c r="JI13" s="20" t="str">
        <f>ROUND(((E11/100)*JF13)+JF13, -2)</f>
        <v>0</v>
      </c>
      <c r="JJ13" s="17">
        <v>319200</v>
      </c>
      <c r="JK13" s="18" t="str">
        <f>ROUND(((C11/100)*JJ13)+JJ13, -2)</f>
        <v>0</v>
      </c>
      <c r="JL13" s="19" t="str">
        <f>ROUND(((D11/100)*JJ13)+JJ13, -2)</f>
        <v>0</v>
      </c>
      <c r="JM13" s="20" t="str">
        <f>ROUND(((E11/100)*JJ13)+JJ13, -2)</f>
        <v>0</v>
      </c>
      <c r="JN13" s="17">
        <v>319200</v>
      </c>
      <c r="JO13" s="18" t="str">
        <f>ROUND(((C11/100)*JN13)+JN13, -2)</f>
        <v>0</v>
      </c>
      <c r="JP13" s="19" t="str">
        <f>ROUND(((D11/100)*JN13)+JN13, -2)</f>
        <v>0</v>
      </c>
      <c r="JQ13" s="20" t="str">
        <f>ROUND(((E11/100)*JN13)+JN13, -2)</f>
        <v>0</v>
      </c>
      <c r="JR13" s="17">
        <v>319200</v>
      </c>
      <c r="JS13" s="18" t="str">
        <f>ROUND(((C11/100)*JR13)+JR13, -2)</f>
        <v>0</v>
      </c>
      <c r="JT13" s="19" t="str">
        <f>ROUND(((D11/100)*JR13)+JR13, -2)</f>
        <v>0</v>
      </c>
      <c r="JU13" s="20" t="str">
        <f>ROUND(((E11/100)*JR13)+JR13, -2)</f>
        <v>0</v>
      </c>
      <c r="JV13" s="17">
        <v>252000</v>
      </c>
      <c r="JW13" s="18" t="str">
        <f>ROUND(((C11/100)*JV13)+JV13, -2)</f>
        <v>0</v>
      </c>
      <c r="JX13" s="19" t="str">
        <f>ROUND(((D11/100)*JV13)+JV13, -2)</f>
        <v>0</v>
      </c>
      <c r="JY13" s="20" t="str">
        <f>ROUND(((E11/100)*JV13)+JV13, -2)</f>
        <v>0</v>
      </c>
      <c r="JZ13" s="17">
        <v>252000</v>
      </c>
      <c r="KA13" s="18" t="str">
        <f>ROUND(((C11/100)*JZ13)+JZ13, -2)</f>
        <v>0</v>
      </c>
      <c r="KB13" s="19" t="str">
        <f>ROUND(((D11/100)*JZ13)+JZ13, -2)</f>
        <v>0</v>
      </c>
      <c r="KC13" s="20" t="str">
        <f>ROUND(((E11/100)*JZ13)+JZ13, -2)</f>
        <v>0</v>
      </c>
      <c r="KD13" s="17">
        <v>252000</v>
      </c>
      <c r="KE13" s="18" t="str">
        <f>ROUND(((C11/100)*KD13)+KD13, -2)</f>
        <v>0</v>
      </c>
      <c r="KF13" s="19" t="str">
        <f>ROUND(((D11/100)*KD13)+KD13, -2)</f>
        <v>0</v>
      </c>
      <c r="KG13" s="20" t="str">
        <f>ROUND(((E11/100)*KD13)+KD13, -2)</f>
        <v>0</v>
      </c>
      <c r="KH13" s="17">
        <v>252000</v>
      </c>
      <c r="KI13" s="18" t="str">
        <f>ROUND(((C11/100)*KH13)+KH13, -2)</f>
        <v>0</v>
      </c>
      <c r="KJ13" s="19" t="str">
        <f>ROUND(((D11/100)*KH13)+KH13, -2)</f>
        <v>0</v>
      </c>
      <c r="KK13" s="20" t="str">
        <f>ROUND(((E11/100)*KH13)+KH13, -2)</f>
        <v>0</v>
      </c>
      <c r="KL13" s="17">
        <v>252000</v>
      </c>
      <c r="KM13" s="18" t="str">
        <f>ROUND(((C11/100)*KL13)+KL13, -2)</f>
        <v>0</v>
      </c>
      <c r="KN13" s="19" t="str">
        <f>ROUND(((D11/100)*KL13)+KL13, -2)</f>
        <v>0</v>
      </c>
      <c r="KO13" s="20" t="str">
        <f>ROUND(((E11/100)*KL13)+KL13, -2)</f>
        <v>0</v>
      </c>
      <c r="KP13" s="17"/>
      <c r="KQ13" s="18" t="str">
        <f>ROUND(((C11/100)*KP13)+KP13, -2)</f>
        <v>0</v>
      </c>
      <c r="KR13" s="19" t="str">
        <f>ROUND(((D11/100)*KP13)+KP13, -2)</f>
        <v>0</v>
      </c>
      <c r="KS13" s="20" t="str">
        <f>ROUND(((E11/100)*KP13)+KP13, -2)</f>
        <v>0</v>
      </c>
      <c r="KT13" s="17"/>
      <c r="KU13" s="18" t="str">
        <f>ROUND(((C11/100)*KT13)+KT13, -2)</f>
        <v>0</v>
      </c>
      <c r="KV13" s="19" t="str">
        <f>ROUND(((D11/100)*KT13)+KT13, -2)</f>
        <v>0</v>
      </c>
      <c r="KW13" s="20" t="str">
        <f>ROUND(((E11/100)*KT13)+KT13, -2)</f>
        <v>0</v>
      </c>
      <c r="KX13" s="17"/>
      <c r="KY13" s="18" t="str">
        <f>ROUND(((C11/100)*KX13)+KX13, -2)</f>
        <v>0</v>
      </c>
      <c r="KZ13" s="19" t="str">
        <f>ROUND(((D11/100)*KX13)+KX13, -2)</f>
        <v>0</v>
      </c>
      <c r="LA13" s="20" t="str">
        <f>ROUND(((E11/100)*KX13)+KX13, -2)</f>
        <v>0</v>
      </c>
      <c r="LB13" s="17"/>
      <c r="LC13" s="18" t="str">
        <f>ROUND(((C11/100)*LB13)+LB13, -2)</f>
        <v>0</v>
      </c>
      <c r="LD13" s="19" t="str">
        <f>ROUND(((D11/100)*LB13)+LB13, -2)</f>
        <v>0</v>
      </c>
      <c r="LE13" s="20" t="str">
        <f>ROUND(((E11/100)*LB13)+LB13, -2)</f>
        <v>0</v>
      </c>
      <c r="LF13" s="17"/>
      <c r="LG13" s="18" t="str">
        <f>ROUND(((C11/100)*LF13)+LF13, -2)</f>
        <v>0</v>
      </c>
      <c r="LH13" s="19" t="str">
        <f>ROUND(((D11/100)*LF13)+LF13, -2)</f>
        <v>0</v>
      </c>
      <c r="LI13" s="20" t="str">
        <f>ROUND(((E11/100)*LF13)+LF13, -2)</f>
        <v>0</v>
      </c>
      <c r="LJ13" s="17"/>
      <c r="LK13" s="18" t="str">
        <f>ROUND(((C11/100)*LJ13)+LJ13, -2)</f>
        <v>0</v>
      </c>
      <c r="LL13" s="19" t="str">
        <f>ROUND(((D11/100)*LJ13)+LJ13, -2)</f>
        <v>0</v>
      </c>
      <c r="LM13" s="20" t="str">
        <f>ROUND(((E11/100)*LJ13)+LJ13, -2)</f>
        <v>0</v>
      </c>
      <c r="LN13" s="17"/>
      <c r="LO13" s="18" t="str">
        <f>ROUND(((C11/100)*LN13)+LN13, -2)</f>
        <v>0</v>
      </c>
      <c r="LP13" s="19" t="str">
        <f>ROUND(((D11/100)*LN13)+LN13, -2)</f>
        <v>0</v>
      </c>
      <c r="LQ13" s="20" t="str">
        <f>ROUND(((E11/100)*LN13)+LN13, -2)</f>
        <v>0</v>
      </c>
      <c r="LR13" s="17"/>
      <c r="LS13" s="18" t="str">
        <f>ROUND(((C11/100)*LR13)+LR13, -2)</f>
        <v>0</v>
      </c>
      <c r="LT13" s="19" t="str">
        <f>ROUND(((D11/100)*LR13)+LR13, -2)</f>
        <v>0</v>
      </c>
      <c r="LU13" s="20" t="str">
        <f>ROUND(((E11/100)*LR13)+LR13, -2)</f>
        <v>0</v>
      </c>
      <c r="LV13" s="17"/>
      <c r="LW13" s="18" t="str">
        <f>ROUND(((C11/100)*LV13)+LV13, -2)</f>
        <v>0</v>
      </c>
      <c r="LX13" s="19" t="str">
        <f>ROUND(((D11/100)*LV13)+LV13, -2)</f>
        <v>0</v>
      </c>
      <c r="LY13" s="20" t="str">
        <f>ROUND(((E11/100)*LV13)+LV13, -2)</f>
        <v>0</v>
      </c>
      <c r="LZ13" s="17"/>
      <c r="MA13" s="18" t="str">
        <f>ROUND(((C11/100)*LZ13)+LZ13, -2)</f>
        <v>0</v>
      </c>
      <c r="MB13" s="19" t="str">
        <f>ROUND(((D11/100)*LZ13)+LZ13, -2)</f>
        <v>0</v>
      </c>
      <c r="MC13" s="20" t="str">
        <f>ROUND(((E11/100)*LZ13)+LZ13, -2)</f>
        <v>0</v>
      </c>
      <c r="MD13" s="17"/>
      <c r="ME13" s="18" t="str">
        <f>ROUND(((C11/100)*MD13)+MD13, -2)</f>
        <v>0</v>
      </c>
      <c r="MF13" s="19" t="str">
        <f>ROUND(((D11/100)*MD13)+MD13, -2)</f>
        <v>0</v>
      </c>
      <c r="MG13" s="20" t="str">
        <f>ROUND(((E11/100)*MD13)+MD13, -2)</f>
        <v>0</v>
      </c>
      <c r="MH13" s="17"/>
      <c r="MI13" s="18" t="str">
        <f>ROUND(((C11/100)*MH13)+MH13, -2)</f>
        <v>0</v>
      </c>
      <c r="MJ13" s="19" t="str">
        <f>ROUND(((D11/100)*MH13)+MH13, -2)</f>
        <v>0</v>
      </c>
      <c r="MK13" s="20" t="str">
        <f>ROUND(((E11/100)*MH13)+MH13, -2)</f>
        <v>0</v>
      </c>
      <c r="ML13" s="17"/>
      <c r="MM13" s="18" t="str">
        <f>ROUND(((C11/100)*ML13)+ML13, -2)</f>
        <v>0</v>
      </c>
      <c r="MN13" s="19" t="str">
        <f>ROUND(((D11/100)*ML13)+ML13, -2)</f>
        <v>0</v>
      </c>
      <c r="MO13" s="20" t="str">
        <f>ROUND(((E11/100)*ML13)+ML13, -2)</f>
        <v>0</v>
      </c>
      <c r="MP13" s="17"/>
      <c r="MQ13" s="18" t="str">
        <f>ROUND(((C11/100)*MP13)+MP13, -2)</f>
        <v>0</v>
      </c>
      <c r="MR13" s="19" t="str">
        <f>ROUND(((D11/100)*MP13)+MP13, -2)</f>
        <v>0</v>
      </c>
      <c r="MS13" s="20" t="str">
        <f>ROUND(((E11/100)*MP13)+MP13, -2)</f>
        <v>0</v>
      </c>
      <c r="MT13" s="17"/>
      <c r="MU13" s="18" t="str">
        <f>ROUND(((C11/100)*MT13)+MT13, -2)</f>
        <v>0</v>
      </c>
      <c r="MV13" s="19" t="str">
        <f>ROUND(((D11/100)*MT13)+MT13, -2)</f>
        <v>0</v>
      </c>
      <c r="MW13" s="20" t="str">
        <f>ROUND(((E11/100)*MT13)+MT13, -2)</f>
        <v>0</v>
      </c>
    </row>
    <row r="14" spans="1:361">
      <c r="A14" s="12">
        <v>3000</v>
      </c>
      <c r="B14" s="17">
        <v>617400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617400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617400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617400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617400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441000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441000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441000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441000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441000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425250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425250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425250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425250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425250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333900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333900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333900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333900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333900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/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1012835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1012835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1012835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1012835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1012835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728863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728863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728863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728863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728863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709931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709931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709931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709931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  <c r="FN14" s="17">
        <v>709931</v>
      </c>
      <c r="FO14" s="18" t="str">
        <f>ROUND(((C11/100)*FN14)+FN14, -2)</f>
        <v>0</v>
      </c>
      <c r="FP14" s="19" t="str">
        <f>ROUND(((D11/100)*FN14)+FN14, -2)</f>
        <v>0</v>
      </c>
      <c r="FQ14" s="20" t="str">
        <f>ROUND(((E11/100)*FN14)+FN14, -2)</f>
        <v>0</v>
      </c>
      <c r="FR14" s="17">
        <v>558479</v>
      </c>
      <c r="FS14" s="18" t="str">
        <f>ROUND(((C11/100)*FR14)+FR14, -2)</f>
        <v>0</v>
      </c>
      <c r="FT14" s="19" t="str">
        <f>ROUND(((D11/100)*FR14)+FR14, -2)</f>
        <v>0</v>
      </c>
      <c r="FU14" s="20" t="str">
        <f>ROUND(((E11/100)*FR14)+FR14, -2)</f>
        <v>0</v>
      </c>
      <c r="FV14" s="17">
        <v>558479</v>
      </c>
      <c r="FW14" s="18" t="str">
        <f>ROUND(((C11/100)*FV14)+FV14, -2)</f>
        <v>0</v>
      </c>
      <c r="FX14" s="19" t="str">
        <f>ROUND(((D11/100)*FV14)+FV14, -2)</f>
        <v>0</v>
      </c>
      <c r="FY14" s="20" t="str">
        <f>ROUND(((E11/100)*FV14)+FV14, -2)</f>
        <v>0</v>
      </c>
      <c r="FZ14" s="17">
        <v>558479</v>
      </c>
      <c r="GA14" s="18" t="str">
        <f>ROUND(((C11/100)*FZ14)+FZ14, -2)</f>
        <v>0</v>
      </c>
      <c r="GB14" s="19" t="str">
        <f>ROUND(((D11/100)*FZ14)+FZ14, -2)</f>
        <v>0</v>
      </c>
      <c r="GC14" s="20" t="str">
        <f>ROUND(((E11/100)*FZ14)+FZ14, -2)</f>
        <v>0</v>
      </c>
      <c r="GD14" s="17">
        <v>558479</v>
      </c>
      <c r="GE14" s="18" t="str">
        <f>ROUND(((C11/100)*GD14)+GD14, -2)</f>
        <v>0</v>
      </c>
      <c r="GF14" s="19" t="str">
        <f>ROUND(((D11/100)*GD14)+GD14, -2)</f>
        <v>0</v>
      </c>
      <c r="GG14" s="20" t="str">
        <f>ROUND(((E11/100)*GD14)+GD14, -2)</f>
        <v>0</v>
      </c>
      <c r="GH14" s="17">
        <v>558479</v>
      </c>
      <c r="GI14" s="18" t="str">
        <f>ROUND(((C11/100)*GH14)+GH14, -2)</f>
        <v>0</v>
      </c>
      <c r="GJ14" s="19" t="str">
        <f>ROUND(((D11/100)*GH14)+GH14, -2)</f>
        <v>0</v>
      </c>
      <c r="GK14" s="20" t="str">
        <f>ROUND(((E11/100)*GH14)+GH14, -2)</f>
        <v>0</v>
      </c>
      <c r="GL14" s="17"/>
      <c r="GM14" s="18" t="str">
        <f>ROUND(((C11/100)*GL14)+GL14, -2)</f>
        <v>0</v>
      </c>
      <c r="GN14" s="19" t="str">
        <f>ROUND(((D11/100)*GL14)+GL14, -2)</f>
        <v>0</v>
      </c>
      <c r="GO14" s="20" t="str">
        <f>ROUND(((E11/100)*GL14)+GL14, -2)</f>
        <v>0</v>
      </c>
      <c r="GP14" s="17"/>
      <c r="GQ14" s="18" t="str">
        <f>ROUND(((C11/100)*GP14)+GP14, -2)</f>
        <v>0</v>
      </c>
      <c r="GR14" s="19" t="str">
        <f>ROUND(((D11/100)*GP14)+GP14, -2)</f>
        <v>0</v>
      </c>
      <c r="GS14" s="20" t="str">
        <f>ROUND(((E11/100)*GP14)+GP14, -2)</f>
        <v>0</v>
      </c>
      <c r="GT14" s="17"/>
      <c r="GU14" s="18" t="str">
        <f>ROUND(((C11/100)*GT14)+GT14, -2)</f>
        <v>0</v>
      </c>
      <c r="GV14" s="19" t="str">
        <f>ROUND(((D11/100)*GT14)+GT14, -2)</f>
        <v>0</v>
      </c>
      <c r="GW14" s="20" t="str">
        <f>ROUND(((E11/100)*GT14)+GT14, -2)</f>
        <v>0</v>
      </c>
      <c r="GX14" s="17"/>
      <c r="GY14" s="18" t="str">
        <f>ROUND(((C11/100)*GX14)+GX14, -2)</f>
        <v>0</v>
      </c>
      <c r="GZ14" s="19" t="str">
        <f>ROUND(((D11/100)*GX14)+GX14, -2)</f>
        <v>0</v>
      </c>
      <c r="HA14" s="20" t="str">
        <f>ROUND(((E11/100)*GX14)+GX14, -2)</f>
        <v>0</v>
      </c>
      <c r="HB14" s="17"/>
      <c r="HC14" s="18" t="str">
        <f>ROUND(((C11/100)*HB14)+HB14, -2)</f>
        <v>0</v>
      </c>
      <c r="HD14" s="19" t="str">
        <f>ROUND(((D11/100)*HB14)+HB14, -2)</f>
        <v>0</v>
      </c>
      <c r="HE14" s="20" t="str">
        <f>ROUND(((E11/100)*HB14)+HB14, -2)</f>
        <v>0</v>
      </c>
      <c r="HF14" s="17"/>
      <c r="HG14" s="18" t="str">
        <f>ROUND(((C11/100)*HF14)+HF14, -2)</f>
        <v>0</v>
      </c>
      <c r="HH14" s="19" t="str">
        <f>ROUND(((D11/100)*HF14)+HF14, -2)</f>
        <v>0</v>
      </c>
      <c r="HI14" s="20" t="str">
        <f>ROUND(((E11/100)*HF14)+HF14, -2)</f>
        <v>0</v>
      </c>
      <c r="HJ14" s="17"/>
      <c r="HK14" s="18" t="str">
        <f>ROUND(((C11/100)*HJ14)+HJ14, -2)</f>
        <v>0</v>
      </c>
      <c r="HL14" s="19" t="str">
        <f>ROUND(((D11/100)*HJ14)+HJ14, -2)</f>
        <v>0</v>
      </c>
      <c r="HM14" s="20" t="str">
        <f>ROUND(((E11/100)*HJ14)+HJ14, -2)</f>
        <v>0</v>
      </c>
      <c r="HN14" s="17">
        <v>674100</v>
      </c>
      <c r="HO14" s="18" t="str">
        <f>ROUND(((C11/100)*HN14)+HN14, -2)</f>
        <v>0</v>
      </c>
      <c r="HP14" s="19" t="str">
        <f>ROUND(((D11/100)*HN14)+HN14, -2)</f>
        <v>0</v>
      </c>
      <c r="HQ14" s="20" t="str">
        <f>ROUND(((E11/100)*HN14)+HN14, -2)</f>
        <v>0</v>
      </c>
      <c r="HR14" s="17">
        <v>674100</v>
      </c>
      <c r="HS14" s="18" t="str">
        <f>ROUND(((C11/100)*HR14)+HR14, -2)</f>
        <v>0</v>
      </c>
      <c r="HT14" s="19" t="str">
        <f>ROUND(((D11/100)*HR14)+HR14, -2)</f>
        <v>0</v>
      </c>
      <c r="HU14" s="20" t="str">
        <f>ROUND(((E11/100)*HR14)+HR14, -2)</f>
        <v>0</v>
      </c>
      <c r="HV14" s="17">
        <v>674100</v>
      </c>
      <c r="HW14" s="18" t="str">
        <f>ROUND(((C11/100)*HV14)+HV14, -2)</f>
        <v>0</v>
      </c>
      <c r="HX14" s="19" t="str">
        <f>ROUND(((D11/100)*HV14)+HV14, -2)</f>
        <v>0</v>
      </c>
      <c r="HY14" s="20" t="str">
        <f>ROUND(((E11/100)*HV14)+HV14, -2)</f>
        <v>0</v>
      </c>
      <c r="HZ14" s="17">
        <v>674100</v>
      </c>
      <c r="IA14" s="18" t="str">
        <f>ROUND(((C11/100)*HZ14)+HZ14, -2)</f>
        <v>0</v>
      </c>
      <c r="IB14" s="19" t="str">
        <f>ROUND(((D11/100)*HZ14)+HZ14, -2)</f>
        <v>0</v>
      </c>
      <c r="IC14" s="20" t="str">
        <f>ROUND(((E11/100)*HZ14)+HZ14, -2)</f>
        <v>0</v>
      </c>
      <c r="ID14" s="17">
        <v>674100</v>
      </c>
      <c r="IE14" s="18" t="str">
        <f>ROUND(((C11/100)*ID14)+ID14, -2)</f>
        <v>0</v>
      </c>
      <c r="IF14" s="19" t="str">
        <f>ROUND(((D11/100)*ID14)+ID14, -2)</f>
        <v>0</v>
      </c>
      <c r="IG14" s="20" t="str">
        <f>ROUND(((E11/100)*ID14)+ID14, -2)</f>
        <v>0</v>
      </c>
      <c r="IH14" s="17">
        <v>485100</v>
      </c>
      <c r="II14" s="18" t="str">
        <f>ROUND(((C11/100)*IH14)+IH14, -2)</f>
        <v>0</v>
      </c>
      <c r="IJ14" s="19" t="str">
        <f>ROUND(((D11/100)*IH14)+IH14, -2)</f>
        <v>0</v>
      </c>
      <c r="IK14" s="20" t="str">
        <f>ROUND(((E11/100)*IH14)+IH14, -2)</f>
        <v>0</v>
      </c>
      <c r="IL14" s="17">
        <v>485100</v>
      </c>
      <c r="IM14" s="18" t="str">
        <f>ROUND(((C11/100)*IL14)+IL14, -2)</f>
        <v>0</v>
      </c>
      <c r="IN14" s="19" t="str">
        <f>ROUND(((D11/100)*IL14)+IL14, -2)</f>
        <v>0</v>
      </c>
      <c r="IO14" s="20" t="str">
        <f>ROUND(((E11/100)*IL14)+IL14, -2)</f>
        <v>0</v>
      </c>
      <c r="IP14" s="17">
        <v>485100</v>
      </c>
      <c r="IQ14" s="18" t="str">
        <f>ROUND(((C11/100)*IP14)+IP14, -2)</f>
        <v>0</v>
      </c>
      <c r="IR14" s="19" t="str">
        <f>ROUND(((D11/100)*IP14)+IP14, -2)</f>
        <v>0</v>
      </c>
      <c r="IS14" s="20" t="str">
        <f>ROUND(((E11/100)*IP14)+IP14, -2)</f>
        <v>0</v>
      </c>
      <c r="IT14" s="17">
        <v>485100</v>
      </c>
      <c r="IU14" s="18" t="str">
        <f>ROUND(((C11/100)*IT14)+IT14, -2)</f>
        <v>0</v>
      </c>
      <c r="IV14" s="19" t="str">
        <f>ROUND(((D11/100)*IT14)+IT14, -2)</f>
        <v>0</v>
      </c>
      <c r="IW14" s="20" t="str">
        <f>ROUND(((E11/100)*IT14)+IT14, -2)</f>
        <v>0</v>
      </c>
      <c r="IX14" s="17">
        <v>485100</v>
      </c>
      <c r="IY14" s="18" t="str">
        <f>ROUND(((C11/100)*IX14)+IX14, -2)</f>
        <v>0</v>
      </c>
      <c r="IZ14" s="19" t="str">
        <f>ROUND(((D11/100)*IX14)+IX14, -2)</f>
        <v>0</v>
      </c>
      <c r="JA14" s="20" t="str">
        <f>ROUND(((E11/100)*IX14)+IX14, -2)</f>
        <v>0</v>
      </c>
      <c r="JB14" s="17">
        <v>472500</v>
      </c>
      <c r="JC14" s="18" t="str">
        <f>ROUND(((C11/100)*JB14)+JB14, -2)</f>
        <v>0</v>
      </c>
      <c r="JD14" s="19" t="str">
        <f>ROUND(((D11/100)*JB14)+JB14, -2)</f>
        <v>0</v>
      </c>
      <c r="JE14" s="20" t="str">
        <f>ROUND(((E11/100)*JB14)+JB14, -2)</f>
        <v>0</v>
      </c>
      <c r="JF14" s="17">
        <v>472500</v>
      </c>
      <c r="JG14" s="18" t="str">
        <f>ROUND(((C11/100)*JF14)+JF14, -2)</f>
        <v>0</v>
      </c>
      <c r="JH14" s="19" t="str">
        <f>ROUND(((D11/100)*JF14)+JF14, -2)</f>
        <v>0</v>
      </c>
      <c r="JI14" s="20" t="str">
        <f>ROUND(((E11/100)*JF14)+JF14, -2)</f>
        <v>0</v>
      </c>
      <c r="JJ14" s="17">
        <v>472500</v>
      </c>
      <c r="JK14" s="18" t="str">
        <f>ROUND(((C11/100)*JJ14)+JJ14, -2)</f>
        <v>0</v>
      </c>
      <c r="JL14" s="19" t="str">
        <f>ROUND(((D11/100)*JJ14)+JJ14, -2)</f>
        <v>0</v>
      </c>
      <c r="JM14" s="20" t="str">
        <f>ROUND(((E11/100)*JJ14)+JJ14, -2)</f>
        <v>0</v>
      </c>
      <c r="JN14" s="17">
        <v>472500</v>
      </c>
      <c r="JO14" s="18" t="str">
        <f>ROUND(((C11/100)*JN14)+JN14, -2)</f>
        <v>0</v>
      </c>
      <c r="JP14" s="19" t="str">
        <f>ROUND(((D11/100)*JN14)+JN14, -2)</f>
        <v>0</v>
      </c>
      <c r="JQ14" s="20" t="str">
        <f>ROUND(((E11/100)*JN14)+JN14, -2)</f>
        <v>0</v>
      </c>
      <c r="JR14" s="17">
        <v>472500</v>
      </c>
      <c r="JS14" s="18" t="str">
        <f>ROUND(((C11/100)*JR14)+JR14, -2)</f>
        <v>0</v>
      </c>
      <c r="JT14" s="19" t="str">
        <f>ROUND(((D11/100)*JR14)+JR14, -2)</f>
        <v>0</v>
      </c>
      <c r="JU14" s="20" t="str">
        <f>ROUND(((E11/100)*JR14)+JR14, -2)</f>
        <v>0</v>
      </c>
      <c r="JV14" s="17">
        <v>371700</v>
      </c>
      <c r="JW14" s="18" t="str">
        <f>ROUND(((C11/100)*JV14)+JV14, -2)</f>
        <v>0</v>
      </c>
      <c r="JX14" s="19" t="str">
        <f>ROUND(((D11/100)*JV14)+JV14, -2)</f>
        <v>0</v>
      </c>
      <c r="JY14" s="20" t="str">
        <f>ROUND(((E11/100)*JV14)+JV14, -2)</f>
        <v>0</v>
      </c>
      <c r="JZ14" s="17">
        <v>371700</v>
      </c>
      <c r="KA14" s="18" t="str">
        <f>ROUND(((C11/100)*JZ14)+JZ14, -2)</f>
        <v>0</v>
      </c>
      <c r="KB14" s="19" t="str">
        <f>ROUND(((D11/100)*JZ14)+JZ14, -2)</f>
        <v>0</v>
      </c>
      <c r="KC14" s="20" t="str">
        <f>ROUND(((E11/100)*JZ14)+JZ14, -2)</f>
        <v>0</v>
      </c>
      <c r="KD14" s="17">
        <v>371700</v>
      </c>
      <c r="KE14" s="18" t="str">
        <f>ROUND(((C11/100)*KD14)+KD14, -2)</f>
        <v>0</v>
      </c>
      <c r="KF14" s="19" t="str">
        <f>ROUND(((D11/100)*KD14)+KD14, -2)</f>
        <v>0</v>
      </c>
      <c r="KG14" s="20" t="str">
        <f>ROUND(((E11/100)*KD14)+KD14, -2)</f>
        <v>0</v>
      </c>
      <c r="KH14" s="17">
        <v>371700</v>
      </c>
      <c r="KI14" s="18" t="str">
        <f>ROUND(((C11/100)*KH14)+KH14, -2)</f>
        <v>0</v>
      </c>
      <c r="KJ14" s="19" t="str">
        <f>ROUND(((D11/100)*KH14)+KH14, -2)</f>
        <v>0</v>
      </c>
      <c r="KK14" s="20" t="str">
        <f>ROUND(((E11/100)*KH14)+KH14, -2)</f>
        <v>0</v>
      </c>
      <c r="KL14" s="17">
        <v>371700</v>
      </c>
      <c r="KM14" s="18" t="str">
        <f>ROUND(((C11/100)*KL14)+KL14, -2)</f>
        <v>0</v>
      </c>
      <c r="KN14" s="19" t="str">
        <f>ROUND(((D11/100)*KL14)+KL14, -2)</f>
        <v>0</v>
      </c>
      <c r="KO14" s="20" t="str">
        <f>ROUND(((E11/100)*KL14)+KL14, -2)</f>
        <v>0</v>
      </c>
      <c r="KP14" s="17"/>
      <c r="KQ14" s="18" t="str">
        <f>ROUND(((C11/100)*KP14)+KP14, -2)</f>
        <v>0</v>
      </c>
      <c r="KR14" s="19" t="str">
        <f>ROUND(((D11/100)*KP14)+KP14, -2)</f>
        <v>0</v>
      </c>
      <c r="KS14" s="20" t="str">
        <f>ROUND(((E11/100)*KP14)+KP14, -2)</f>
        <v>0</v>
      </c>
      <c r="KT14" s="17"/>
      <c r="KU14" s="18" t="str">
        <f>ROUND(((C11/100)*KT14)+KT14, -2)</f>
        <v>0</v>
      </c>
      <c r="KV14" s="19" t="str">
        <f>ROUND(((D11/100)*KT14)+KT14, -2)</f>
        <v>0</v>
      </c>
      <c r="KW14" s="20" t="str">
        <f>ROUND(((E11/100)*KT14)+KT14, -2)</f>
        <v>0</v>
      </c>
      <c r="KX14" s="17"/>
      <c r="KY14" s="18" t="str">
        <f>ROUND(((C11/100)*KX14)+KX14, -2)</f>
        <v>0</v>
      </c>
      <c r="KZ14" s="19" t="str">
        <f>ROUND(((D11/100)*KX14)+KX14, -2)</f>
        <v>0</v>
      </c>
      <c r="LA14" s="20" t="str">
        <f>ROUND(((E11/100)*KX14)+KX14, -2)</f>
        <v>0</v>
      </c>
      <c r="LB14" s="17"/>
      <c r="LC14" s="18" t="str">
        <f>ROUND(((C11/100)*LB14)+LB14, -2)</f>
        <v>0</v>
      </c>
      <c r="LD14" s="19" t="str">
        <f>ROUND(((D11/100)*LB14)+LB14, -2)</f>
        <v>0</v>
      </c>
      <c r="LE14" s="20" t="str">
        <f>ROUND(((E11/100)*LB14)+LB14, -2)</f>
        <v>0</v>
      </c>
      <c r="LF14" s="17"/>
      <c r="LG14" s="18" t="str">
        <f>ROUND(((C11/100)*LF14)+LF14, -2)</f>
        <v>0</v>
      </c>
      <c r="LH14" s="19" t="str">
        <f>ROUND(((D11/100)*LF14)+LF14, -2)</f>
        <v>0</v>
      </c>
      <c r="LI14" s="20" t="str">
        <f>ROUND(((E11/100)*LF14)+LF14, -2)</f>
        <v>0</v>
      </c>
      <c r="LJ14" s="17"/>
      <c r="LK14" s="18" t="str">
        <f>ROUND(((C11/100)*LJ14)+LJ14, -2)</f>
        <v>0</v>
      </c>
      <c r="LL14" s="19" t="str">
        <f>ROUND(((D11/100)*LJ14)+LJ14, -2)</f>
        <v>0</v>
      </c>
      <c r="LM14" s="20" t="str">
        <f>ROUND(((E11/100)*LJ14)+LJ14, -2)</f>
        <v>0</v>
      </c>
      <c r="LN14" s="17"/>
      <c r="LO14" s="18" t="str">
        <f>ROUND(((C11/100)*LN14)+LN14, -2)</f>
        <v>0</v>
      </c>
      <c r="LP14" s="19" t="str">
        <f>ROUND(((D11/100)*LN14)+LN14, -2)</f>
        <v>0</v>
      </c>
      <c r="LQ14" s="20" t="str">
        <f>ROUND(((E11/100)*LN14)+LN14, -2)</f>
        <v>0</v>
      </c>
      <c r="LR14" s="17"/>
      <c r="LS14" s="18" t="str">
        <f>ROUND(((C11/100)*LR14)+LR14, -2)</f>
        <v>0</v>
      </c>
      <c r="LT14" s="19" t="str">
        <f>ROUND(((D11/100)*LR14)+LR14, -2)</f>
        <v>0</v>
      </c>
      <c r="LU14" s="20" t="str">
        <f>ROUND(((E11/100)*LR14)+LR14, -2)</f>
        <v>0</v>
      </c>
      <c r="LV14" s="17"/>
      <c r="LW14" s="18" t="str">
        <f>ROUND(((C11/100)*LV14)+LV14, -2)</f>
        <v>0</v>
      </c>
      <c r="LX14" s="19" t="str">
        <f>ROUND(((D11/100)*LV14)+LV14, -2)</f>
        <v>0</v>
      </c>
      <c r="LY14" s="20" t="str">
        <f>ROUND(((E11/100)*LV14)+LV14, -2)</f>
        <v>0</v>
      </c>
      <c r="LZ14" s="17"/>
      <c r="MA14" s="18" t="str">
        <f>ROUND(((C11/100)*LZ14)+LZ14, -2)</f>
        <v>0</v>
      </c>
      <c r="MB14" s="19" t="str">
        <f>ROUND(((D11/100)*LZ14)+LZ14, -2)</f>
        <v>0</v>
      </c>
      <c r="MC14" s="20" t="str">
        <f>ROUND(((E11/100)*LZ14)+LZ14, -2)</f>
        <v>0</v>
      </c>
      <c r="MD14" s="17"/>
      <c r="ME14" s="18" t="str">
        <f>ROUND(((C11/100)*MD14)+MD14, -2)</f>
        <v>0</v>
      </c>
      <c r="MF14" s="19" t="str">
        <f>ROUND(((D11/100)*MD14)+MD14, -2)</f>
        <v>0</v>
      </c>
      <c r="MG14" s="20" t="str">
        <f>ROUND(((E11/100)*MD14)+MD14, -2)</f>
        <v>0</v>
      </c>
      <c r="MH14" s="17"/>
      <c r="MI14" s="18" t="str">
        <f>ROUND(((C11/100)*MH14)+MH14, -2)</f>
        <v>0</v>
      </c>
      <c r="MJ14" s="19" t="str">
        <f>ROUND(((D11/100)*MH14)+MH14, -2)</f>
        <v>0</v>
      </c>
      <c r="MK14" s="20" t="str">
        <f>ROUND(((E11/100)*MH14)+MH14, -2)</f>
        <v>0</v>
      </c>
      <c r="ML14" s="17"/>
      <c r="MM14" s="18" t="str">
        <f>ROUND(((C11/100)*ML14)+ML14, -2)</f>
        <v>0</v>
      </c>
      <c r="MN14" s="19" t="str">
        <f>ROUND(((D11/100)*ML14)+ML14, -2)</f>
        <v>0</v>
      </c>
      <c r="MO14" s="20" t="str">
        <f>ROUND(((E11/100)*ML14)+ML14, -2)</f>
        <v>0</v>
      </c>
      <c r="MP14" s="17"/>
      <c r="MQ14" s="18" t="str">
        <f>ROUND(((C11/100)*MP14)+MP14, -2)</f>
        <v>0</v>
      </c>
      <c r="MR14" s="19" t="str">
        <f>ROUND(((D11/100)*MP14)+MP14, -2)</f>
        <v>0</v>
      </c>
      <c r="MS14" s="20" t="str">
        <f>ROUND(((E11/100)*MP14)+MP14, -2)</f>
        <v>0</v>
      </c>
      <c r="MT14" s="17"/>
      <c r="MU14" s="18" t="str">
        <f>ROUND(((C11/100)*MT14)+MT14, -2)</f>
        <v>0</v>
      </c>
      <c r="MV14" s="19" t="str">
        <f>ROUND(((D11/100)*MT14)+MT14, -2)</f>
        <v>0</v>
      </c>
      <c r="MW14" s="20" t="str">
        <f>ROUND(((E11/100)*MT14)+MT14, -2)</f>
        <v>0</v>
      </c>
    </row>
    <row r="15" spans="1:361">
      <c r="A15" s="12">
        <v>4000</v>
      </c>
      <c r="B15" s="17">
        <v>823200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823200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823200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823200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823200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588000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588000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588000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588000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588000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567000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567000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567000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567000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567000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445200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445200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445200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445200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445200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/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1350447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1350447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1350447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1350447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1350447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971817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971817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971817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971817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971817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946575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946575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946575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946575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  <c r="FN15" s="17">
        <v>946575</v>
      </c>
      <c r="FO15" s="18" t="str">
        <f>ROUND(((C11/100)*FN15)+FN15, -2)</f>
        <v>0</v>
      </c>
      <c r="FP15" s="19" t="str">
        <f>ROUND(((D11/100)*FN15)+FN15, -2)</f>
        <v>0</v>
      </c>
      <c r="FQ15" s="20" t="str">
        <f>ROUND(((E11/100)*FN15)+FN15, -2)</f>
        <v>0</v>
      </c>
      <c r="FR15" s="17">
        <v>744639</v>
      </c>
      <c r="FS15" s="18" t="str">
        <f>ROUND(((C11/100)*FR15)+FR15, -2)</f>
        <v>0</v>
      </c>
      <c r="FT15" s="19" t="str">
        <f>ROUND(((D11/100)*FR15)+FR15, -2)</f>
        <v>0</v>
      </c>
      <c r="FU15" s="20" t="str">
        <f>ROUND(((E11/100)*FR15)+FR15, -2)</f>
        <v>0</v>
      </c>
      <c r="FV15" s="17">
        <v>744639</v>
      </c>
      <c r="FW15" s="18" t="str">
        <f>ROUND(((C11/100)*FV15)+FV15, -2)</f>
        <v>0</v>
      </c>
      <c r="FX15" s="19" t="str">
        <f>ROUND(((D11/100)*FV15)+FV15, -2)</f>
        <v>0</v>
      </c>
      <c r="FY15" s="20" t="str">
        <f>ROUND(((E11/100)*FV15)+FV15, -2)</f>
        <v>0</v>
      </c>
      <c r="FZ15" s="17">
        <v>744639</v>
      </c>
      <c r="GA15" s="18" t="str">
        <f>ROUND(((C11/100)*FZ15)+FZ15, -2)</f>
        <v>0</v>
      </c>
      <c r="GB15" s="19" t="str">
        <f>ROUND(((D11/100)*FZ15)+FZ15, -2)</f>
        <v>0</v>
      </c>
      <c r="GC15" s="20" t="str">
        <f>ROUND(((E11/100)*FZ15)+FZ15, -2)</f>
        <v>0</v>
      </c>
      <c r="GD15" s="17">
        <v>744639</v>
      </c>
      <c r="GE15" s="18" t="str">
        <f>ROUND(((C11/100)*GD15)+GD15, -2)</f>
        <v>0</v>
      </c>
      <c r="GF15" s="19" t="str">
        <f>ROUND(((D11/100)*GD15)+GD15, -2)</f>
        <v>0</v>
      </c>
      <c r="GG15" s="20" t="str">
        <f>ROUND(((E11/100)*GD15)+GD15, -2)</f>
        <v>0</v>
      </c>
      <c r="GH15" s="17">
        <v>744639</v>
      </c>
      <c r="GI15" s="18" t="str">
        <f>ROUND(((C11/100)*GH15)+GH15, -2)</f>
        <v>0</v>
      </c>
      <c r="GJ15" s="19" t="str">
        <f>ROUND(((D11/100)*GH15)+GH15, -2)</f>
        <v>0</v>
      </c>
      <c r="GK15" s="20" t="str">
        <f>ROUND(((E11/100)*GH15)+GH15, -2)</f>
        <v>0</v>
      </c>
      <c r="GL15" s="17"/>
      <c r="GM15" s="18" t="str">
        <f>ROUND(((C11/100)*GL15)+GL15, -2)</f>
        <v>0</v>
      </c>
      <c r="GN15" s="19" t="str">
        <f>ROUND(((D11/100)*GL15)+GL15, -2)</f>
        <v>0</v>
      </c>
      <c r="GO15" s="20" t="str">
        <f>ROUND(((E11/100)*GL15)+GL15, -2)</f>
        <v>0</v>
      </c>
      <c r="GP15" s="17"/>
      <c r="GQ15" s="18" t="str">
        <f>ROUND(((C11/100)*GP15)+GP15, -2)</f>
        <v>0</v>
      </c>
      <c r="GR15" s="19" t="str">
        <f>ROUND(((D11/100)*GP15)+GP15, -2)</f>
        <v>0</v>
      </c>
      <c r="GS15" s="20" t="str">
        <f>ROUND(((E11/100)*GP15)+GP15, -2)</f>
        <v>0</v>
      </c>
      <c r="GT15" s="17"/>
      <c r="GU15" s="18" t="str">
        <f>ROUND(((C11/100)*GT15)+GT15, -2)</f>
        <v>0</v>
      </c>
      <c r="GV15" s="19" t="str">
        <f>ROUND(((D11/100)*GT15)+GT15, -2)</f>
        <v>0</v>
      </c>
      <c r="GW15" s="20" t="str">
        <f>ROUND(((E11/100)*GT15)+GT15, -2)</f>
        <v>0</v>
      </c>
      <c r="GX15" s="17"/>
      <c r="GY15" s="18" t="str">
        <f>ROUND(((C11/100)*GX15)+GX15, -2)</f>
        <v>0</v>
      </c>
      <c r="GZ15" s="19" t="str">
        <f>ROUND(((D11/100)*GX15)+GX15, -2)</f>
        <v>0</v>
      </c>
      <c r="HA15" s="20" t="str">
        <f>ROUND(((E11/100)*GX15)+GX15, -2)</f>
        <v>0</v>
      </c>
      <c r="HB15" s="17"/>
      <c r="HC15" s="18" t="str">
        <f>ROUND(((C11/100)*HB15)+HB15, -2)</f>
        <v>0</v>
      </c>
      <c r="HD15" s="19" t="str">
        <f>ROUND(((D11/100)*HB15)+HB15, -2)</f>
        <v>0</v>
      </c>
      <c r="HE15" s="20" t="str">
        <f>ROUND(((E11/100)*HB15)+HB15, -2)</f>
        <v>0</v>
      </c>
      <c r="HF15" s="17"/>
      <c r="HG15" s="18" t="str">
        <f>ROUND(((C11/100)*HF15)+HF15, -2)</f>
        <v>0</v>
      </c>
      <c r="HH15" s="19" t="str">
        <f>ROUND(((D11/100)*HF15)+HF15, -2)</f>
        <v>0</v>
      </c>
      <c r="HI15" s="20" t="str">
        <f>ROUND(((E11/100)*HF15)+HF15, -2)</f>
        <v>0</v>
      </c>
      <c r="HJ15" s="17"/>
      <c r="HK15" s="18" t="str">
        <f>ROUND(((C11/100)*HJ15)+HJ15, -2)</f>
        <v>0</v>
      </c>
      <c r="HL15" s="19" t="str">
        <f>ROUND(((D11/100)*HJ15)+HJ15, -2)</f>
        <v>0</v>
      </c>
      <c r="HM15" s="20" t="str">
        <f>ROUND(((E11/100)*HJ15)+HJ15, -2)</f>
        <v>0</v>
      </c>
      <c r="HN15" s="17">
        <v>898800</v>
      </c>
      <c r="HO15" s="18" t="str">
        <f>ROUND(((C11/100)*HN15)+HN15, -2)</f>
        <v>0</v>
      </c>
      <c r="HP15" s="19" t="str">
        <f>ROUND(((D11/100)*HN15)+HN15, -2)</f>
        <v>0</v>
      </c>
      <c r="HQ15" s="20" t="str">
        <f>ROUND(((E11/100)*HN15)+HN15, -2)</f>
        <v>0</v>
      </c>
      <c r="HR15" s="17">
        <v>898800</v>
      </c>
      <c r="HS15" s="18" t="str">
        <f>ROUND(((C11/100)*HR15)+HR15, -2)</f>
        <v>0</v>
      </c>
      <c r="HT15" s="19" t="str">
        <f>ROUND(((D11/100)*HR15)+HR15, -2)</f>
        <v>0</v>
      </c>
      <c r="HU15" s="20" t="str">
        <f>ROUND(((E11/100)*HR15)+HR15, -2)</f>
        <v>0</v>
      </c>
      <c r="HV15" s="17">
        <v>898800</v>
      </c>
      <c r="HW15" s="18" t="str">
        <f>ROUND(((C11/100)*HV15)+HV15, -2)</f>
        <v>0</v>
      </c>
      <c r="HX15" s="19" t="str">
        <f>ROUND(((D11/100)*HV15)+HV15, -2)</f>
        <v>0</v>
      </c>
      <c r="HY15" s="20" t="str">
        <f>ROUND(((E11/100)*HV15)+HV15, -2)</f>
        <v>0</v>
      </c>
      <c r="HZ15" s="17">
        <v>898800</v>
      </c>
      <c r="IA15" s="18" t="str">
        <f>ROUND(((C11/100)*HZ15)+HZ15, -2)</f>
        <v>0</v>
      </c>
      <c r="IB15" s="19" t="str">
        <f>ROUND(((D11/100)*HZ15)+HZ15, -2)</f>
        <v>0</v>
      </c>
      <c r="IC15" s="20" t="str">
        <f>ROUND(((E11/100)*HZ15)+HZ15, -2)</f>
        <v>0</v>
      </c>
      <c r="ID15" s="17">
        <v>898800</v>
      </c>
      <c r="IE15" s="18" t="str">
        <f>ROUND(((C11/100)*ID15)+ID15, -2)</f>
        <v>0</v>
      </c>
      <c r="IF15" s="19" t="str">
        <f>ROUND(((D11/100)*ID15)+ID15, -2)</f>
        <v>0</v>
      </c>
      <c r="IG15" s="20" t="str">
        <f>ROUND(((E11/100)*ID15)+ID15, -2)</f>
        <v>0</v>
      </c>
      <c r="IH15" s="17">
        <v>646800</v>
      </c>
      <c r="II15" s="18" t="str">
        <f>ROUND(((C11/100)*IH15)+IH15, -2)</f>
        <v>0</v>
      </c>
      <c r="IJ15" s="19" t="str">
        <f>ROUND(((D11/100)*IH15)+IH15, -2)</f>
        <v>0</v>
      </c>
      <c r="IK15" s="20" t="str">
        <f>ROUND(((E11/100)*IH15)+IH15, -2)</f>
        <v>0</v>
      </c>
      <c r="IL15" s="17">
        <v>646800</v>
      </c>
      <c r="IM15" s="18" t="str">
        <f>ROUND(((C11/100)*IL15)+IL15, -2)</f>
        <v>0</v>
      </c>
      <c r="IN15" s="19" t="str">
        <f>ROUND(((D11/100)*IL15)+IL15, -2)</f>
        <v>0</v>
      </c>
      <c r="IO15" s="20" t="str">
        <f>ROUND(((E11/100)*IL15)+IL15, -2)</f>
        <v>0</v>
      </c>
      <c r="IP15" s="17">
        <v>646800</v>
      </c>
      <c r="IQ15" s="18" t="str">
        <f>ROUND(((C11/100)*IP15)+IP15, -2)</f>
        <v>0</v>
      </c>
      <c r="IR15" s="19" t="str">
        <f>ROUND(((D11/100)*IP15)+IP15, -2)</f>
        <v>0</v>
      </c>
      <c r="IS15" s="20" t="str">
        <f>ROUND(((E11/100)*IP15)+IP15, -2)</f>
        <v>0</v>
      </c>
      <c r="IT15" s="17">
        <v>646800</v>
      </c>
      <c r="IU15" s="18" t="str">
        <f>ROUND(((C11/100)*IT15)+IT15, -2)</f>
        <v>0</v>
      </c>
      <c r="IV15" s="19" t="str">
        <f>ROUND(((D11/100)*IT15)+IT15, -2)</f>
        <v>0</v>
      </c>
      <c r="IW15" s="20" t="str">
        <f>ROUND(((E11/100)*IT15)+IT15, -2)</f>
        <v>0</v>
      </c>
      <c r="IX15" s="17">
        <v>646800</v>
      </c>
      <c r="IY15" s="18" t="str">
        <f>ROUND(((C11/100)*IX15)+IX15, -2)</f>
        <v>0</v>
      </c>
      <c r="IZ15" s="19" t="str">
        <f>ROUND(((D11/100)*IX15)+IX15, -2)</f>
        <v>0</v>
      </c>
      <c r="JA15" s="20" t="str">
        <f>ROUND(((E11/100)*IX15)+IX15, -2)</f>
        <v>0</v>
      </c>
      <c r="JB15" s="17">
        <v>630000</v>
      </c>
      <c r="JC15" s="18" t="str">
        <f>ROUND(((C11/100)*JB15)+JB15, -2)</f>
        <v>0</v>
      </c>
      <c r="JD15" s="19" t="str">
        <f>ROUND(((D11/100)*JB15)+JB15, -2)</f>
        <v>0</v>
      </c>
      <c r="JE15" s="20" t="str">
        <f>ROUND(((E11/100)*JB15)+JB15, -2)</f>
        <v>0</v>
      </c>
      <c r="JF15" s="17">
        <v>630000</v>
      </c>
      <c r="JG15" s="18" t="str">
        <f>ROUND(((C11/100)*JF15)+JF15, -2)</f>
        <v>0</v>
      </c>
      <c r="JH15" s="19" t="str">
        <f>ROUND(((D11/100)*JF15)+JF15, -2)</f>
        <v>0</v>
      </c>
      <c r="JI15" s="20" t="str">
        <f>ROUND(((E11/100)*JF15)+JF15, -2)</f>
        <v>0</v>
      </c>
      <c r="JJ15" s="17">
        <v>630000</v>
      </c>
      <c r="JK15" s="18" t="str">
        <f>ROUND(((C11/100)*JJ15)+JJ15, -2)</f>
        <v>0</v>
      </c>
      <c r="JL15" s="19" t="str">
        <f>ROUND(((D11/100)*JJ15)+JJ15, -2)</f>
        <v>0</v>
      </c>
      <c r="JM15" s="20" t="str">
        <f>ROUND(((E11/100)*JJ15)+JJ15, -2)</f>
        <v>0</v>
      </c>
      <c r="JN15" s="17">
        <v>630000</v>
      </c>
      <c r="JO15" s="18" t="str">
        <f>ROUND(((C11/100)*JN15)+JN15, -2)</f>
        <v>0</v>
      </c>
      <c r="JP15" s="19" t="str">
        <f>ROUND(((D11/100)*JN15)+JN15, -2)</f>
        <v>0</v>
      </c>
      <c r="JQ15" s="20" t="str">
        <f>ROUND(((E11/100)*JN15)+JN15, -2)</f>
        <v>0</v>
      </c>
      <c r="JR15" s="17">
        <v>630000</v>
      </c>
      <c r="JS15" s="18" t="str">
        <f>ROUND(((C11/100)*JR15)+JR15, -2)</f>
        <v>0</v>
      </c>
      <c r="JT15" s="19" t="str">
        <f>ROUND(((D11/100)*JR15)+JR15, -2)</f>
        <v>0</v>
      </c>
      <c r="JU15" s="20" t="str">
        <f>ROUND(((E11/100)*JR15)+JR15, -2)</f>
        <v>0</v>
      </c>
      <c r="JV15" s="17">
        <v>495600</v>
      </c>
      <c r="JW15" s="18" t="str">
        <f>ROUND(((C11/100)*JV15)+JV15, -2)</f>
        <v>0</v>
      </c>
      <c r="JX15" s="19" t="str">
        <f>ROUND(((D11/100)*JV15)+JV15, -2)</f>
        <v>0</v>
      </c>
      <c r="JY15" s="20" t="str">
        <f>ROUND(((E11/100)*JV15)+JV15, -2)</f>
        <v>0</v>
      </c>
      <c r="JZ15" s="17">
        <v>495600</v>
      </c>
      <c r="KA15" s="18" t="str">
        <f>ROUND(((C11/100)*JZ15)+JZ15, -2)</f>
        <v>0</v>
      </c>
      <c r="KB15" s="19" t="str">
        <f>ROUND(((D11/100)*JZ15)+JZ15, -2)</f>
        <v>0</v>
      </c>
      <c r="KC15" s="20" t="str">
        <f>ROUND(((E11/100)*JZ15)+JZ15, -2)</f>
        <v>0</v>
      </c>
      <c r="KD15" s="17">
        <v>495600</v>
      </c>
      <c r="KE15" s="18" t="str">
        <f>ROUND(((C11/100)*KD15)+KD15, -2)</f>
        <v>0</v>
      </c>
      <c r="KF15" s="19" t="str">
        <f>ROUND(((D11/100)*KD15)+KD15, -2)</f>
        <v>0</v>
      </c>
      <c r="KG15" s="20" t="str">
        <f>ROUND(((E11/100)*KD15)+KD15, -2)</f>
        <v>0</v>
      </c>
      <c r="KH15" s="17">
        <v>495600</v>
      </c>
      <c r="KI15" s="18" t="str">
        <f>ROUND(((C11/100)*KH15)+KH15, -2)</f>
        <v>0</v>
      </c>
      <c r="KJ15" s="19" t="str">
        <f>ROUND(((D11/100)*KH15)+KH15, -2)</f>
        <v>0</v>
      </c>
      <c r="KK15" s="20" t="str">
        <f>ROUND(((E11/100)*KH15)+KH15, -2)</f>
        <v>0</v>
      </c>
      <c r="KL15" s="17">
        <v>495600</v>
      </c>
      <c r="KM15" s="18" t="str">
        <f>ROUND(((C11/100)*KL15)+KL15, -2)</f>
        <v>0</v>
      </c>
      <c r="KN15" s="19" t="str">
        <f>ROUND(((D11/100)*KL15)+KL15, -2)</f>
        <v>0</v>
      </c>
      <c r="KO15" s="20" t="str">
        <f>ROUND(((E11/100)*KL15)+KL15, -2)</f>
        <v>0</v>
      </c>
      <c r="KP15" s="17"/>
      <c r="KQ15" s="18" t="str">
        <f>ROUND(((C11/100)*KP15)+KP15, -2)</f>
        <v>0</v>
      </c>
      <c r="KR15" s="19" t="str">
        <f>ROUND(((D11/100)*KP15)+KP15, -2)</f>
        <v>0</v>
      </c>
      <c r="KS15" s="20" t="str">
        <f>ROUND(((E11/100)*KP15)+KP15, -2)</f>
        <v>0</v>
      </c>
      <c r="KT15" s="17"/>
      <c r="KU15" s="18" t="str">
        <f>ROUND(((C11/100)*KT15)+KT15, -2)</f>
        <v>0</v>
      </c>
      <c r="KV15" s="19" t="str">
        <f>ROUND(((D11/100)*KT15)+KT15, -2)</f>
        <v>0</v>
      </c>
      <c r="KW15" s="20" t="str">
        <f>ROUND(((E11/100)*KT15)+KT15, -2)</f>
        <v>0</v>
      </c>
      <c r="KX15" s="17"/>
      <c r="KY15" s="18" t="str">
        <f>ROUND(((C11/100)*KX15)+KX15, -2)</f>
        <v>0</v>
      </c>
      <c r="KZ15" s="19" t="str">
        <f>ROUND(((D11/100)*KX15)+KX15, -2)</f>
        <v>0</v>
      </c>
      <c r="LA15" s="20" t="str">
        <f>ROUND(((E11/100)*KX15)+KX15, -2)</f>
        <v>0</v>
      </c>
      <c r="LB15" s="17"/>
      <c r="LC15" s="18" t="str">
        <f>ROUND(((C11/100)*LB15)+LB15, -2)</f>
        <v>0</v>
      </c>
      <c r="LD15" s="19" t="str">
        <f>ROUND(((D11/100)*LB15)+LB15, -2)</f>
        <v>0</v>
      </c>
      <c r="LE15" s="20" t="str">
        <f>ROUND(((E11/100)*LB15)+LB15, -2)</f>
        <v>0</v>
      </c>
      <c r="LF15" s="17"/>
      <c r="LG15" s="18" t="str">
        <f>ROUND(((C11/100)*LF15)+LF15, -2)</f>
        <v>0</v>
      </c>
      <c r="LH15" s="19" t="str">
        <f>ROUND(((D11/100)*LF15)+LF15, -2)</f>
        <v>0</v>
      </c>
      <c r="LI15" s="20" t="str">
        <f>ROUND(((E11/100)*LF15)+LF15, -2)</f>
        <v>0</v>
      </c>
      <c r="LJ15" s="17"/>
      <c r="LK15" s="18" t="str">
        <f>ROUND(((C11/100)*LJ15)+LJ15, -2)</f>
        <v>0</v>
      </c>
      <c r="LL15" s="19" t="str">
        <f>ROUND(((D11/100)*LJ15)+LJ15, -2)</f>
        <v>0</v>
      </c>
      <c r="LM15" s="20" t="str">
        <f>ROUND(((E11/100)*LJ15)+LJ15, -2)</f>
        <v>0</v>
      </c>
      <c r="LN15" s="17"/>
      <c r="LO15" s="18" t="str">
        <f>ROUND(((C11/100)*LN15)+LN15, -2)</f>
        <v>0</v>
      </c>
      <c r="LP15" s="19" t="str">
        <f>ROUND(((D11/100)*LN15)+LN15, -2)</f>
        <v>0</v>
      </c>
      <c r="LQ15" s="20" t="str">
        <f>ROUND(((E11/100)*LN15)+LN15, -2)</f>
        <v>0</v>
      </c>
      <c r="LR15" s="17"/>
      <c r="LS15" s="18" t="str">
        <f>ROUND(((C11/100)*LR15)+LR15, -2)</f>
        <v>0</v>
      </c>
      <c r="LT15" s="19" t="str">
        <f>ROUND(((D11/100)*LR15)+LR15, -2)</f>
        <v>0</v>
      </c>
      <c r="LU15" s="20" t="str">
        <f>ROUND(((E11/100)*LR15)+LR15, -2)</f>
        <v>0</v>
      </c>
      <c r="LV15" s="17"/>
      <c r="LW15" s="18" t="str">
        <f>ROUND(((C11/100)*LV15)+LV15, -2)</f>
        <v>0</v>
      </c>
      <c r="LX15" s="19" t="str">
        <f>ROUND(((D11/100)*LV15)+LV15, -2)</f>
        <v>0</v>
      </c>
      <c r="LY15" s="20" t="str">
        <f>ROUND(((E11/100)*LV15)+LV15, -2)</f>
        <v>0</v>
      </c>
      <c r="LZ15" s="17"/>
      <c r="MA15" s="18" t="str">
        <f>ROUND(((C11/100)*LZ15)+LZ15, -2)</f>
        <v>0</v>
      </c>
      <c r="MB15" s="19" t="str">
        <f>ROUND(((D11/100)*LZ15)+LZ15, -2)</f>
        <v>0</v>
      </c>
      <c r="MC15" s="20" t="str">
        <f>ROUND(((E11/100)*LZ15)+LZ15, -2)</f>
        <v>0</v>
      </c>
      <c r="MD15" s="17"/>
      <c r="ME15" s="18" t="str">
        <f>ROUND(((C11/100)*MD15)+MD15, -2)</f>
        <v>0</v>
      </c>
      <c r="MF15" s="19" t="str">
        <f>ROUND(((D11/100)*MD15)+MD15, -2)</f>
        <v>0</v>
      </c>
      <c r="MG15" s="20" t="str">
        <f>ROUND(((E11/100)*MD15)+MD15, -2)</f>
        <v>0</v>
      </c>
      <c r="MH15" s="17"/>
      <c r="MI15" s="18" t="str">
        <f>ROUND(((C11/100)*MH15)+MH15, -2)</f>
        <v>0</v>
      </c>
      <c r="MJ15" s="19" t="str">
        <f>ROUND(((D11/100)*MH15)+MH15, -2)</f>
        <v>0</v>
      </c>
      <c r="MK15" s="20" t="str">
        <f>ROUND(((E11/100)*MH15)+MH15, -2)</f>
        <v>0</v>
      </c>
      <c r="ML15" s="17"/>
      <c r="MM15" s="18" t="str">
        <f>ROUND(((C11/100)*ML15)+ML15, -2)</f>
        <v>0</v>
      </c>
      <c r="MN15" s="19" t="str">
        <f>ROUND(((D11/100)*ML15)+ML15, -2)</f>
        <v>0</v>
      </c>
      <c r="MO15" s="20" t="str">
        <f>ROUND(((E11/100)*ML15)+ML15, -2)</f>
        <v>0</v>
      </c>
      <c r="MP15" s="17"/>
      <c r="MQ15" s="18" t="str">
        <f>ROUND(((C11/100)*MP15)+MP15, -2)</f>
        <v>0</v>
      </c>
      <c r="MR15" s="19" t="str">
        <f>ROUND(((D11/100)*MP15)+MP15, -2)</f>
        <v>0</v>
      </c>
      <c r="MS15" s="20" t="str">
        <f>ROUND(((E11/100)*MP15)+MP15, -2)</f>
        <v>0</v>
      </c>
      <c r="MT15" s="17"/>
      <c r="MU15" s="18" t="str">
        <f>ROUND(((C11/100)*MT15)+MT15, -2)</f>
        <v>0</v>
      </c>
      <c r="MV15" s="19" t="str">
        <f>ROUND(((D11/100)*MT15)+MT15, -2)</f>
        <v>0</v>
      </c>
      <c r="MW15" s="20" t="str">
        <f>ROUND(((E11/100)*MT15)+MT15, -2)</f>
        <v>0</v>
      </c>
    </row>
    <row r="16" spans="1:361">
      <c r="A16" s="12">
        <v>5000</v>
      </c>
      <c r="B16" s="17">
        <v>1029000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1029000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1029000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1029000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1029000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729750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729750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729750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729750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729750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703500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703500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703500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703500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703500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546000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546000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546000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546000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546000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/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/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1672283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1672283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1672283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1672283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1672283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1183219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1183219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1183219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1183219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1183219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1151666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1151666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1151666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1151666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  <c r="FN16" s="17">
        <v>1151666</v>
      </c>
      <c r="FO16" s="18" t="str">
        <f>ROUND(((C11/100)*FN16)+FN16, -2)</f>
        <v>0</v>
      </c>
      <c r="FP16" s="19" t="str">
        <f>ROUND(((D11/100)*FN16)+FN16, -2)</f>
        <v>0</v>
      </c>
      <c r="FQ16" s="20" t="str">
        <f>ROUND(((E11/100)*FN16)+FN16, -2)</f>
        <v>0</v>
      </c>
      <c r="FR16" s="17">
        <v>905557</v>
      </c>
      <c r="FS16" s="18" t="str">
        <f>ROUND(((C11/100)*FR16)+FR16, -2)</f>
        <v>0</v>
      </c>
      <c r="FT16" s="19" t="str">
        <f>ROUND(((D11/100)*FR16)+FR16, -2)</f>
        <v>0</v>
      </c>
      <c r="FU16" s="20" t="str">
        <f>ROUND(((E11/100)*FR16)+FR16, -2)</f>
        <v>0</v>
      </c>
      <c r="FV16" s="17">
        <v>905557</v>
      </c>
      <c r="FW16" s="18" t="str">
        <f>ROUND(((C11/100)*FV16)+FV16, -2)</f>
        <v>0</v>
      </c>
      <c r="FX16" s="19" t="str">
        <f>ROUND(((D11/100)*FV16)+FV16, -2)</f>
        <v>0</v>
      </c>
      <c r="FY16" s="20" t="str">
        <f>ROUND(((E11/100)*FV16)+FV16, -2)</f>
        <v>0</v>
      </c>
      <c r="FZ16" s="17">
        <v>905557</v>
      </c>
      <c r="GA16" s="18" t="str">
        <f>ROUND(((C11/100)*FZ16)+FZ16, -2)</f>
        <v>0</v>
      </c>
      <c r="GB16" s="19" t="str">
        <f>ROUND(((D11/100)*FZ16)+FZ16, -2)</f>
        <v>0</v>
      </c>
      <c r="GC16" s="20" t="str">
        <f>ROUND(((E11/100)*FZ16)+FZ16, -2)</f>
        <v>0</v>
      </c>
      <c r="GD16" s="17">
        <v>905557</v>
      </c>
      <c r="GE16" s="18" t="str">
        <f>ROUND(((C11/100)*GD16)+GD16, -2)</f>
        <v>0</v>
      </c>
      <c r="GF16" s="19" t="str">
        <f>ROUND(((D11/100)*GD16)+GD16, -2)</f>
        <v>0</v>
      </c>
      <c r="GG16" s="20" t="str">
        <f>ROUND(((E11/100)*GD16)+GD16, -2)</f>
        <v>0</v>
      </c>
      <c r="GH16" s="17">
        <v>905557</v>
      </c>
      <c r="GI16" s="18" t="str">
        <f>ROUND(((C11/100)*GH16)+GH16, -2)</f>
        <v>0</v>
      </c>
      <c r="GJ16" s="19" t="str">
        <f>ROUND(((D11/100)*GH16)+GH16, -2)</f>
        <v>0</v>
      </c>
      <c r="GK16" s="20" t="str">
        <f>ROUND(((E11/100)*GH16)+GH16, -2)</f>
        <v>0</v>
      </c>
      <c r="GL16" s="17"/>
      <c r="GM16" s="18" t="str">
        <f>ROUND(((C11/100)*GL16)+GL16, -2)</f>
        <v>0</v>
      </c>
      <c r="GN16" s="19" t="str">
        <f>ROUND(((D11/100)*GL16)+GL16, -2)</f>
        <v>0</v>
      </c>
      <c r="GO16" s="20" t="str">
        <f>ROUND(((E11/100)*GL16)+GL16, -2)</f>
        <v>0</v>
      </c>
      <c r="GP16" s="17"/>
      <c r="GQ16" s="18" t="str">
        <f>ROUND(((C11/100)*GP16)+GP16, -2)</f>
        <v>0</v>
      </c>
      <c r="GR16" s="19" t="str">
        <f>ROUND(((D11/100)*GP16)+GP16, -2)</f>
        <v>0</v>
      </c>
      <c r="GS16" s="20" t="str">
        <f>ROUND(((E11/100)*GP16)+GP16, -2)</f>
        <v>0</v>
      </c>
      <c r="GT16" s="17"/>
      <c r="GU16" s="18" t="str">
        <f>ROUND(((C11/100)*GT16)+GT16, -2)</f>
        <v>0</v>
      </c>
      <c r="GV16" s="19" t="str">
        <f>ROUND(((D11/100)*GT16)+GT16, -2)</f>
        <v>0</v>
      </c>
      <c r="GW16" s="20" t="str">
        <f>ROUND(((E11/100)*GT16)+GT16, -2)</f>
        <v>0</v>
      </c>
      <c r="GX16" s="17"/>
      <c r="GY16" s="18" t="str">
        <f>ROUND(((C11/100)*GX16)+GX16, -2)</f>
        <v>0</v>
      </c>
      <c r="GZ16" s="19" t="str">
        <f>ROUND(((D11/100)*GX16)+GX16, -2)</f>
        <v>0</v>
      </c>
      <c r="HA16" s="20" t="str">
        <f>ROUND(((E11/100)*GX16)+GX16, -2)</f>
        <v>0</v>
      </c>
      <c r="HB16" s="17"/>
      <c r="HC16" s="18" t="str">
        <f>ROUND(((C11/100)*HB16)+HB16, -2)</f>
        <v>0</v>
      </c>
      <c r="HD16" s="19" t="str">
        <f>ROUND(((D11/100)*HB16)+HB16, -2)</f>
        <v>0</v>
      </c>
      <c r="HE16" s="20" t="str">
        <f>ROUND(((E11/100)*HB16)+HB16, -2)</f>
        <v>0</v>
      </c>
      <c r="HF16" s="17"/>
      <c r="HG16" s="18" t="str">
        <f>ROUND(((C11/100)*HF16)+HF16, -2)</f>
        <v>0</v>
      </c>
      <c r="HH16" s="19" t="str">
        <f>ROUND(((D11/100)*HF16)+HF16, -2)</f>
        <v>0</v>
      </c>
      <c r="HI16" s="20" t="str">
        <f>ROUND(((E11/100)*HF16)+HF16, -2)</f>
        <v>0</v>
      </c>
      <c r="HJ16" s="17"/>
      <c r="HK16" s="18" t="str">
        <f>ROUND(((C11/100)*HJ16)+HJ16, -2)</f>
        <v>0</v>
      </c>
      <c r="HL16" s="19" t="str">
        <f>ROUND(((D11/100)*HJ16)+HJ16, -2)</f>
        <v>0</v>
      </c>
      <c r="HM16" s="20" t="str">
        <f>ROUND(((E11/100)*HJ16)+HJ16, -2)</f>
        <v>0</v>
      </c>
      <c r="HN16" s="17">
        <v>1113000</v>
      </c>
      <c r="HO16" s="18" t="str">
        <f>ROUND(((C11/100)*HN16)+HN16, -2)</f>
        <v>0</v>
      </c>
      <c r="HP16" s="19" t="str">
        <f>ROUND(((D11/100)*HN16)+HN16, -2)</f>
        <v>0</v>
      </c>
      <c r="HQ16" s="20" t="str">
        <f>ROUND(((E11/100)*HN16)+HN16, -2)</f>
        <v>0</v>
      </c>
      <c r="HR16" s="17">
        <v>1113000</v>
      </c>
      <c r="HS16" s="18" t="str">
        <f>ROUND(((C11/100)*HR16)+HR16, -2)</f>
        <v>0</v>
      </c>
      <c r="HT16" s="19" t="str">
        <f>ROUND(((D11/100)*HR16)+HR16, -2)</f>
        <v>0</v>
      </c>
      <c r="HU16" s="20" t="str">
        <f>ROUND(((E11/100)*HR16)+HR16, -2)</f>
        <v>0</v>
      </c>
      <c r="HV16" s="17">
        <v>1113000</v>
      </c>
      <c r="HW16" s="18" t="str">
        <f>ROUND(((C11/100)*HV16)+HV16, -2)</f>
        <v>0</v>
      </c>
      <c r="HX16" s="19" t="str">
        <f>ROUND(((D11/100)*HV16)+HV16, -2)</f>
        <v>0</v>
      </c>
      <c r="HY16" s="20" t="str">
        <f>ROUND(((E11/100)*HV16)+HV16, -2)</f>
        <v>0</v>
      </c>
      <c r="HZ16" s="17">
        <v>1113000</v>
      </c>
      <c r="IA16" s="18" t="str">
        <f>ROUND(((C11/100)*HZ16)+HZ16, -2)</f>
        <v>0</v>
      </c>
      <c r="IB16" s="19" t="str">
        <f>ROUND(((D11/100)*HZ16)+HZ16, -2)</f>
        <v>0</v>
      </c>
      <c r="IC16" s="20" t="str">
        <f>ROUND(((E11/100)*HZ16)+HZ16, -2)</f>
        <v>0</v>
      </c>
      <c r="ID16" s="17">
        <v>1113000</v>
      </c>
      <c r="IE16" s="18" t="str">
        <f>ROUND(((C11/100)*ID16)+ID16, -2)</f>
        <v>0</v>
      </c>
      <c r="IF16" s="19" t="str">
        <f>ROUND(((D11/100)*ID16)+ID16, -2)</f>
        <v>0</v>
      </c>
      <c r="IG16" s="20" t="str">
        <f>ROUND(((E11/100)*ID16)+ID16, -2)</f>
        <v>0</v>
      </c>
      <c r="IH16" s="17">
        <v>787500</v>
      </c>
      <c r="II16" s="18" t="str">
        <f>ROUND(((C11/100)*IH16)+IH16, -2)</f>
        <v>0</v>
      </c>
      <c r="IJ16" s="19" t="str">
        <f>ROUND(((D11/100)*IH16)+IH16, -2)</f>
        <v>0</v>
      </c>
      <c r="IK16" s="20" t="str">
        <f>ROUND(((E11/100)*IH16)+IH16, -2)</f>
        <v>0</v>
      </c>
      <c r="IL16" s="17">
        <v>787500</v>
      </c>
      <c r="IM16" s="18" t="str">
        <f>ROUND(((C11/100)*IL16)+IL16, -2)</f>
        <v>0</v>
      </c>
      <c r="IN16" s="19" t="str">
        <f>ROUND(((D11/100)*IL16)+IL16, -2)</f>
        <v>0</v>
      </c>
      <c r="IO16" s="20" t="str">
        <f>ROUND(((E11/100)*IL16)+IL16, -2)</f>
        <v>0</v>
      </c>
      <c r="IP16" s="17">
        <v>787500</v>
      </c>
      <c r="IQ16" s="18" t="str">
        <f>ROUND(((C11/100)*IP16)+IP16, -2)</f>
        <v>0</v>
      </c>
      <c r="IR16" s="19" t="str">
        <f>ROUND(((D11/100)*IP16)+IP16, -2)</f>
        <v>0</v>
      </c>
      <c r="IS16" s="20" t="str">
        <f>ROUND(((E11/100)*IP16)+IP16, -2)</f>
        <v>0</v>
      </c>
      <c r="IT16" s="17">
        <v>787500</v>
      </c>
      <c r="IU16" s="18" t="str">
        <f>ROUND(((C11/100)*IT16)+IT16, -2)</f>
        <v>0</v>
      </c>
      <c r="IV16" s="19" t="str">
        <f>ROUND(((D11/100)*IT16)+IT16, -2)</f>
        <v>0</v>
      </c>
      <c r="IW16" s="20" t="str">
        <f>ROUND(((E11/100)*IT16)+IT16, -2)</f>
        <v>0</v>
      </c>
      <c r="IX16" s="17">
        <v>787500</v>
      </c>
      <c r="IY16" s="18" t="str">
        <f>ROUND(((C11/100)*IX16)+IX16, -2)</f>
        <v>0</v>
      </c>
      <c r="IZ16" s="19" t="str">
        <f>ROUND(((D11/100)*IX16)+IX16, -2)</f>
        <v>0</v>
      </c>
      <c r="JA16" s="20" t="str">
        <f>ROUND(((E11/100)*IX16)+IX16, -2)</f>
        <v>0</v>
      </c>
      <c r="JB16" s="17">
        <v>766500</v>
      </c>
      <c r="JC16" s="18" t="str">
        <f>ROUND(((C11/100)*JB16)+JB16, -2)</f>
        <v>0</v>
      </c>
      <c r="JD16" s="19" t="str">
        <f>ROUND(((D11/100)*JB16)+JB16, -2)</f>
        <v>0</v>
      </c>
      <c r="JE16" s="20" t="str">
        <f>ROUND(((E11/100)*JB16)+JB16, -2)</f>
        <v>0</v>
      </c>
      <c r="JF16" s="17">
        <v>766500</v>
      </c>
      <c r="JG16" s="18" t="str">
        <f>ROUND(((C11/100)*JF16)+JF16, -2)</f>
        <v>0</v>
      </c>
      <c r="JH16" s="19" t="str">
        <f>ROUND(((D11/100)*JF16)+JF16, -2)</f>
        <v>0</v>
      </c>
      <c r="JI16" s="20" t="str">
        <f>ROUND(((E11/100)*JF16)+JF16, -2)</f>
        <v>0</v>
      </c>
      <c r="JJ16" s="17">
        <v>766500</v>
      </c>
      <c r="JK16" s="18" t="str">
        <f>ROUND(((C11/100)*JJ16)+JJ16, -2)</f>
        <v>0</v>
      </c>
      <c r="JL16" s="19" t="str">
        <f>ROUND(((D11/100)*JJ16)+JJ16, -2)</f>
        <v>0</v>
      </c>
      <c r="JM16" s="20" t="str">
        <f>ROUND(((E11/100)*JJ16)+JJ16, -2)</f>
        <v>0</v>
      </c>
      <c r="JN16" s="17">
        <v>766500</v>
      </c>
      <c r="JO16" s="18" t="str">
        <f>ROUND(((C11/100)*JN16)+JN16, -2)</f>
        <v>0</v>
      </c>
      <c r="JP16" s="19" t="str">
        <f>ROUND(((D11/100)*JN16)+JN16, -2)</f>
        <v>0</v>
      </c>
      <c r="JQ16" s="20" t="str">
        <f>ROUND(((E11/100)*JN16)+JN16, -2)</f>
        <v>0</v>
      </c>
      <c r="JR16" s="17">
        <v>766500</v>
      </c>
      <c r="JS16" s="18" t="str">
        <f>ROUND(((C11/100)*JR16)+JR16, -2)</f>
        <v>0</v>
      </c>
      <c r="JT16" s="19" t="str">
        <f>ROUND(((D11/100)*JR16)+JR16, -2)</f>
        <v>0</v>
      </c>
      <c r="JU16" s="20" t="str">
        <f>ROUND(((E11/100)*JR16)+JR16, -2)</f>
        <v>0</v>
      </c>
      <c r="JV16" s="17">
        <v>602700</v>
      </c>
      <c r="JW16" s="18" t="str">
        <f>ROUND(((C11/100)*JV16)+JV16, -2)</f>
        <v>0</v>
      </c>
      <c r="JX16" s="19" t="str">
        <f>ROUND(((D11/100)*JV16)+JV16, -2)</f>
        <v>0</v>
      </c>
      <c r="JY16" s="20" t="str">
        <f>ROUND(((E11/100)*JV16)+JV16, -2)</f>
        <v>0</v>
      </c>
      <c r="JZ16" s="17">
        <v>602700</v>
      </c>
      <c r="KA16" s="18" t="str">
        <f>ROUND(((C11/100)*JZ16)+JZ16, -2)</f>
        <v>0</v>
      </c>
      <c r="KB16" s="19" t="str">
        <f>ROUND(((D11/100)*JZ16)+JZ16, -2)</f>
        <v>0</v>
      </c>
      <c r="KC16" s="20" t="str">
        <f>ROUND(((E11/100)*JZ16)+JZ16, -2)</f>
        <v>0</v>
      </c>
      <c r="KD16" s="17">
        <v>602700</v>
      </c>
      <c r="KE16" s="18" t="str">
        <f>ROUND(((C11/100)*KD16)+KD16, -2)</f>
        <v>0</v>
      </c>
      <c r="KF16" s="19" t="str">
        <f>ROUND(((D11/100)*KD16)+KD16, -2)</f>
        <v>0</v>
      </c>
      <c r="KG16" s="20" t="str">
        <f>ROUND(((E11/100)*KD16)+KD16, -2)</f>
        <v>0</v>
      </c>
      <c r="KH16" s="17">
        <v>602700</v>
      </c>
      <c r="KI16" s="18" t="str">
        <f>ROUND(((C11/100)*KH16)+KH16, -2)</f>
        <v>0</v>
      </c>
      <c r="KJ16" s="19" t="str">
        <f>ROUND(((D11/100)*KH16)+KH16, -2)</f>
        <v>0</v>
      </c>
      <c r="KK16" s="20" t="str">
        <f>ROUND(((E11/100)*KH16)+KH16, -2)</f>
        <v>0</v>
      </c>
      <c r="KL16" s="17">
        <v>602700</v>
      </c>
      <c r="KM16" s="18" t="str">
        <f>ROUND(((C11/100)*KL16)+KL16, -2)</f>
        <v>0</v>
      </c>
      <c r="KN16" s="19" t="str">
        <f>ROUND(((D11/100)*KL16)+KL16, -2)</f>
        <v>0</v>
      </c>
      <c r="KO16" s="20" t="str">
        <f>ROUND(((E11/100)*KL16)+KL16, -2)</f>
        <v>0</v>
      </c>
      <c r="KP16" s="17"/>
      <c r="KQ16" s="18" t="str">
        <f>ROUND(((C11/100)*KP16)+KP16, -2)</f>
        <v>0</v>
      </c>
      <c r="KR16" s="19" t="str">
        <f>ROUND(((D11/100)*KP16)+KP16, -2)</f>
        <v>0</v>
      </c>
      <c r="KS16" s="20" t="str">
        <f>ROUND(((E11/100)*KP16)+KP16, -2)</f>
        <v>0</v>
      </c>
      <c r="KT16" s="17"/>
      <c r="KU16" s="18" t="str">
        <f>ROUND(((C11/100)*KT16)+KT16, -2)</f>
        <v>0</v>
      </c>
      <c r="KV16" s="19" t="str">
        <f>ROUND(((D11/100)*KT16)+KT16, -2)</f>
        <v>0</v>
      </c>
      <c r="KW16" s="20" t="str">
        <f>ROUND(((E11/100)*KT16)+KT16, -2)</f>
        <v>0</v>
      </c>
      <c r="KX16" s="17"/>
      <c r="KY16" s="18" t="str">
        <f>ROUND(((C11/100)*KX16)+KX16, -2)</f>
        <v>0</v>
      </c>
      <c r="KZ16" s="19" t="str">
        <f>ROUND(((D11/100)*KX16)+KX16, -2)</f>
        <v>0</v>
      </c>
      <c r="LA16" s="20" t="str">
        <f>ROUND(((E11/100)*KX16)+KX16, -2)</f>
        <v>0</v>
      </c>
      <c r="LB16" s="17"/>
      <c r="LC16" s="18" t="str">
        <f>ROUND(((C11/100)*LB16)+LB16, -2)</f>
        <v>0</v>
      </c>
      <c r="LD16" s="19" t="str">
        <f>ROUND(((D11/100)*LB16)+LB16, -2)</f>
        <v>0</v>
      </c>
      <c r="LE16" s="20" t="str">
        <f>ROUND(((E11/100)*LB16)+LB16, -2)</f>
        <v>0</v>
      </c>
      <c r="LF16" s="17"/>
      <c r="LG16" s="18" t="str">
        <f>ROUND(((C11/100)*LF16)+LF16, -2)</f>
        <v>0</v>
      </c>
      <c r="LH16" s="19" t="str">
        <f>ROUND(((D11/100)*LF16)+LF16, -2)</f>
        <v>0</v>
      </c>
      <c r="LI16" s="20" t="str">
        <f>ROUND(((E11/100)*LF16)+LF16, -2)</f>
        <v>0</v>
      </c>
      <c r="LJ16" s="17"/>
      <c r="LK16" s="18" t="str">
        <f>ROUND(((C11/100)*LJ16)+LJ16, -2)</f>
        <v>0</v>
      </c>
      <c r="LL16" s="19" t="str">
        <f>ROUND(((D11/100)*LJ16)+LJ16, -2)</f>
        <v>0</v>
      </c>
      <c r="LM16" s="20" t="str">
        <f>ROUND(((E11/100)*LJ16)+LJ16, -2)</f>
        <v>0</v>
      </c>
      <c r="LN16" s="17"/>
      <c r="LO16" s="18" t="str">
        <f>ROUND(((C11/100)*LN16)+LN16, -2)</f>
        <v>0</v>
      </c>
      <c r="LP16" s="19" t="str">
        <f>ROUND(((D11/100)*LN16)+LN16, -2)</f>
        <v>0</v>
      </c>
      <c r="LQ16" s="20" t="str">
        <f>ROUND(((E11/100)*LN16)+LN16, -2)</f>
        <v>0</v>
      </c>
      <c r="LR16" s="17"/>
      <c r="LS16" s="18" t="str">
        <f>ROUND(((C11/100)*LR16)+LR16, -2)</f>
        <v>0</v>
      </c>
      <c r="LT16" s="19" t="str">
        <f>ROUND(((D11/100)*LR16)+LR16, -2)</f>
        <v>0</v>
      </c>
      <c r="LU16" s="20" t="str">
        <f>ROUND(((E11/100)*LR16)+LR16, -2)</f>
        <v>0</v>
      </c>
      <c r="LV16" s="17"/>
      <c r="LW16" s="18" t="str">
        <f>ROUND(((C11/100)*LV16)+LV16, -2)</f>
        <v>0</v>
      </c>
      <c r="LX16" s="19" t="str">
        <f>ROUND(((D11/100)*LV16)+LV16, -2)</f>
        <v>0</v>
      </c>
      <c r="LY16" s="20" t="str">
        <f>ROUND(((E11/100)*LV16)+LV16, -2)</f>
        <v>0</v>
      </c>
      <c r="LZ16" s="17"/>
      <c r="MA16" s="18" t="str">
        <f>ROUND(((C11/100)*LZ16)+LZ16, -2)</f>
        <v>0</v>
      </c>
      <c r="MB16" s="19" t="str">
        <f>ROUND(((D11/100)*LZ16)+LZ16, -2)</f>
        <v>0</v>
      </c>
      <c r="MC16" s="20" t="str">
        <f>ROUND(((E11/100)*LZ16)+LZ16, -2)</f>
        <v>0</v>
      </c>
      <c r="MD16" s="17"/>
      <c r="ME16" s="18" t="str">
        <f>ROUND(((C11/100)*MD16)+MD16, -2)</f>
        <v>0</v>
      </c>
      <c r="MF16" s="19" t="str">
        <f>ROUND(((D11/100)*MD16)+MD16, -2)</f>
        <v>0</v>
      </c>
      <c r="MG16" s="20" t="str">
        <f>ROUND(((E11/100)*MD16)+MD16, -2)</f>
        <v>0</v>
      </c>
      <c r="MH16" s="17"/>
      <c r="MI16" s="18" t="str">
        <f>ROUND(((C11/100)*MH16)+MH16, -2)</f>
        <v>0</v>
      </c>
      <c r="MJ16" s="19" t="str">
        <f>ROUND(((D11/100)*MH16)+MH16, -2)</f>
        <v>0</v>
      </c>
      <c r="MK16" s="20" t="str">
        <f>ROUND(((E11/100)*MH16)+MH16, -2)</f>
        <v>0</v>
      </c>
      <c r="ML16" s="17"/>
      <c r="MM16" s="18" t="str">
        <f>ROUND(((C11/100)*ML16)+ML16, -2)</f>
        <v>0</v>
      </c>
      <c r="MN16" s="19" t="str">
        <f>ROUND(((D11/100)*ML16)+ML16, -2)</f>
        <v>0</v>
      </c>
      <c r="MO16" s="20" t="str">
        <f>ROUND(((E11/100)*ML16)+ML16, -2)</f>
        <v>0</v>
      </c>
      <c r="MP16" s="17"/>
      <c r="MQ16" s="18" t="str">
        <f>ROUND(((C11/100)*MP16)+MP16, -2)</f>
        <v>0</v>
      </c>
      <c r="MR16" s="19" t="str">
        <f>ROUND(((D11/100)*MP16)+MP16, -2)</f>
        <v>0</v>
      </c>
      <c r="MS16" s="20" t="str">
        <f>ROUND(((E11/100)*MP16)+MP16, -2)</f>
        <v>0</v>
      </c>
      <c r="MT16" s="17"/>
      <c r="MU16" s="18" t="str">
        <f>ROUND(((C11/100)*MT16)+MT16, -2)</f>
        <v>0</v>
      </c>
      <c r="MV16" s="19" t="str">
        <f>ROUND(((D11/100)*MT16)+MT16, -2)</f>
        <v>0</v>
      </c>
      <c r="MW16" s="20" t="str">
        <f>ROUND(((E11/100)*MT16)+MT16, -2)</f>
        <v>0</v>
      </c>
    </row>
    <row r="17" spans="1:361">
      <c r="A17" s="12">
        <v>6000</v>
      </c>
      <c r="B17" s="17">
        <v>1234800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1234800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1234800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1234800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1234800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875700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875700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875700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875700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875700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844200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844200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844200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844200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844200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655200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655200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655200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655200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655200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/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/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2006739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2006739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2006739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2006739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2006739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1419863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1419863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1419863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1419863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1419863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1382000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1382000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1382000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1382000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  <c r="FN17" s="17">
        <v>1382000</v>
      </c>
      <c r="FO17" s="18" t="str">
        <f>ROUND(((C11/100)*FN17)+FN17, -2)</f>
        <v>0</v>
      </c>
      <c r="FP17" s="19" t="str">
        <f>ROUND(((D11/100)*FN17)+FN17, -2)</f>
        <v>0</v>
      </c>
      <c r="FQ17" s="20" t="str">
        <f>ROUND(((E11/100)*FN17)+FN17, -2)</f>
        <v>0</v>
      </c>
      <c r="FR17" s="17">
        <v>1086668</v>
      </c>
      <c r="FS17" s="18" t="str">
        <f>ROUND(((C11/100)*FR17)+FR17, -2)</f>
        <v>0</v>
      </c>
      <c r="FT17" s="19" t="str">
        <f>ROUND(((D11/100)*FR17)+FR17, -2)</f>
        <v>0</v>
      </c>
      <c r="FU17" s="20" t="str">
        <f>ROUND(((E11/100)*FR17)+FR17, -2)</f>
        <v>0</v>
      </c>
      <c r="FV17" s="17">
        <v>1086668</v>
      </c>
      <c r="FW17" s="18" t="str">
        <f>ROUND(((C11/100)*FV17)+FV17, -2)</f>
        <v>0</v>
      </c>
      <c r="FX17" s="19" t="str">
        <f>ROUND(((D11/100)*FV17)+FV17, -2)</f>
        <v>0</v>
      </c>
      <c r="FY17" s="20" t="str">
        <f>ROUND(((E11/100)*FV17)+FV17, -2)</f>
        <v>0</v>
      </c>
      <c r="FZ17" s="17">
        <v>1086668</v>
      </c>
      <c r="GA17" s="18" t="str">
        <f>ROUND(((C11/100)*FZ17)+FZ17, -2)</f>
        <v>0</v>
      </c>
      <c r="GB17" s="19" t="str">
        <f>ROUND(((D11/100)*FZ17)+FZ17, -2)</f>
        <v>0</v>
      </c>
      <c r="GC17" s="20" t="str">
        <f>ROUND(((E11/100)*FZ17)+FZ17, -2)</f>
        <v>0</v>
      </c>
      <c r="GD17" s="17">
        <v>1086668</v>
      </c>
      <c r="GE17" s="18" t="str">
        <f>ROUND(((C11/100)*GD17)+GD17, -2)</f>
        <v>0</v>
      </c>
      <c r="GF17" s="19" t="str">
        <f>ROUND(((D11/100)*GD17)+GD17, -2)</f>
        <v>0</v>
      </c>
      <c r="GG17" s="20" t="str">
        <f>ROUND(((E11/100)*GD17)+GD17, -2)</f>
        <v>0</v>
      </c>
      <c r="GH17" s="17">
        <v>1086668</v>
      </c>
      <c r="GI17" s="18" t="str">
        <f>ROUND(((C11/100)*GH17)+GH17, -2)</f>
        <v>0</v>
      </c>
      <c r="GJ17" s="19" t="str">
        <f>ROUND(((D11/100)*GH17)+GH17, -2)</f>
        <v>0</v>
      </c>
      <c r="GK17" s="20" t="str">
        <f>ROUND(((E11/100)*GH17)+GH17, -2)</f>
        <v>0</v>
      </c>
      <c r="GL17" s="17"/>
      <c r="GM17" s="18" t="str">
        <f>ROUND(((C11/100)*GL17)+GL17, -2)</f>
        <v>0</v>
      </c>
      <c r="GN17" s="19" t="str">
        <f>ROUND(((D11/100)*GL17)+GL17, -2)</f>
        <v>0</v>
      </c>
      <c r="GO17" s="20" t="str">
        <f>ROUND(((E11/100)*GL17)+GL17, -2)</f>
        <v>0</v>
      </c>
      <c r="GP17" s="17"/>
      <c r="GQ17" s="18" t="str">
        <f>ROUND(((C11/100)*GP17)+GP17, -2)</f>
        <v>0</v>
      </c>
      <c r="GR17" s="19" t="str">
        <f>ROUND(((D11/100)*GP17)+GP17, -2)</f>
        <v>0</v>
      </c>
      <c r="GS17" s="20" t="str">
        <f>ROUND(((E11/100)*GP17)+GP17, -2)</f>
        <v>0</v>
      </c>
      <c r="GT17" s="17"/>
      <c r="GU17" s="18" t="str">
        <f>ROUND(((C11/100)*GT17)+GT17, -2)</f>
        <v>0</v>
      </c>
      <c r="GV17" s="19" t="str">
        <f>ROUND(((D11/100)*GT17)+GT17, -2)</f>
        <v>0</v>
      </c>
      <c r="GW17" s="20" t="str">
        <f>ROUND(((E11/100)*GT17)+GT17, -2)</f>
        <v>0</v>
      </c>
      <c r="GX17" s="17"/>
      <c r="GY17" s="18" t="str">
        <f>ROUND(((C11/100)*GX17)+GX17, -2)</f>
        <v>0</v>
      </c>
      <c r="GZ17" s="19" t="str">
        <f>ROUND(((D11/100)*GX17)+GX17, -2)</f>
        <v>0</v>
      </c>
      <c r="HA17" s="20" t="str">
        <f>ROUND(((E11/100)*GX17)+GX17, -2)</f>
        <v>0</v>
      </c>
      <c r="HB17" s="17"/>
      <c r="HC17" s="18" t="str">
        <f>ROUND(((C11/100)*HB17)+HB17, -2)</f>
        <v>0</v>
      </c>
      <c r="HD17" s="19" t="str">
        <f>ROUND(((D11/100)*HB17)+HB17, -2)</f>
        <v>0</v>
      </c>
      <c r="HE17" s="20" t="str">
        <f>ROUND(((E11/100)*HB17)+HB17, -2)</f>
        <v>0</v>
      </c>
      <c r="HF17" s="17"/>
      <c r="HG17" s="18" t="str">
        <f>ROUND(((C11/100)*HF17)+HF17, -2)</f>
        <v>0</v>
      </c>
      <c r="HH17" s="19" t="str">
        <f>ROUND(((D11/100)*HF17)+HF17, -2)</f>
        <v>0</v>
      </c>
      <c r="HI17" s="20" t="str">
        <f>ROUND(((E11/100)*HF17)+HF17, -2)</f>
        <v>0</v>
      </c>
      <c r="HJ17" s="17"/>
      <c r="HK17" s="18" t="str">
        <f>ROUND(((C11/100)*HJ17)+HJ17, -2)</f>
        <v>0</v>
      </c>
      <c r="HL17" s="19" t="str">
        <f>ROUND(((D11/100)*HJ17)+HJ17, -2)</f>
        <v>0</v>
      </c>
      <c r="HM17" s="20" t="str">
        <f>ROUND(((E11/100)*HJ17)+HJ17, -2)</f>
        <v>0</v>
      </c>
      <c r="HN17" s="17">
        <v>1335600</v>
      </c>
      <c r="HO17" s="18" t="str">
        <f>ROUND(((C11/100)*HN17)+HN17, -2)</f>
        <v>0</v>
      </c>
      <c r="HP17" s="19" t="str">
        <f>ROUND(((D11/100)*HN17)+HN17, -2)</f>
        <v>0</v>
      </c>
      <c r="HQ17" s="20" t="str">
        <f>ROUND(((E11/100)*HN17)+HN17, -2)</f>
        <v>0</v>
      </c>
      <c r="HR17" s="17">
        <v>1335600</v>
      </c>
      <c r="HS17" s="18" t="str">
        <f>ROUND(((C11/100)*HR17)+HR17, -2)</f>
        <v>0</v>
      </c>
      <c r="HT17" s="19" t="str">
        <f>ROUND(((D11/100)*HR17)+HR17, -2)</f>
        <v>0</v>
      </c>
      <c r="HU17" s="20" t="str">
        <f>ROUND(((E11/100)*HR17)+HR17, -2)</f>
        <v>0</v>
      </c>
      <c r="HV17" s="17">
        <v>1335600</v>
      </c>
      <c r="HW17" s="18" t="str">
        <f>ROUND(((C11/100)*HV17)+HV17, -2)</f>
        <v>0</v>
      </c>
      <c r="HX17" s="19" t="str">
        <f>ROUND(((D11/100)*HV17)+HV17, -2)</f>
        <v>0</v>
      </c>
      <c r="HY17" s="20" t="str">
        <f>ROUND(((E11/100)*HV17)+HV17, -2)</f>
        <v>0</v>
      </c>
      <c r="HZ17" s="17">
        <v>1335600</v>
      </c>
      <c r="IA17" s="18" t="str">
        <f>ROUND(((C11/100)*HZ17)+HZ17, -2)</f>
        <v>0</v>
      </c>
      <c r="IB17" s="19" t="str">
        <f>ROUND(((D11/100)*HZ17)+HZ17, -2)</f>
        <v>0</v>
      </c>
      <c r="IC17" s="20" t="str">
        <f>ROUND(((E11/100)*HZ17)+HZ17, -2)</f>
        <v>0</v>
      </c>
      <c r="ID17" s="17">
        <v>1335600</v>
      </c>
      <c r="IE17" s="18" t="str">
        <f>ROUND(((C11/100)*ID17)+ID17, -2)</f>
        <v>0</v>
      </c>
      <c r="IF17" s="19" t="str">
        <f>ROUND(((D11/100)*ID17)+ID17, -2)</f>
        <v>0</v>
      </c>
      <c r="IG17" s="20" t="str">
        <f>ROUND(((E11/100)*ID17)+ID17, -2)</f>
        <v>0</v>
      </c>
      <c r="IH17" s="17">
        <v>945000</v>
      </c>
      <c r="II17" s="18" t="str">
        <f>ROUND(((C11/100)*IH17)+IH17, -2)</f>
        <v>0</v>
      </c>
      <c r="IJ17" s="19" t="str">
        <f>ROUND(((D11/100)*IH17)+IH17, -2)</f>
        <v>0</v>
      </c>
      <c r="IK17" s="20" t="str">
        <f>ROUND(((E11/100)*IH17)+IH17, -2)</f>
        <v>0</v>
      </c>
      <c r="IL17" s="17">
        <v>945000</v>
      </c>
      <c r="IM17" s="18" t="str">
        <f>ROUND(((C11/100)*IL17)+IL17, -2)</f>
        <v>0</v>
      </c>
      <c r="IN17" s="19" t="str">
        <f>ROUND(((D11/100)*IL17)+IL17, -2)</f>
        <v>0</v>
      </c>
      <c r="IO17" s="20" t="str">
        <f>ROUND(((E11/100)*IL17)+IL17, -2)</f>
        <v>0</v>
      </c>
      <c r="IP17" s="17">
        <v>945000</v>
      </c>
      <c r="IQ17" s="18" t="str">
        <f>ROUND(((C11/100)*IP17)+IP17, -2)</f>
        <v>0</v>
      </c>
      <c r="IR17" s="19" t="str">
        <f>ROUND(((D11/100)*IP17)+IP17, -2)</f>
        <v>0</v>
      </c>
      <c r="IS17" s="20" t="str">
        <f>ROUND(((E11/100)*IP17)+IP17, -2)</f>
        <v>0</v>
      </c>
      <c r="IT17" s="17">
        <v>945000</v>
      </c>
      <c r="IU17" s="18" t="str">
        <f>ROUND(((C11/100)*IT17)+IT17, -2)</f>
        <v>0</v>
      </c>
      <c r="IV17" s="19" t="str">
        <f>ROUND(((D11/100)*IT17)+IT17, -2)</f>
        <v>0</v>
      </c>
      <c r="IW17" s="20" t="str">
        <f>ROUND(((E11/100)*IT17)+IT17, -2)</f>
        <v>0</v>
      </c>
      <c r="IX17" s="17">
        <v>945000</v>
      </c>
      <c r="IY17" s="18" t="str">
        <f>ROUND(((C11/100)*IX17)+IX17, -2)</f>
        <v>0</v>
      </c>
      <c r="IZ17" s="19" t="str">
        <f>ROUND(((D11/100)*IX17)+IX17, -2)</f>
        <v>0</v>
      </c>
      <c r="JA17" s="20" t="str">
        <f>ROUND(((E11/100)*IX17)+IX17, -2)</f>
        <v>0</v>
      </c>
      <c r="JB17" s="17">
        <v>919800</v>
      </c>
      <c r="JC17" s="18" t="str">
        <f>ROUND(((C11/100)*JB17)+JB17, -2)</f>
        <v>0</v>
      </c>
      <c r="JD17" s="19" t="str">
        <f>ROUND(((D11/100)*JB17)+JB17, -2)</f>
        <v>0</v>
      </c>
      <c r="JE17" s="20" t="str">
        <f>ROUND(((E11/100)*JB17)+JB17, -2)</f>
        <v>0</v>
      </c>
      <c r="JF17" s="17">
        <v>919800</v>
      </c>
      <c r="JG17" s="18" t="str">
        <f>ROUND(((C11/100)*JF17)+JF17, -2)</f>
        <v>0</v>
      </c>
      <c r="JH17" s="19" t="str">
        <f>ROUND(((D11/100)*JF17)+JF17, -2)</f>
        <v>0</v>
      </c>
      <c r="JI17" s="20" t="str">
        <f>ROUND(((E11/100)*JF17)+JF17, -2)</f>
        <v>0</v>
      </c>
      <c r="JJ17" s="17">
        <v>919800</v>
      </c>
      <c r="JK17" s="18" t="str">
        <f>ROUND(((C11/100)*JJ17)+JJ17, -2)</f>
        <v>0</v>
      </c>
      <c r="JL17" s="19" t="str">
        <f>ROUND(((D11/100)*JJ17)+JJ17, -2)</f>
        <v>0</v>
      </c>
      <c r="JM17" s="20" t="str">
        <f>ROUND(((E11/100)*JJ17)+JJ17, -2)</f>
        <v>0</v>
      </c>
      <c r="JN17" s="17">
        <v>919800</v>
      </c>
      <c r="JO17" s="18" t="str">
        <f>ROUND(((C11/100)*JN17)+JN17, -2)</f>
        <v>0</v>
      </c>
      <c r="JP17" s="19" t="str">
        <f>ROUND(((D11/100)*JN17)+JN17, -2)</f>
        <v>0</v>
      </c>
      <c r="JQ17" s="20" t="str">
        <f>ROUND(((E11/100)*JN17)+JN17, -2)</f>
        <v>0</v>
      </c>
      <c r="JR17" s="17">
        <v>919800</v>
      </c>
      <c r="JS17" s="18" t="str">
        <f>ROUND(((C11/100)*JR17)+JR17, -2)</f>
        <v>0</v>
      </c>
      <c r="JT17" s="19" t="str">
        <f>ROUND(((D11/100)*JR17)+JR17, -2)</f>
        <v>0</v>
      </c>
      <c r="JU17" s="20" t="str">
        <f>ROUND(((E11/100)*JR17)+JR17, -2)</f>
        <v>0</v>
      </c>
      <c r="JV17" s="17">
        <v>723240</v>
      </c>
      <c r="JW17" s="18" t="str">
        <f>ROUND(((C11/100)*JV17)+JV17, -2)</f>
        <v>0</v>
      </c>
      <c r="JX17" s="19" t="str">
        <f>ROUND(((D11/100)*JV17)+JV17, -2)</f>
        <v>0</v>
      </c>
      <c r="JY17" s="20" t="str">
        <f>ROUND(((E11/100)*JV17)+JV17, -2)</f>
        <v>0</v>
      </c>
      <c r="JZ17" s="17">
        <v>723240</v>
      </c>
      <c r="KA17" s="18" t="str">
        <f>ROUND(((C11/100)*JZ17)+JZ17, -2)</f>
        <v>0</v>
      </c>
      <c r="KB17" s="19" t="str">
        <f>ROUND(((D11/100)*JZ17)+JZ17, -2)</f>
        <v>0</v>
      </c>
      <c r="KC17" s="20" t="str">
        <f>ROUND(((E11/100)*JZ17)+JZ17, -2)</f>
        <v>0</v>
      </c>
      <c r="KD17" s="17">
        <v>723240</v>
      </c>
      <c r="KE17" s="18" t="str">
        <f>ROUND(((C11/100)*KD17)+KD17, -2)</f>
        <v>0</v>
      </c>
      <c r="KF17" s="19" t="str">
        <f>ROUND(((D11/100)*KD17)+KD17, -2)</f>
        <v>0</v>
      </c>
      <c r="KG17" s="20" t="str">
        <f>ROUND(((E11/100)*KD17)+KD17, -2)</f>
        <v>0</v>
      </c>
      <c r="KH17" s="17">
        <v>723240</v>
      </c>
      <c r="KI17" s="18" t="str">
        <f>ROUND(((C11/100)*KH17)+KH17, -2)</f>
        <v>0</v>
      </c>
      <c r="KJ17" s="19" t="str">
        <f>ROUND(((D11/100)*KH17)+KH17, -2)</f>
        <v>0</v>
      </c>
      <c r="KK17" s="20" t="str">
        <f>ROUND(((E11/100)*KH17)+KH17, -2)</f>
        <v>0</v>
      </c>
      <c r="KL17" s="17">
        <v>723240</v>
      </c>
      <c r="KM17" s="18" t="str">
        <f>ROUND(((C11/100)*KL17)+KL17, -2)</f>
        <v>0</v>
      </c>
      <c r="KN17" s="19" t="str">
        <f>ROUND(((D11/100)*KL17)+KL17, -2)</f>
        <v>0</v>
      </c>
      <c r="KO17" s="20" t="str">
        <f>ROUND(((E11/100)*KL17)+KL17, -2)</f>
        <v>0</v>
      </c>
      <c r="KP17" s="17"/>
      <c r="KQ17" s="18" t="str">
        <f>ROUND(((C11/100)*KP17)+KP17, -2)</f>
        <v>0</v>
      </c>
      <c r="KR17" s="19" t="str">
        <f>ROUND(((D11/100)*KP17)+KP17, -2)</f>
        <v>0</v>
      </c>
      <c r="KS17" s="20" t="str">
        <f>ROUND(((E11/100)*KP17)+KP17, -2)</f>
        <v>0</v>
      </c>
      <c r="KT17" s="17"/>
      <c r="KU17" s="18" t="str">
        <f>ROUND(((C11/100)*KT17)+KT17, -2)</f>
        <v>0</v>
      </c>
      <c r="KV17" s="19" t="str">
        <f>ROUND(((D11/100)*KT17)+KT17, -2)</f>
        <v>0</v>
      </c>
      <c r="KW17" s="20" t="str">
        <f>ROUND(((E11/100)*KT17)+KT17, -2)</f>
        <v>0</v>
      </c>
      <c r="KX17" s="17"/>
      <c r="KY17" s="18" t="str">
        <f>ROUND(((C11/100)*KX17)+KX17, -2)</f>
        <v>0</v>
      </c>
      <c r="KZ17" s="19" t="str">
        <f>ROUND(((D11/100)*KX17)+KX17, -2)</f>
        <v>0</v>
      </c>
      <c r="LA17" s="20" t="str">
        <f>ROUND(((E11/100)*KX17)+KX17, -2)</f>
        <v>0</v>
      </c>
      <c r="LB17" s="17"/>
      <c r="LC17" s="18" t="str">
        <f>ROUND(((C11/100)*LB17)+LB17, -2)</f>
        <v>0</v>
      </c>
      <c r="LD17" s="19" t="str">
        <f>ROUND(((D11/100)*LB17)+LB17, -2)</f>
        <v>0</v>
      </c>
      <c r="LE17" s="20" t="str">
        <f>ROUND(((E11/100)*LB17)+LB17, -2)</f>
        <v>0</v>
      </c>
      <c r="LF17" s="17"/>
      <c r="LG17" s="18" t="str">
        <f>ROUND(((C11/100)*LF17)+LF17, -2)</f>
        <v>0</v>
      </c>
      <c r="LH17" s="19" t="str">
        <f>ROUND(((D11/100)*LF17)+LF17, -2)</f>
        <v>0</v>
      </c>
      <c r="LI17" s="20" t="str">
        <f>ROUND(((E11/100)*LF17)+LF17, -2)</f>
        <v>0</v>
      </c>
      <c r="LJ17" s="17"/>
      <c r="LK17" s="18" t="str">
        <f>ROUND(((C11/100)*LJ17)+LJ17, -2)</f>
        <v>0</v>
      </c>
      <c r="LL17" s="19" t="str">
        <f>ROUND(((D11/100)*LJ17)+LJ17, -2)</f>
        <v>0</v>
      </c>
      <c r="LM17" s="20" t="str">
        <f>ROUND(((E11/100)*LJ17)+LJ17, -2)</f>
        <v>0</v>
      </c>
      <c r="LN17" s="17"/>
      <c r="LO17" s="18" t="str">
        <f>ROUND(((C11/100)*LN17)+LN17, -2)</f>
        <v>0</v>
      </c>
      <c r="LP17" s="19" t="str">
        <f>ROUND(((D11/100)*LN17)+LN17, -2)</f>
        <v>0</v>
      </c>
      <c r="LQ17" s="20" t="str">
        <f>ROUND(((E11/100)*LN17)+LN17, -2)</f>
        <v>0</v>
      </c>
      <c r="LR17" s="17"/>
      <c r="LS17" s="18" t="str">
        <f>ROUND(((C11/100)*LR17)+LR17, -2)</f>
        <v>0</v>
      </c>
      <c r="LT17" s="19" t="str">
        <f>ROUND(((D11/100)*LR17)+LR17, -2)</f>
        <v>0</v>
      </c>
      <c r="LU17" s="20" t="str">
        <f>ROUND(((E11/100)*LR17)+LR17, -2)</f>
        <v>0</v>
      </c>
      <c r="LV17" s="17"/>
      <c r="LW17" s="18" t="str">
        <f>ROUND(((C11/100)*LV17)+LV17, -2)</f>
        <v>0</v>
      </c>
      <c r="LX17" s="19" t="str">
        <f>ROUND(((D11/100)*LV17)+LV17, -2)</f>
        <v>0</v>
      </c>
      <c r="LY17" s="20" t="str">
        <f>ROUND(((E11/100)*LV17)+LV17, -2)</f>
        <v>0</v>
      </c>
      <c r="LZ17" s="17"/>
      <c r="MA17" s="18" t="str">
        <f>ROUND(((C11/100)*LZ17)+LZ17, -2)</f>
        <v>0</v>
      </c>
      <c r="MB17" s="19" t="str">
        <f>ROUND(((D11/100)*LZ17)+LZ17, -2)</f>
        <v>0</v>
      </c>
      <c r="MC17" s="20" t="str">
        <f>ROUND(((E11/100)*LZ17)+LZ17, -2)</f>
        <v>0</v>
      </c>
      <c r="MD17" s="17"/>
      <c r="ME17" s="18" t="str">
        <f>ROUND(((C11/100)*MD17)+MD17, -2)</f>
        <v>0</v>
      </c>
      <c r="MF17" s="19" t="str">
        <f>ROUND(((D11/100)*MD17)+MD17, -2)</f>
        <v>0</v>
      </c>
      <c r="MG17" s="20" t="str">
        <f>ROUND(((E11/100)*MD17)+MD17, -2)</f>
        <v>0</v>
      </c>
      <c r="MH17" s="17"/>
      <c r="MI17" s="18" t="str">
        <f>ROUND(((C11/100)*MH17)+MH17, -2)</f>
        <v>0</v>
      </c>
      <c r="MJ17" s="19" t="str">
        <f>ROUND(((D11/100)*MH17)+MH17, -2)</f>
        <v>0</v>
      </c>
      <c r="MK17" s="20" t="str">
        <f>ROUND(((E11/100)*MH17)+MH17, -2)</f>
        <v>0</v>
      </c>
      <c r="ML17" s="17"/>
      <c r="MM17" s="18" t="str">
        <f>ROUND(((C11/100)*ML17)+ML17, -2)</f>
        <v>0</v>
      </c>
      <c r="MN17" s="19" t="str">
        <f>ROUND(((D11/100)*ML17)+ML17, -2)</f>
        <v>0</v>
      </c>
      <c r="MO17" s="20" t="str">
        <f>ROUND(((E11/100)*ML17)+ML17, -2)</f>
        <v>0</v>
      </c>
      <c r="MP17" s="17"/>
      <c r="MQ17" s="18" t="str">
        <f>ROUND(((C11/100)*MP17)+MP17, -2)</f>
        <v>0</v>
      </c>
      <c r="MR17" s="19" t="str">
        <f>ROUND(((D11/100)*MP17)+MP17, -2)</f>
        <v>0</v>
      </c>
      <c r="MS17" s="20" t="str">
        <f>ROUND(((E11/100)*MP17)+MP17, -2)</f>
        <v>0</v>
      </c>
      <c r="MT17" s="17"/>
      <c r="MU17" s="18" t="str">
        <f>ROUND(((C11/100)*MT17)+MT17, -2)</f>
        <v>0</v>
      </c>
      <c r="MV17" s="19" t="str">
        <f>ROUND(((D11/100)*MT17)+MT17, -2)</f>
        <v>0</v>
      </c>
      <c r="MW17" s="20" t="str">
        <f>ROUND(((E11/100)*MT17)+MT17, -2)</f>
        <v>0</v>
      </c>
    </row>
    <row r="18" spans="1:361">
      <c r="A18" s="12">
        <v>7000</v>
      </c>
      <c r="B18" s="17">
        <v>1440600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1440600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1440600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1440600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1440600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1018710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1018710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1018710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1018710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1018710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977550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977550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977550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977550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977550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757050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757050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757050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757050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757050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/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/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2341196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2341196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2341196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2341196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2341196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1645463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1645463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1645463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1645463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1645463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1590246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1590246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1590246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1590246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  <c r="FN18" s="17">
        <v>1590246</v>
      </c>
      <c r="FO18" s="18" t="str">
        <f>ROUND(((C11/100)*FN18)+FN18, -2)</f>
        <v>0</v>
      </c>
      <c r="FP18" s="19" t="str">
        <f>ROUND(((D11/100)*FN18)+FN18, -2)</f>
        <v>0</v>
      </c>
      <c r="FQ18" s="20" t="str">
        <f>ROUND(((E11/100)*FN18)+FN18, -2)</f>
        <v>0</v>
      </c>
      <c r="FR18" s="17">
        <v>1258945</v>
      </c>
      <c r="FS18" s="18" t="str">
        <f>ROUND(((C11/100)*FR18)+FR18, -2)</f>
        <v>0</v>
      </c>
      <c r="FT18" s="19" t="str">
        <f>ROUND(((D11/100)*FR18)+FR18, -2)</f>
        <v>0</v>
      </c>
      <c r="FU18" s="20" t="str">
        <f>ROUND(((E11/100)*FR18)+FR18, -2)</f>
        <v>0</v>
      </c>
      <c r="FV18" s="17">
        <v>1258945</v>
      </c>
      <c r="FW18" s="18" t="str">
        <f>ROUND(((C11/100)*FV18)+FV18, -2)</f>
        <v>0</v>
      </c>
      <c r="FX18" s="19" t="str">
        <f>ROUND(((D11/100)*FV18)+FV18, -2)</f>
        <v>0</v>
      </c>
      <c r="FY18" s="20" t="str">
        <f>ROUND(((E11/100)*FV18)+FV18, -2)</f>
        <v>0</v>
      </c>
      <c r="FZ18" s="17">
        <v>1258945</v>
      </c>
      <c r="GA18" s="18" t="str">
        <f>ROUND(((C11/100)*FZ18)+FZ18, -2)</f>
        <v>0</v>
      </c>
      <c r="GB18" s="19" t="str">
        <f>ROUND(((D11/100)*FZ18)+FZ18, -2)</f>
        <v>0</v>
      </c>
      <c r="GC18" s="20" t="str">
        <f>ROUND(((E11/100)*FZ18)+FZ18, -2)</f>
        <v>0</v>
      </c>
      <c r="GD18" s="17">
        <v>1258945</v>
      </c>
      <c r="GE18" s="18" t="str">
        <f>ROUND(((C11/100)*GD18)+GD18, -2)</f>
        <v>0</v>
      </c>
      <c r="GF18" s="19" t="str">
        <f>ROUND(((D11/100)*GD18)+GD18, -2)</f>
        <v>0</v>
      </c>
      <c r="GG18" s="20" t="str">
        <f>ROUND(((E11/100)*GD18)+GD18, -2)</f>
        <v>0</v>
      </c>
      <c r="GH18" s="17">
        <v>1258945</v>
      </c>
      <c r="GI18" s="18" t="str">
        <f>ROUND(((C11/100)*GH18)+GH18, -2)</f>
        <v>0</v>
      </c>
      <c r="GJ18" s="19" t="str">
        <f>ROUND(((D11/100)*GH18)+GH18, -2)</f>
        <v>0</v>
      </c>
      <c r="GK18" s="20" t="str">
        <f>ROUND(((E11/100)*GH18)+GH18, -2)</f>
        <v>0</v>
      </c>
      <c r="GL18" s="17"/>
      <c r="GM18" s="18" t="str">
        <f>ROUND(((C11/100)*GL18)+GL18, -2)</f>
        <v>0</v>
      </c>
      <c r="GN18" s="19" t="str">
        <f>ROUND(((D11/100)*GL18)+GL18, -2)</f>
        <v>0</v>
      </c>
      <c r="GO18" s="20" t="str">
        <f>ROUND(((E11/100)*GL18)+GL18, -2)</f>
        <v>0</v>
      </c>
      <c r="GP18" s="17"/>
      <c r="GQ18" s="18" t="str">
        <f>ROUND(((C11/100)*GP18)+GP18, -2)</f>
        <v>0</v>
      </c>
      <c r="GR18" s="19" t="str">
        <f>ROUND(((D11/100)*GP18)+GP18, -2)</f>
        <v>0</v>
      </c>
      <c r="GS18" s="20" t="str">
        <f>ROUND(((E11/100)*GP18)+GP18, -2)</f>
        <v>0</v>
      </c>
      <c r="GT18" s="17"/>
      <c r="GU18" s="18" t="str">
        <f>ROUND(((C11/100)*GT18)+GT18, -2)</f>
        <v>0</v>
      </c>
      <c r="GV18" s="19" t="str">
        <f>ROUND(((D11/100)*GT18)+GT18, -2)</f>
        <v>0</v>
      </c>
      <c r="GW18" s="20" t="str">
        <f>ROUND(((E11/100)*GT18)+GT18, -2)</f>
        <v>0</v>
      </c>
      <c r="GX18" s="17"/>
      <c r="GY18" s="18" t="str">
        <f>ROUND(((C11/100)*GX18)+GX18, -2)</f>
        <v>0</v>
      </c>
      <c r="GZ18" s="19" t="str">
        <f>ROUND(((D11/100)*GX18)+GX18, -2)</f>
        <v>0</v>
      </c>
      <c r="HA18" s="20" t="str">
        <f>ROUND(((E11/100)*GX18)+GX18, -2)</f>
        <v>0</v>
      </c>
      <c r="HB18" s="17"/>
      <c r="HC18" s="18" t="str">
        <f>ROUND(((C11/100)*HB18)+HB18, -2)</f>
        <v>0</v>
      </c>
      <c r="HD18" s="19" t="str">
        <f>ROUND(((D11/100)*HB18)+HB18, -2)</f>
        <v>0</v>
      </c>
      <c r="HE18" s="20" t="str">
        <f>ROUND(((E11/100)*HB18)+HB18, -2)</f>
        <v>0</v>
      </c>
      <c r="HF18" s="17"/>
      <c r="HG18" s="18" t="str">
        <f>ROUND(((C11/100)*HF18)+HF18, -2)</f>
        <v>0</v>
      </c>
      <c r="HH18" s="19" t="str">
        <f>ROUND(((D11/100)*HF18)+HF18, -2)</f>
        <v>0</v>
      </c>
      <c r="HI18" s="20" t="str">
        <f>ROUND(((E11/100)*HF18)+HF18, -2)</f>
        <v>0</v>
      </c>
      <c r="HJ18" s="17"/>
      <c r="HK18" s="18" t="str">
        <f>ROUND(((C11/100)*HJ18)+HJ18, -2)</f>
        <v>0</v>
      </c>
      <c r="HL18" s="19" t="str">
        <f>ROUND(((D11/100)*HJ18)+HJ18, -2)</f>
        <v>0</v>
      </c>
      <c r="HM18" s="20" t="str">
        <f>ROUND(((E11/100)*HJ18)+HJ18, -2)</f>
        <v>0</v>
      </c>
      <c r="HN18" s="17">
        <v>1558200</v>
      </c>
      <c r="HO18" s="18" t="str">
        <f>ROUND(((C11/100)*HN18)+HN18, -2)</f>
        <v>0</v>
      </c>
      <c r="HP18" s="19" t="str">
        <f>ROUND(((D11/100)*HN18)+HN18, -2)</f>
        <v>0</v>
      </c>
      <c r="HQ18" s="20" t="str">
        <f>ROUND(((E11/100)*HN18)+HN18, -2)</f>
        <v>0</v>
      </c>
      <c r="HR18" s="17">
        <v>1558200</v>
      </c>
      <c r="HS18" s="18" t="str">
        <f>ROUND(((C11/100)*HR18)+HR18, -2)</f>
        <v>0</v>
      </c>
      <c r="HT18" s="19" t="str">
        <f>ROUND(((D11/100)*HR18)+HR18, -2)</f>
        <v>0</v>
      </c>
      <c r="HU18" s="20" t="str">
        <f>ROUND(((E11/100)*HR18)+HR18, -2)</f>
        <v>0</v>
      </c>
      <c r="HV18" s="17">
        <v>1558200</v>
      </c>
      <c r="HW18" s="18" t="str">
        <f>ROUND(((C11/100)*HV18)+HV18, -2)</f>
        <v>0</v>
      </c>
      <c r="HX18" s="19" t="str">
        <f>ROUND(((D11/100)*HV18)+HV18, -2)</f>
        <v>0</v>
      </c>
      <c r="HY18" s="20" t="str">
        <f>ROUND(((E11/100)*HV18)+HV18, -2)</f>
        <v>0</v>
      </c>
      <c r="HZ18" s="17">
        <v>1558200</v>
      </c>
      <c r="IA18" s="18" t="str">
        <f>ROUND(((C11/100)*HZ18)+HZ18, -2)</f>
        <v>0</v>
      </c>
      <c r="IB18" s="19" t="str">
        <f>ROUND(((D11/100)*HZ18)+HZ18, -2)</f>
        <v>0</v>
      </c>
      <c r="IC18" s="20" t="str">
        <f>ROUND(((E11/100)*HZ18)+HZ18, -2)</f>
        <v>0</v>
      </c>
      <c r="ID18" s="17">
        <v>1558200</v>
      </c>
      <c r="IE18" s="18" t="str">
        <f>ROUND(((C11/100)*ID18)+ID18, -2)</f>
        <v>0</v>
      </c>
      <c r="IF18" s="19" t="str">
        <f>ROUND(((D11/100)*ID18)+ID18, -2)</f>
        <v>0</v>
      </c>
      <c r="IG18" s="20" t="str">
        <f>ROUND(((E11/100)*ID18)+ID18, -2)</f>
        <v>0</v>
      </c>
      <c r="IH18" s="17">
        <v>1095150</v>
      </c>
      <c r="II18" s="18" t="str">
        <f>ROUND(((C11/100)*IH18)+IH18, -2)</f>
        <v>0</v>
      </c>
      <c r="IJ18" s="19" t="str">
        <f>ROUND(((D11/100)*IH18)+IH18, -2)</f>
        <v>0</v>
      </c>
      <c r="IK18" s="20" t="str">
        <f>ROUND(((E11/100)*IH18)+IH18, -2)</f>
        <v>0</v>
      </c>
      <c r="IL18" s="17">
        <v>1095150</v>
      </c>
      <c r="IM18" s="18" t="str">
        <f>ROUND(((C11/100)*IL18)+IL18, -2)</f>
        <v>0</v>
      </c>
      <c r="IN18" s="19" t="str">
        <f>ROUND(((D11/100)*IL18)+IL18, -2)</f>
        <v>0</v>
      </c>
      <c r="IO18" s="20" t="str">
        <f>ROUND(((E11/100)*IL18)+IL18, -2)</f>
        <v>0</v>
      </c>
      <c r="IP18" s="17">
        <v>1095150</v>
      </c>
      <c r="IQ18" s="18" t="str">
        <f>ROUND(((C11/100)*IP18)+IP18, -2)</f>
        <v>0</v>
      </c>
      <c r="IR18" s="19" t="str">
        <f>ROUND(((D11/100)*IP18)+IP18, -2)</f>
        <v>0</v>
      </c>
      <c r="IS18" s="20" t="str">
        <f>ROUND(((E11/100)*IP18)+IP18, -2)</f>
        <v>0</v>
      </c>
      <c r="IT18" s="17">
        <v>1095150</v>
      </c>
      <c r="IU18" s="18" t="str">
        <f>ROUND(((C11/100)*IT18)+IT18, -2)</f>
        <v>0</v>
      </c>
      <c r="IV18" s="19" t="str">
        <f>ROUND(((D11/100)*IT18)+IT18, -2)</f>
        <v>0</v>
      </c>
      <c r="IW18" s="20" t="str">
        <f>ROUND(((E11/100)*IT18)+IT18, -2)</f>
        <v>0</v>
      </c>
      <c r="IX18" s="17">
        <v>1095150</v>
      </c>
      <c r="IY18" s="18" t="str">
        <f>ROUND(((C11/100)*IX18)+IX18, -2)</f>
        <v>0</v>
      </c>
      <c r="IZ18" s="19" t="str">
        <f>ROUND(((D11/100)*IX18)+IX18, -2)</f>
        <v>0</v>
      </c>
      <c r="JA18" s="20" t="str">
        <f>ROUND(((E11/100)*IX18)+IX18, -2)</f>
        <v>0</v>
      </c>
      <c r="JB18" s="17">
        <v>1058400</v>
      </c>
      <c r="JC18" s="18" t="str">
        <f>ROUND(((C11/100)*JB18)+JB18, -2)</f>
        <v>0</v>
      </c>
      <c r="JD18" s="19" t="str">
        <f>ROUND(((D11/100)*JB18)+JB18, -2)</f>
        <v>0</v>
      </c>
      <c r="JE18" s="20" t="str">
        <f>ROUND(((E11/100)*JB18)+JB18, -2)</f>
        <v>0</v>
      </c>
      <c r="JF18" s="17">
        <v>1058400</v>
      </c>
      <c r="JG18" s="18" t="str">
        <f>ROUND(((C11/100)*JF18)+JF18, -2)</f>
        <v>0</v>
      </c>
      <c r="JH18" s="19" t="str">
        <f>ROUND(((D11/100)*JF18)+JF18, -2)</f>
        <v>0</v>
      </c>
      <c r="JI18" s="20" t="str">
        <f>ROUND(((E11/100)*JF18)+JF18, -2)</f>
        <v>0</v>
      </c>
      <c r="JJ18" s="17">
        <v>1058400</v>
      </c>
      <c r="JK18" s="18" t="str">
        <f>ROUND(((C11/100)*JJ18)+JJ18, -2)</f>
        <v>0</v>
      </c>
      <c r="JL18" s="19" t="str">
        <f>ROUND(((D11/100)*JJ18)+JJ18, -2)</f>
        <v>0</v>
      </c>
      <c r="JM18" s="20" t="str">
        <f>ROUND(((E11/100)*JJ18)+JJ18, -2)</f>
        <v>0</v>
      </c>
      <c r="JN18" s="17">
        <v>1058400</v>
      </c>
      <c r="JO18" s="18" t="str">
        <f>ROUND(((C11/100)*JN18)+JN18, -2)</f>
        <v>0</v>
      </c>
      <c r="JP18" s="19" t="str">
        <f>ROUND(((D11/100)*JN18)+JN18, -2)</f>
        <v>0</v>
      </c>
      <c r="JQ18" s="20" t="str">
        <f>ROUND(((E11/100)*JN18)+JN18, -2)</f>
        <v>0</v>
      </c>
      <c r="JR18" s="17">
        <v>1058400</v>
      </c>
      <c r="JS18" s="18" t="str">
        <f>ROUND(((C11/100)*JR18)+JR18, -2)</f>
        <v>0</v>
      </c>
      <c r="JT18" s="19" t="str">
        <f>ROUND(((D11/100)*JR18)+JR18, -2)</f>
        <v>0</v>
      </c>
      <c r="JU18" s="20" t="str">
        <f>ROUND(((E11/100)*JR18)+JR18, -2)</f>
        <v>0</v>
      </c>
      <c r="JV18" s="17">
        <v>837900</v>
      </c>
      <c r="JW18" s="18" t="str">
        <f>ROUND(((C11/100)*JV18)+JV18, -2)</f>
        <v>0</v>
      </c>
      <c r="JX18" s="19" t="str">
        <f>ROUND(((D11/100)*JV18)+JV18, -2)</f>
        <v>0</v>
      </c>
      <c r="JY18" s="20" t="str">
        <f>ROUND(((E11/100)*JV18)+JV18, -2)</f>
        <v>0</v>
      </c>
      <c r="JZ18" s="17">
        <v>837900</v>
      </c>
      <c r="KA18" s="18" t="str">
        <f>ROUND(((C11/100)*JZ18)+JZ18, -2)</f>
        <v>0</v>
      </c>
      <c r="KB18" s="19" t="str">
        <f>ROUND(((D11/100)*JZ18)+JZ18, -2)</f>
        <v>0</v>
      </c>
      <c r="KC18" s="20" t="str">
        <f>ROUND(((E11/100)*JZ18)+JZ18, -2)</f>
        <v>0</v>
      </c>
      <c r="KD18" s="17">
        <v>837900</v>
      </c>
      <c r="KE18" s="18" t="str">
        <f>ROUND(((C11/100)*KD18)+KD18, -2)</f>
        <v>0</v>
      </c>
      <c r="KF18" s="19" t="str">
        <f>ROUND(((D11/100)*KD18)+KD18, -2)</f>
        <v>0</v>
      </c>
      <c r="KG18" s="20" t="str">
        <f>ROUND(((E11/100)*KD18)+KD18, -2)</f>
        <v>0</v>
      </c>
      <c r="KH18" s="17">
        <v>837900</v>
      </c>
      <c r="KI18" s="18" t="str">
        <f>ROUND(((C11/100)*KH18)+KH18, -2)</f>
        <v>0</v>
      </c>
      <c r="KJ18" s="19" t="str">
        <f>ROUND(((D11/100)*KH18)+KH18, -2)</f>
        <v>0</v>
      </c>
      <c r="KK18" s="20" t="str">
        <f>ROUND(((E11/100)*KH18)+KH18, -2)</f>
        <v>0</v>
      </c>
      <c r="KL18" s="17">
        <v>837900</v>
      </c>
      <c r="KM18" s="18" t="str">
        <f>ROUND(((C11/100)*KL18)+KL18, -2)</f>
        <v>0</v>
      </c>
      <c r="KN18" s="19" t="str">
        <f>ROUND(((D11/100)*KL18)+KL18, -2)</f>
        <v>0</v>
      </c>
      <c r="KO18" s="20" t="str">
        <f>ROUND(((E11/100)*KL18)+KL18, -2)</f>
        <v>0</v>
      </c>
      <c r="KP18" s="17"/>
      <c r="KQ18" s="18" t="str">
        <f>ROUND(((C11/100)*KP18)+KP18, -2)</f>
        <v>0</v>
      </c>
      <c r="KR18" s="19" t="str">
        <f>ROUND(((D11/100)*KP18)+KP18, -2)</f>
        <v>0</v>
      </c>
      <c r="KS18" s="20" t="str">
        <f>ROUND(((E11/100)*KP18)+KP18, -2)</f>
        <v>0</v>
      </c>
      <c r="KT18" s="17"/>
      <c r="KU18" s="18" t="str">
        <f>ROUND(((C11/100)*KT18)+KT18, -2)</f>
        <v>0</v>
      </c>
      <c r="KV18" s="19" t="str">
        <f>ROUND(((D11/100)*KT18)+KT18, -2)</f>
        <v>0</v>
      </c>
      <c r="KW18" s="20" t="str">
        <f>ROUND(((E11/100)*KT18)+KT18, -2)</f>
        <v>0</v>
      </c>
      <c r="KX18" s="17"/>
      <c r="KY18" s="18" t="str">
        <f>ROUND(((C11/100)*KX18)+KX18, -2)</f>
        <v>0</v>
      </c>
      <c r="KZ18" s="19" t="str">
        <f>ROUND(((D11/100)*KX18)+KX18, -2)</f>
        <v>0</v>
      </c>
      <c r="LA18" s="20" t="str">
        <f>ROUND(((E11/100)*KX18)+KX18, -2)</f>
        <v>0</v>
      </c>
      <c r="LB18" s="17"/>
      <c r="LC18" s="18" t="str">
        <f>ROUND(((C11/100)*LB18)+LB18, -2)</f>
        <v>0</v>
      </c>
      <c r="LD18" s="19" t="str">
        <f>ROUND(((D11/100)*LB18)+LB18, -2)</f>
        <v>0</v>
      </c>
      <c r="LE18" s="20" t="str">
        <f>ROUND(((E11/100)*LB18)+LB18, -2)</f>
        <v>0</v>
      </c>
      <c r="LF18" s="17"/>
      <c r="LG18" s="18" t="str">
        <f>ROUND(((C11/100)*LF18)+LF18, -2)</f>
        <v>0</v>
      </c>
      <c r="LH18" s="19" t="str">
        <f>ROUND(((D11/100)*LF18)+LF18, -2)</f>
        <v>0</v>
      </c>
      <c r="LI18" s="20" t="str">
        <f>ROUND(((E11/100)*LF18)+LF18, -2)</f>
        <v>0</v>
      </c>
      <c r="LJ18" s="17"/>
      <c r="LK18" s="18" t="str">
        <f>ROUND(((C11/100)*LJ18)+LJ18, -2)</f>
        <v>0</v>
      </c>
      <c r="LL18" s="19" t="str">
        <f>ROUND(((D11/100)*LJ18)+LJ18, -2)</f>
        <v>0</v>
      </c>
      <c r="LM18" s="20" t="str">
        <f>ROUND(((E11/100)*LJ18)+LJ18, -2)</f>
        <v>0</v>
      </c>
      <c r="LN18" s="17"/>
      <c r="LO18" s="18" t="str">
        <f>ROUND(((C11/100)*LN18)+LN18, -2)</f>
        <v>0</v>
      </c>
      <c r="LP18" s="19" t="str">
        <f>ROUND(((D11/100)*LN18)+LN18, -2)</f>
        <v>0</v>
      </c>
      <c r="LQ18" s="20" t="str">
        <f>ROUND(((E11/100)*LN18)+LN18, -2)</f>
        <v>0</v>
      </c>
      <c r="LR18" s="17"/>
      <c r="LS18" s="18" t="str">
        <f>ROUND(((C11/100)*LR18)+LR18, -2)</f>
        <v>0</v>
      </c>
      <c r="LT18" s="19" t="str">
        <f>ROUND(((D11/100)*LR18)+LR18, -2)</f>
        <v>0</v>
      </c>
      <c r="LU18" s="20" t="str">
        <f>ROUND(((E11/100)*LR18)+LR18, -2)</f>
        <v>0</v>
      </c>
      <c r="LV18" s="17"/>
      <c r="LW18" s="18" t="str">
        <f>ROUND(((C11/100)*LV18)+LV18, -2)</f>
        <v>0</v>
      </c>
      <c r="LX18" s="19" t="str">
        <f>ROUND(((D11/100)*LV18)+LV18, -2)</f>
        <v>0</v>
      </c>
      <c r="LY18" s="20" t="str">
        <f>ROUND(((E11/100)*LV18)+LV18, -2)</f>
        <v>0</v>
      </c>
      <c r="LZ18" s="17"/>
      <c r="MA18" s="18" t="str">
        <f>ROUND(((C11/100)*LZ18)+LZ18, -2)</f>
        <v>0</v>
      </c>
      <c r="MB18" s="19" t="str">
        <f>ROUND(((D11/100)*LZ18)+LZ18, -2)</f>
        <v>0</v>
      </c>
      <c r="MC18" s="20" t="str">
        <f>ROUND(((E11/100)*LZ18)+LZ18, -2)</f>
        <v>0</v>
      </c>
      <c r="MD18" s="17"/>
      <c r="ME18" s="18" t="str">
        <f>ROUND(((C11/100)*MD18)+MD18, -2)</f>
        <v>0</v>
      </c>
      <c r="MF18" s="19" t="str">
        <f>ROUND(((D11/100)*MD18)+MD18, -2)</f>
        <v>0</v>
      </c>
      <c r="MG18" s="20" t="str">
        <f>ROUND(((E11/100)*MD18)+MD18, -2)</f>
        <v>0</v>
      </c>
      <c r="MH18" s="17"/>
      <c r="MI18" s="18" t="str">
        <f>ROUND(((C11/100)*MH18)+MH18, -2)</f>
        <v>0</v>
      </c>
      <c r="MJ18" s="19" t="str">
        <f>ROUND(((D11/100)*MH18)+MH18, -2)</f>
        <v>0</v>
      </c>
      <c r="MK18" s="20" t="str">
        <f>ROUND(((E11/100)*MH18)+MH18, -2)</f>
        <v>0</v>
      </c>
      <c r="ML18" s="17"/>
      <c r="MM18" s="18" t="str">
        <f>ROUND(((C11/100)*ML18)+ML18, -2)</f>
        <v>0</v>
      </c>
      <c r="MN18" s="19" t="str">
        <f>ROUND(((D11/100)*ML18)+ML18, -2)</f>
        <v>0</v>
      </c>
      <c r="MO18" s="20" t="str">
        <f>ROUND(((E11/100)*ML18)+ML18, -2)</f>
        <v>0</v>
      </c>
      <c r="MP18" s="17"/>
      <c r="MQ18" s="18" t="str">
        <f>ROUND(((C11/100)*MP18)+MP18, -2)</f>
        <v>0</v>
      </c>
      <c r="MR18" s="19" t="str">
        <f>ROUND(((D11/100)*MP18)+MP18, -2)</f>
        <v>0</v>
      </c>
      <c r="MS18" s="20" t="str">
        <f>ROUND(((E11/100)*MP18)+MP18, -2)</f>
        <v>0</v>
      </c>
      <c r="MT18" s="17"/>
      <c r="MU18" s="18" t="str">
        <f>ROUND(((C11/100)*MT18)+MT18, -2)</f>
        <v>0</v>
      </c>
      <c r="MV18" s="19" t="str">
        <f>ROUND(((D11/100)*MT18)+MT18, -2)</f>
        <v>0</v>
      </c>
      <c r="MW18" s="20" t="str">
        <f>ROUND(((E11/100)*MT18)+MT18, -2)</f>
        <v>0</v>
      </c>
    </row>
    <row r="19" spans="1:361">
      <c r="A19" s="12">
        <v>8000</v>
      </c>
      <c r="B19" s="17">
        <v>1646400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1646400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1646400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1646400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1646400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1164240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1164240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1164240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1164240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1164240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1117200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1117200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1117200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1117200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1117200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865200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865200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865200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865200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865200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/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/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2675652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2675652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2675652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2675652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2675652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1880529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1880529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1880529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1880529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1880529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1817424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1817424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1817424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1817424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  <c r="FN19" s="17">
        <v>1817424</v>
      </c>
      <c r="FO19" s="18" t="str">
        <f>ROUND(((C11/100)*FN19)+FN19, -2)</f>
        <v>0</v>
      </c>
      <c r="FP19" s="19" t="str">
        <f>ROUND(((D11/100)*FN19)+FN19, -2)</f>
        <v>0</v>
      </c>
      <c r="FQ19" s="20" t="str">
        <f>ROUND(((E11/100)*FN19)+FN19, -2)</f>
        <v>0</v>
      </c>
      <c r="FR19" s="17">
        <v>1438794</v>
      </c>
      <c r="FS19" s="18" t="str">
        <f>ROUND(((C11/100)*FR19)+FR19, -2)</f>
        <v>0</v>
      </c>
      <c r="FT19" s="19" t="str">
        <f>ROUND(((D11/100)*FR19)+FR19, -2)</f>
        <v>0</v>
      </c>
      <c r="FU19" s="20" t="str">
        <f>ROUND(((E11/100)*FR19)+FR19, -2)</f>
        <v>0</v>
      </c>
      <c r="FV19" s="17">
        <v>1438794</v>
      </c>
      <c r="FW19" s="18" t="str">
        <f>ROUND(((C11/100)*FV19)+FV19, -2)</f>
        <v>0</v>
      </c>
      <c r="FX19" s="19" t="str">
        <f>ROUND(((D11/100)*FV19)+FV19, -2)</f>
        <v>0</v>
      </c>
      <c r="FY19" s="20" t="str">
        <f>ROUND(((E11/100)*FV19)+FV19, -2)</f>
        <v>0</v>
      </c>
      <c r="FZ19" s="17">
        <v>1438794</v>
      </c>
      <c r="GA19" s="18" t="str">
        <f>ROUND(((C11/100)*FZ19)+FZ19, -2)</f>
        <v>0</v>
      </c>
      <c r="GB19" s="19" t="str">
        <f>ROUND(((D11/100)*FZ19)+FZ19, -2)</f>
        <v>0</v>
      </c>
      <c r="GC19" s="20" t="str">
        <f>ROUND(((E11/100)*FZ19)+FZ19, -2)</f>
        <v>0</v>
      </c>
      <c r="GD19" s="17">
        <v>1438794</v>
      </c>
      <c r="GE19" s="18" t="str">
        <f>ROUND(((C11/100)*GD19)+GD19, -2)</f>
        <v>0</v>
      </c>
      <c r="GF19" s="19" t="str">
        <f>ROUND(((D11/100)*GD19)+GD19, -2)</f>
        <v>0</v>
      </c>
      <c r="GG19" s="20" t="str">
        <f>ROUND(((E11/100)*GD19)+GD19, -2)</f>
        <v>0</v>
      </c>
      <c r="GH19" s="17">
        <v>1438794</v>
      </c>
      <c r="GI19" s="18" t="str">
        <f>ROUND(((C11/100)*GH19)+GH19, -2)</f>
        <v>0</v>
      </c>
      <c r="GJ19" s="19" t="str">
        <f>ROUND(((D11/100)*GH19)+GH19, -2)</f>
        <v>0</v>
      </c>
      <c r="GK19" s="20" t="str">
        <f>ROUND(((E11/100)*GH19)+GH19, -2)</f>
        <v>0</v>
      </c>
      <c r="GL19" s="17"/>
      <c r="GM19" s="18" t="str">
        <f>ROUND(((C11/100)*GL19)+GL19, -2)</f>
        <v>0</v>
      </c>
      <c r="GN19" s="19" t="str">
        <f>ROUND(((D11/100)*GL19)+GL19, -2)</f>
        <v>0</v>
      </c>
      <c r="GO19" s="20" t="str">
        <f>ROUND(((E11/100)*GL19)+GL19, -2)</f>
        <v>0</v>
      </c>
      <c r="GP19" s="17"/>
      <c r="GQ19" s="18" t="str">
        <f>ROUND(((C11/100)*GP19)+GP19, -2)</f>
        <v>0</v>
      </c>
      <c r="GR19" s="19" t="str">
        <f>ROUND(((D11/100)*GP19)+GP19, -2)</f>
        <v>0</v>
      </c>
      <c r="GS19" s="20" t="str">
        <f>ROUND(((E11/100)*GP19)+GP19, -2)</f>
        <v>0</v>
      </c>
      <c r="GT19" s="17"/>
      <c r="GU19" s="18" t="str">
        <f>ROUND(((C11/100)*GT19)+GT19, -2)</f>
        <v>0</v>
      </c>
      <c r="GV19" s="19" t="str">
        <f>ROUND(((D11/100)*GT19)+GT19, -2)</f>
        <v>0</v>
      </c>
      <c r="GW19" s="20" t="str">
        <f>ROUND(((E11/100)*GT19)+GT19, -2)</f>
        <v>0</v>
      </c>
      <c r="GX19" s="17"/>
      <c r="GY19" s="18" t="str">
        <f>ROUND(((C11/100)*GX19)+GX19, -2)</f>
        <v>0</v>
      </c>
      <c r="GZ19" s="19" t="str">
        <f>ROUND(((D11/100)*GX19)+GX19, -2)</f>
        <v>0</v>
      </c>
      <c r="HA19" s="20" t="str">
        <f>ROUND(((E11/100)*GX19)+GX19, -2)</f>
        <v>0</v>
      </c>
      <c r="HB19" s="17"/>
      <c r="HC19" s="18" t="str">
        <f>ROUND(((C11/100)*HB19)+HB19, -2)</f>
        <v>0</v>
      </c>
      <c r="HD19" s="19" t="str">
        <f>ROUND(((D11/100)*HB19)+HB19, -2)</f>
        <v>0</v>
      </c>
      <c r="HE19" s="20" t="str">
        <f>ROUND(((E11/100)*HB19)+HB19, -2)</f>
        <v>0</v>
      </c>
      <c r="HF19" s="17"/>
      <c r="HG19" s="18" t="str">
        <f>ROUND(((C11/100)*HF19)+HF19, -2)</f>
        <v>0</v>
      </c>
      <c r="HH19" s="19" t="str">
        <f>ROUND(((D11/100)*HF19)+HF19, -2)</f>
        <v>0</v>
      </c>
      <c r="HI19" s="20" t="str">
        <f>ROUND(((E11/100)*HF19)+HF19, -2)</f>
        <v>0</v>
      </c>
      <c r="HJ19" s="17"/>
      <c r="HK19" s="18" t="str">
        <f>ROUND(((C11/100)*HJ19)+HJ19, -2)</f>
        <v>0</v>
      </c>
      <c r="HL19" s="19" t="str">
        <f>ROUND(((D11/100)*HJ19)+HJ19, -2)</f>
        <v>0</v>
      </c>
      <c r="HM19" s="20" t="str">
        <f>ROUND(((E11/100)*HJ19)+HJ19, -2)</f>
        <v>0</v>
      </c>
      <c r="HN19" s="17">
        <v>1780800</v>
      </c>
      <c r="HO19" s="18" t="str">
        <f>ROUND(((C11/100)*HN19)+HN19, -2)</f>
        <v>0</v>
      </c>
      <c r="HP19" s="19" t="str">
        <f>ROUND(((D11/100)*HN19)+HN19, -2)</f>
        <v>0</v>
      </c>
      <c r="HQ19" s="20" t="str">
        <f>ROUND(((E11/100)*HN19)+HN19, -2)</f>
        <v>0</v>
      </c>
      <c r="HR19" s="17">
        <v>1780800</v>
      </c>
      <c r="HS19" s="18" t="str">
        <f>ROUND(((C11/100)*HR19)+HR19, -2)</f>
        <v>0</v>
      </c>
      <c r="HT19" s="19" t="str">
        <f>ROUND(((D11/100)*HR19)+HR19, -2)</f>
        <v>0</v>
      </c>
      <c r="HU19" s="20" t="str">
        <f>ROUND(((E11/100)*HR19)+HR19, -2)</f>
        <v>0</v>
      </c>
      <c r="HV19" s="17">
        <v>1780800</v>
      </c>
      <c r="HW19" s="18" t="str">
        <f>ROUND(((C11/100)*HV19)+HV19, -2)</f>
        <v>0</v>
      </c>
      <c r="HX19" s="19" t="str">
        <f>ROUND(((D11/100)*HV19)+HV19, -2)</f>
        <v>0</v>
      </c>
      <c r="HY19" s="20" t="str">
        <f>ROUND(((E11/100)*HV19)+HV19, -2)</f>
        <v>0</v>
      </c>
      <c r="HZ19" s="17">
        <v>1780800</v>
      </c>
      <c r="IA19" s="18" t="str">
        <f>ROUND(((C11/100)*HZ19)+HZ19, -2)</f>
        <v>0</v>
      </c>
      <c r="IB19" s="19" t="str">
        <f>ROUND(((D11/100)*HZ19)+HZ19, -2)</f>
        <v>0</v>
      </c>
      <c r="IC19" s="20" t="str">
        <f>ROUND(((E11/100)*HZ19)+HZ19, -2)</f>
        <v>0</v>
      </c>
      <c r="ID19" s="17">
        <v>1780800</v>
      </c>
      <c r="IE19" s="18" t="str">
        <f>ROUND(((C11/100)*ID19)+ID19, -2)</f>
        <v>0</v>
      </c>
      <c r="IF19" s="19" t="str">
        <f>ROUND(((D11/100)*ID19)+ID19, -2)</f>
        <v>0</v>
      </c>
      <c r="IG19" s="20" t="str">
        <f>ROUND(((E11/100)*ID19)+ID19, -2)</f>
        <v>0</v>
      </c>
      <c r="IH19" s="17">
        <v>1251600</v>
      </c>
      <c r="II19" s="18" t="str">
        <f>ROUND(((C11/100)*IH19)+IH19, -2)</f>
        <v>0</v>
      </c>
      <c r="IJ19" s="19" t="str">
        <f>ROUND(((D11/100)*IH19)+IH19, -2)</f>
        <v>0</v>
      </c>
      <c r="IK19" s="20" t="str">
        <f>ROUND(((E11/100)*IH19)+IH19, -2)</f>
        <v>0</v>
      </c>
      <c r="IL19" s="17">
        <v>1251600</v>
      </c>
      <c r="IM19" s="18" t="str">
        <f>ROUND(((C11/100)*IL19)+IL19, -2)</f>
        <v>0</v>
      </c>
      <c r="IN19" s="19" t="str">
        <f>ROUND(((D11/100)*IL19)+IL19, -2)</f>
        <v>0</v>
      </c>
      <c r="IO19" s="20" t="str">
        <f>ROUND(((E11/100)*IL19)+IL19, -2)</f>
        <v>0</v>
      </c>
      <c r="IP19" s="17">
        <v>1251600</v>
      </c>
      <c r="IQ19" s="18" t="str">
        <f>ROUND(((C11/100)*IP19)+IP19, -2)</f>
        <v>0</v>
      </c>
      <c r="IR19" s="19" t="str">
        <f>ROUND(((D11/100)*IP19)+IP19, -2)</f>
        <v>0</v>
      </c>
      <c r="IS19" s="20" t="str">
        <f>ROUND(((E11/100)*IP19)+IP19, -2)</f>
        <v>0</v>
      </c>
      <c r="IT19" s="17">
        <v>1251600</v>
      </c>
      <c r="IU19" s="18" t="str">
        <f>ROUND(((C11/100)*IT19)+IT19, -2)</f>
        <v>0</v>
      </c>
      <c r="IV19" s="19" t="str">
        <f>ROUND(((D11/100)*IT19)+IT19, -2)</f>
        <v>0</v>
      </c>
      <c r="IW19" s="20" t="str">
        <f>ROUND(((E11/100)*IT19)+IT19, -2)</f>
        <v>0</v>
      </c>
      <c r="IX19" s="17">
        <v>1251600</v>
      </c>
      <c r="IY19" s="18" t="str">
        <f>ROUND(((C11/100)*IX19)+IX19, -2)</f>
        <v>0</v>
      </c>
      <c r="IZ19" s="19" t="str">
        <f>ROUND(((D11/100)*IX19)+IX19, -2)</f>
        <v>0</v>
      </c>
      <c r="JA19" s="20" t="str">
        <f>ROUND(((E11/100)*IX19)+IX19, -2)</f>
        <v>0</v>
      </c>
      <c r="JB19" s="17">
        <v>1209600</v>
      </c>
      <c r="JC19" s="18" t="str">
        <f>ROUND(((C11/100)*JB19)+JB19, -2)</f>
        <v>0</v>
      </c>
      <c r="JD19" s="19" t="str">
        <f>ROUND(((D11/100)*JB19)+JB19, -2)</f>
        <v>0</v>
      </c>
      <c r="JE19" s="20" t="str">
        <f>ROUND(((E11/100)*JB19)+JB19, -2)</f>
        <v>0</v>
      </c>
      <c r="JF19" s="17">
        <v>1209600</v>
      </c>
      <c r="JG19" s="18" t="str">
        <f>ROUND(((C11/100)*JF19)+JF19, -2)</f>
        <v>0</v>
      </c>
      <c r="JH19" s="19" t="str">
        <f>ROUND(((D11/100)*JF19)+JF19, -2)</f>
        <v>0</v>
      </c>
      <c r="JI19" s="20" t="str">
        <f>ROUND(((E11/100)*JF19)+JF19, -2)</f>
        <v>0</v>
      </c>
      <c r="JJ19" s="17">
        <v>1209600</v>
      </c>
      <c r="JK19" s="18" t="str">
        <f>ROUND(((C11/100)*JJ19)+JJ19, -2)</f>
        <v>0</v>
      </c>
      <c r="JL19" s="19" t="str">
        <f>ROUND(((D11/100)*JJ19)+JJ19, -2)</f>
        <v>0</v>
      </c>
      <c r="JM19" s="20" t="str">
        <f>ROUND(((E11/100)*JJ19)+JJ19, -2)</f>
        <v>0</v>
      </c>
      <c r="JN19" s="17">
        <v>1209600</v>
      </c>
      <c r="JO19" s="18" t="str">
        <f>ROUND(((C11/100)*JN19)+JN19, -2)</f>
        <v>0</v>
      </c>
      <c r="JP19" s="19" t="str">
        <f>ROUND(((D11/100)*JN19)+JN19, -2)</f>
        <v>0</v>
      </c>
      <c r="JQ19" s="20" t="str">
        <f>ROUND(((E11/100)*JN19)+JN19, -2)</f>
        <v>0</v>
      </c>
      <c r="JR19" s="17">
        <v>1209600</v>
      </c>
      <c r="JS19" s="18" t="str">
        <f>ROUND(((C11/100)*JR19)+JR19, -2)</f>
        <v>0</v>
      </c>
      <c r="JT19" s="19" t="str">
        <f>ROUND(((D11/100)*JR19)+JR19, -2)</f>
        <v>0</v>
      </c>
      <c r="JU19" s="20" t="str">
        <f>ROUND(((E11/100)*JR19)+JR19, -2)</f>
        <v>0</v>
      </c>
      <c r="JV19" s="17">
        <v>957600</v>
      </c>
      <c r="JW19" s="18" t="str">
        <f>ROUND(((C11/100)*JV19)+JV19, -2)</f>
        <v>0</v>
      </c>
      <c r="JX19" s="19" t="str">
        <f>ROUND(((D11/100)*JV19)+JV19, -2)</f>
        <v>0</v>
      </c>
      <c r="JY19" s="20" t="str">
        <f>ROUND(((E11/100)*JV19)+JV19, -2)</f>
        <v>0</v>
      </c>
      <c r="JZ19" s="17">
        <v>957600</v>
      </c>
      <c r="KA19" s="18" t="str">
        <f>ROUND(((C11/100)*JZ19)+JZ19, -2)</f>
        <v>0</v>
      </c>
      <c r="KB19" s="19" t="str">
        <f>ROUND(((D11/100)*JZ19)+JZ19, -2)</f>
        <v>0</v>
      </c>
      <c r="KC19" s="20" t="str">
        <f>ROUND(((E11/100)*JZ19)+JZ19, -2)</f>
        <v>0</v>
      </c>
      <c r="KD19" s="17">
        <v>957600</v>
      </c>
      <c r="KE19" s="18" t="str">
        <f>ROUND(((C11/100)*KD19)+KD19, -2)</f>
        <v>0</v>
      </c>
      <c r="KF19" s="19" t="str">
        <f>ROUND(((D11/100)*KD19)+KD19, -2)</f>
        <v>0</v>
      </c>
      <c r="KG19" s="20" t="str">
        <f>ROUND(((E11/100)*KD19)+KD19, -2)</f>
        <v>0</v>
      </c>
      <c r="KH19" s="17">
        <v>957600</v>
      </c>
      <c r="KI19" s="18" t="str">
        <f>ROUND(((C11/100)*KH19)+KH19, -2)</f>
        <v>0</v>
      </c>
      <c r="KJ19" s="19" t="str">
        <f>ROUND(((D11/100)*KH19)+KH19, -2)</f>
        <v>0</v>
      </c>
      <c r="KK19" s="20" t="str">
        <f>ROUND(((E11/100)*KH19)+KH19, -2)</f>
        <v>0</v>
      </c>
      <c r="KL19" s="17">
        <v>957600</v>
      </c>
      <c r="KM19" s="18" t="str">
        <f>ROUND(((C11/100)*KL19)+KL19, -2)</f>
        <v>0</v>
      </c>
      <c r="KN19" s="19" t="str">
        <f>ROUND(((D11/100)*KL19)+KL19, -2)</f>
        <v>0</v>
      </c>
      <c r="KO19" s="20" t="str">
        <f>ROUND(((E11/100)*KL19)+KL19, -2)</f>
        <v>0</v>
      </c>
      <c r="KP19" s="17"/>
      <c r="KQ19" s="18" t="str">
        <f>ROUND(((C11/100)*KP19)+KP19, -2)</f>
        <v>0</v>
      </c>
      <c r="KR19" s="19" t="str">
        <f>ROUND(((D11/100)*KP19)+KP19, -2)</f>
        <v>0</v>
      </c>
      <c r="KS19" s="20" t="str">
        <f>ROUND(((E11/100)*KP19)+KP19, -2)</f>
        <v>0</v>
      </c>
      <c r="KT19" s="17"/>
      <c r="KU19" s="18" t="str">
        <f>ROUND(((C11/100)*KT19)+KT19, -2)</f>
        <v>0</v>
      </c>
      <c r="KV19" s="19" t="str">
        <f>ROUND(((D11/100)*KT19)+KT19, -2)</f>
        <v>0</v>
      </c>
      <c r="KW19" s="20" t="str">
        <f>ROUND(((E11/100)*KT19)+KT19, -2)</f>
        <v>0</v>
      </c>
      <c r="KX19" s="17"/>
      <c r="KY19" s="18" t="str">
        <f>ROUND(((C11/100)*KX19)+KX19, -2)</f>
        <v>0</v>
      </c>
      <c r="KZ19" s="19" t="str">
        <f>ROUND(((D11/100)*KX19)+KX19, -2)</f>
        <v>0</v>
      </c>
      <c r="LA19" s="20" t="str">
        <f>ROUND(((E11/100)*KX19)+KX19, -2)</f>
        <v>0</v>
      </c>
      <c r="LB19" s="17"/>
      <c r="LC19" s="18" t="str">
        <f>ROUND(((C11/100)*LB19)+LB19, -2)</f>
        <v>0</v>
      </c>
      <c r="LD19" s="19" t="str">
        <f>ROUND(((D11/100)*LB19)+LB19, -2)</f>
        <v>0</v>
      </c>
      <c r="LE19" s="20" t="str">
        <f>ROUND(((E11/100)*LB19)+LB19, -2)</f>
        <v>0</v>
      </c>
      <c r="LF19" s="17"/>
      <c r="LG19" s="18" t="str">
        <f>ROUND(((C11/100)*LF19)+LF19, -2)</f>
        <v>0</v>
      </c>
      <c r="LH19" s="19" t="str">
        <f>ROUND(((D11/100)*LF19)+LF19, -2)</f>
        <v>0</v>
      </c>
      <c r="LI19" s="20" t="str">
        <f>ROUND(((E11/100)*LF19)+LF19, -2)</f>
        <v>0</v>
      </c>
      <c r="LJ19" s="17"/>
      <c r="LK19" s="18" t="str">
        <f>ROUND(((C11/100)*LJ19)+LJ19, -2)</f>
        <v>0</v>
      </c>
      <c r="LL19" s="19" t="str">
        <f>ROUND(((D11/100)*LJ19)+LJ19, -2)</f>
        <v>0</v>
      </c>
      <c r="LM19" s="20" t="str">
        <f>ROUND(((E11/100)*LJ19)+LJ19, -2)</f>
        <v>0</v>
      </c>
      <c r="LN19" s="17"/>
      <c r="LO19" s="18" t="str">
        <f>ROUND(((C11/100)*LN19)+LN19, -2)</f>
        <v>0</v>
      </c>
      <c r="LP19" s="19" t="str">
        <f>ROUND(((D11/100)*LN19)+LN19, -2)</f>
        <v>0</v>
      </c>
      <c r="LQ19" s="20" t="str">
        <f>ROUND(((E11/100)*LN19)+LN19, -2)</f>
        <v>0</v>
      </c>
      <c r="LR19" s="17"/>
      <c r="LS19" s="18" t="str">
        <f>ROUND(((C11/100)*LR19)+LR19, -2)</f>
        <v>0</v>
      </c>
      <c r="LT19" s="19" t="str">
        <f>ROUND(((D11/100)*LR19)+LR19, -2)</f>
        <v>0</v>
      </c>
      <c r="LU19" s="20" t="str">
        <f>ROUND(((E11/100)*LR19)+LR19, -2)</f>
        <v>0</v>
      </c>
      <c r="LV19" s="17"/>
      <c r="LW19" s="18" t="str">
        <f>ROUND(((C11/100)*LV19)+LV19, -2)</f>
        <v>0</v>
      </c>
      <c r="LX19" s="19" t="str">
        <f>ROUND(((D11/100)*LV19)+LV19, -2)</f>
        <v>0</v>
      </c>
      <c r="LY19" s="20" t="str">
        <f>ROUND(((E11/100)*LV19)+LV19, -2)</f>
        <v>0</v>
      </c>
      <c r="LZ19" s="17"/>
      <c r="MA19" s="18" t="str">
        <f>ROUND(((C11/100)*LZ19)+LZ19, -2)</f>
        <v>0</v>
      </c>
      <c r="MB19" s="19" t="str">
        <f>ROUND(((D11/100)*LZ19)+LZ19, -2)</f>
        <v>0</v>
      </c>
      <c r="MC19" s="20" t="str">
        <f>ROUND(((E11/100)*LZ19)+LZ19, -2)</f>
        <v>0</v>
      </c>
      <c r="MD19" s="17"/>
      <c r="ME19" s="18" t="str">
        <f>ROUND(((C11/100)*MD19)+MD19, -2)</f>
        <v>0</v>
      </c>
      <c r="MF19" s="19" t="str">
        <f>ROUND(((D11/100)*MD19)+MD19, -2)</f>
        <v>0</v>
      </c>
      <c r="MG19" s="20" t="str">
        <f>ROUND(((E11/100)*MD19)+MD19, -2)</f>
        <v>0</v>
      </c>
      <c r="MH19" s="17"/>
      <c r="MI19" s="18" t="str">
        <f>ROUND(((C11/100)*MH19)+MH19, -2)</f>
        <v>0</v>
      </c>
      <c r="MJ19" s="19" t="str">
        <f>ROUND(((D11/100)*MH19)+MH19, -2)</f>
        <v>0</v>
      </c>
      <c r="MK19" s="20" t="str">
        <f>ROUND(((E11/100)*MH19)+MH19, -2)</f>
        <v>0</v>
      </c>
      <c r="ML19" s="17"/>
      <c r="MM19" s="18" t="str">
        <f>ROUND(((C11/100)*ML19)+ML19, -2)</f>
        <v>0</v>
      </c>
      <c r="MN19" s="19" t="str">
        <f>ROUND(((D11/100)*ML19)+ML19, -2)</f>
        <v>0</v>
      </c>
      <c r="MO19" s="20" t="str">
        <f>ROUND(((E11/100)*ML19)+ML19, -2)</f>
        <v>0</v>
      </c>
      <c r="MP19" s="17"/>
      <c r="MQ19" s="18" t="str">
        <f>ROUND(((C11/100)*MP19)+MP19, -2)</f>
        <v>0</v>
      </c>
      <c r="MR19" s="19" t="str">
        <f>ROUND(((D11/100)*MP19)+MP19, -2)</f>
        <v>0</v>
      </c>
      <c r="MS19" s="20" t="str">
        <f>ROUND(((E11/100)*MP19)+MP19, -2)</f>
        <v>0</v>
      </c>
      <c r="MT19" s="17"/>
      <c r="MU19" s="18" t="str">
        <f>ROUND(((C11/100)*MT19)+MT19, -2)</f>
        <v>0</v>
      </c>
      <c r="MV19" s="19" t="str">
        <f>ROUND(((D11/100)*MT19)+MT19, -2)</f>
        <v>0</v>
      </c>
      <c r="MW19" s="20" t="str">
        <f>ROUND(((E11/100)*MT19)+MT19, -2)</f>
        <v>0</v>
      </c>
    </row>
    <row r="20" spans="1:361">
      <c r="A20" s="12">
        <v>9000</v>
      </c>
      <c r="B20" s="17">
        <v>1852200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1852200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1852200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1852200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1852200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1309770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1309770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1309770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1309770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1309770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1256850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1256850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1256850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1256850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1256850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973350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973350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973350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973350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973350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/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/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3010109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3010109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3010109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3010109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3010109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2115595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2115595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2115595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2115595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2115595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2044602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2044602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2044602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2044602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  <c r="FN20" s="17">
        <v>2044602</v>
      </c>
      <c r="FO20" s="18" t="str">
        <f>ROUND(((C11/100)*FN20)+FN20, -2)</f>
        <v>0</v>
      </c>
      <c r="FP20" s="19" t="str">
        <f>ROUND(((D11/100)*FN20)+FN20, -2)</f>
        <v>0</v>
      </c>
      <c r="FQ20" s="20" t="str">
        <f>ROUND(((E11/100)*FN20)+FN20, -2)</f>
        <v>0</v>
      </c>
      <c r="FR20" s="17">
        <v>1618643</v>
      </c>
      <c r="FS20" s="18" t="str">
        <f>ROUND(((C11/100)*FR20)+FR20, -2)</f>
        <v>0</v>
      </c>
      <c r="FT20" s="19" t="str">
        <f>ROUND(((D11/100)*FR20)+FR20, -2)</f>
        <v>0</v>
      </c>
      <c r="FU20" s="20" t="str">
        <f>ROUND(((E11/100)*FR20)+FR20, -2)</f>
        <v>0</v>
      </c>
      <c r="FV20" s="17">
        <v>1618643</v>
      </c>
      <c r="FW20" s="18" t="str">
        <f>ROUND(((C11/100)*FV20)+FV20, -2)</f>
        <v>0</v>
      </c>
      <c r="FX20" s="19" t="str">
        <f>ROUND(((D11/100)*FV20)+FV20, -2)</f>
        <v>0</v>
      </c>
      <c r="FY20" s="20" t="str">
        <f>ROUND(((E11/100)*FV20)+FV20, -2)</f>
        <v>0</v>
      </c>
      <c r="FZ20" s="17">
        <v>1618643</v>
      </c>
      <c r="GA20" s="18" t="str">
        <f>ROUND(((C11/100)*FZ20)+FZ20, -2)</f>
        <v>0</v>
      </c>
      <c r="GB20" s="19" t="str">
        <f>ROUND(((D11/100)*FZ20)+FZ20, -2)</f>
        <v>0</v>
      </c>
      <c r="GC20" s="20" t="str">
        <f>ROUND(((E11/100)*FZ20)+FZ20, -2)</f>
        <v>0</v>
      </c>
      <c r="GD20" s="17">
        <v>1618643</v>
      </c>
      <c r="GE20" s="18" t="str">
        <f>ROUND(((C11/100)*GD20)+GD20, -2)</f>
        <v>0</v>
      </c>
      <c r="GF20" s="19" t="str">
        <f>ROUND(((D11/100)*GD20)+GD20, -2)</f>
        <v>0</v>
      </c>
      <c r="GG20" s="20" t="str">
        <f>ROUND(((E11/100)*GD20)+GD20, -2)</f>
        <v>0</v>
      </c>
      <c r="GH20" s="17">
        <v>1618643</v>
      </c>
      <c r="GI20" s="18" t="str">
        <f>ROUND(((C11/100)*GH20)+GH20, -2)</f>
        <v>0</v>
      </c>
      <c r="GJ20" s="19" t="str">
        <f>ROUND(((D11/100)*GH20)+GH20, -2)</f>
        <v>0</v>
      </c>
      <c r="GK20" s="20" t="str">
        <f>ROUND(((E11/100)*GH20)+GH20, -2)</f>
        <v>0</v>
      </c>
      <c r="GL20" s="17"/>
      <c r="GM20" s="18" t="str">
        <f>ROUND(((C11/100)*GL20)+GL20, -2)</f>
        <v>0</v>
      </c>
      <c r="GN20" s="19" t="str">
        <f>ROUND(((D11/100)*GL20)+GL20, -2)</f>
        <v>0</v>
      </c>
      <c r="GO20" s="20" t="str">
        <f>ROUND(((E11/100)*GL20)+GL20, -2)</f>
        <v>0</v>
      </c>
      <c r="GP20" s="17"/>
      <c r="GQ20" s="18" t="str">
        <f>ROUND(((C11/100)*GP20)+GP20, -2)</f>
        <v>0</v>
      </c>
      <c r="GR20" s="19" t="str">
        <f>ROUND(((D11/100)*GP20)+GP20, -2)</f>
        <v>0</v>
      </c>
      <c r="GS20" s="20" t="str">
        <f>ROUND(((E11/100)*GP20)+GP20, -2)</f>
        <v>0</v>
      </c>
      <c r="GT20" s="17"/>
      <c r="GU20" s="18" t="str">
        <f>ROUND(((C11/100)*GT20)+GT20, -2)</f>
        <v>0</v>
      </c>
      <c r="GV20" s="19" t="str">
        <f>ROUND(((D11/100)*GT20)+GT20, -2)</f>
        <v>0</v>
      </c>
      <c r="GW20" s="20" t="str">
        <f>ROUND(((E11/100)*GT20)+GT20, -2)</f>
        <v>0</v>
      </c>
      <c r="GX20" s="17"/>
      <c r="GY20" s="18" t="str">
        <f>ROUND(((C11/100)*GX20)+GX20, -2)</f>
        <v>0</v>
      </c>
      <c r="GZ20" s="19" t="str">
        <f>ROUND(((D11/100)*GX20)+GX20, -2)</f>
        <v>0</v>
      </c>
      <c r="HA20" s="20" t="str">
        <f>ROUND(((E11/100)*GX20)+GX20, -2)</f>
        <v>0</v>
      </c>
      <c r="HB20" s="17"/>
      <c r="HC20" s="18" t="str">
        <f>ROUND(((C11/100)*HB20)+HB20, -2)</f>
        <v>0</v>
      </c>
      <c r="HD20" s="19" t="str">
        <f>ROUND(((D11/100)*HB20)+HB20, -2)</f>
        <v>0</v>
      </c>
      <c r="HE20" s="20" t="str">
        <f>ROUND(((E11/100)*HB20)+HB20, -2)</f>
        <v>0</v>
      </c>
      <c r="HF20" s="17"/>
      <c r="HG20" s="18" t="str">
        <f>ROUND(((C11/100)*HF20)+HF20, -2)</f>
        <v>0</v>
      </c>
      <c r="HH20" s="19" t="str">
        <f>ROUND(((D11/100)*HF20)+HF20, -2)</f>
        <v>0</v>
      </c>
      <c r="HI20" s="20" t="str">
        <f>ROUND(((E11/100)*HF20)+HF20, -2)</f>
        <v>0</v>
      </c>
      <c r="HJ20" s="17"/>
      <c r="HK20" s="18" t="str">
        <f>ROUND(((C11/100)*HJ20)+HJ20, -2)</f>
        <v>0</v>
      </c>
      <c r="HL20" s="19" t="str">
        <f>ROUND(((D11/100)*HJ20)+HJ20, -2)</f>
        <v>0</v>
      </c>
      <c r="HM20" s="20" t="str">
        <f>ROUND(((E11/100)*HJ20)+HJ20, -2)</f>
        <v>0</v>
      </c>
      <c r="HN20" s="17">
        <v>2003400</v>
      </c>
      <c r="HO20" s="18" t="str">
        <f>ROUND(((C11/100)*HN20)+HN20, -2)</f>
        <v>0</v>
      </c>
      <c r="HP20" s="19" t="str">
        <f>ROUND(((D11/100)*HN20)+HN20, -2)</f>
        <v>0</v>
      </c>
      <c r="HQ20" s="20" t="str">
        <f>ROUND(((E11/100)*HN20)+HN20, -2)</f>
        <v>0</v>
      </c>
      <c r="HR20" s="17">
        <v>2003400</v>
      </c>
      <c r="HS20" s="18" t="str">
        <f>ROUND(((C11/100)*HR20)+HR20, -2)</f>
        <v>0</v>
      </c>
      <c r="HT20" s="19" t="str">
        <f>ROUND(((D11/100)*HR20)+HR20, -2)</f>
        <v>0</v>
      </c>
      <c r="HU20" s="20" t="str">
        <f>ROUND(((E11/100)*HR20)+HR20, -2)</f>
        <v>0</v>
      </c>
      <c r="HV20" s="17">
        <v>2003400</v>
      </c>
      <c r="HW20" s="18" t="str">
        <f>ROUND(((C11/100)*HV20)+HV20, -2)</f>
        <v>0</v>
      </c>
      <c r="HX20" s="19" t="str">
        <f>ROUND(((D11/100)*HV20)+HV20, -2)</f>
        <v>0</v>
      </c>
      <c r="HY20" s="20" t="str">
        <f>ROUND(((E11/100)*HV20)+HV20, -2)</f>
        <v>0</v>
      </c>
      <c r="HZ20" s="17">
        <v>2003400</v>
      </c>
      <c r="IA20" s="18" t="str">
        <f>ROUND(((C11/100)*HZ20)+HZ20, -2)</f>
        <v>0</v>
      </c>
      <c r="IB20" s="19" t="str">
        <f>ROUND(((D11/100)*HZ20)+HZ20, -2)</f>
        <v>0</v>
      </c>
      <c r="IC20" s="20" t="str">
        <f>ROUND(((E11/100)*HZ20)+HZ20, -2)</f>
        <v>0</v>
      </c>
      <c r="ID20" s="17">
        <v>2003400</v>
      </c>
      <c r="IE20" s="18" t="str">
        <f>ROUND(((C11/100)*ID20)+ID20, -2)</f>
        <v>0</v>
      </c>
      <c r="IF20" s="19" t="str">
        <f>ROUND(((D11/100)*ID20)+ID20, -2)</f>
        <v>0</v>
      </c>
      <c r="IG20" s="20" t="str">
        <f>ROUND(((E11/100)*ID20)+ID20, -2)</f>
        <v>0</v>
      </c>
      <c r="IH20" s="17">
        <v>1408050</v>
      </c>
      <c r="II20" s="18" t="str">
        <f>ROUND(((C11/100)*IH20)+IH20, -2)</f>
        <v>0</v>
      </c>
      <c r="IJ20" s="19" t="str">
        <f>ROUND(((D11/100)*IH20)+IH20, -2)</f>
        <v>0</v>
      </c>
      <c r="IK20" s="20" t="str">
        <f>ROUND(((E11/100)*IH20)+IH20, -2)</f>
        <v>0</v>
      </c>
      <c r="IL20" s="17">
        <v>1408050</v>
      </c>
      <c r="IM20" s="18" t="str">
        <f>ROUND(((C11/100)*IL20)+IL20, -2)</f>
        <v>0</v>
      </c>
      <c r="IN20" s="19" t="str">
        <f>ROUND(((D11/100)*IL20)+IL20, -2)</f>
        <v>0</v>
      </c>
      <c r="IO20" s="20" t="str">
        <f>ROUND(((E11/100)*IL20)+IL20, -2)</f>
        <v>0</v>
      </c>
      <c r="IP20" s="17">
        <v>1408050</v>
      </c>
      <c r="IQ20" s="18" t="str">
        <f>ROUND(((C11/100)*IP20)+IP20, -2)</f>
        <v>0</v>
      </c>
      <c r="IR20" s="19" t="str">
        <f>ROUND(((D11/100)*IP20)+IP20, -2)</f>
        <v>0</v>
      </c>
      <c r="IS20" s="20" t="str">
        <f>ROUND(((E11/100)*IP20)+IP20, -2)</f>
        <v>0</v>
      </c>
      <c r="IT20" s="17">
        <v>1408050</v>
      </c>
      <c r="IU20" s="18" t="str">
        <f>ROUND(((C11/100)*IT20)+IT20, -2)</f>
        <v>0</v>
      </c>
      <c r="IV20" s="19" t="str">
        <f>ROUND(((D11/100)*IT20)+IT20, -2)</f>
        <v>0</v>
      </c>
      <c r="IW20" s="20" t="str">
        <f>ROUND(((E11/100)*IT20)+IT20, -2)</f>
        <v>0</v>
      </c>
      <c r="IX20" s="17">
        <v>1408050</v>
      </c>
      <c r="IY20" s="18" t="str">
        <f>ROUND(((C11/100)*IX20)+IX20, -2)</f>
        <v>0</v>
      </c>
      <c r="IZ20" s="19" t="str">
        <f>ROUND(((D11/100)*IX20)+IX20, -2)</f>
        <v>0</v>
      </c>
      <c r="JA20" s="20" t="str">
        <f>ROUND(((E11/100)*IX20)+IX20, -2)</f>
        <v>0</v>
      </c>
      <c r="JB20" s="17">
        <v>1360800</v>
      </c>
      <c r="JC20" s="18" t="str">
        <f>ROUND(((C11/100)*JB20)+JB20, -2)</f>
        <v>0</v>
      </c>
      <c r="JD20" s="19" t="str">
        <f>ROUND(((D11/100)*JB20)+JB20, -2)</f>
        <v>0</v>
      </c>
      <c r="JE20" s="20" t="str">
        <f>ROUND(((E11/100)*JB20)+JB20, -2)</f>
        <v>0</v>
      </c>
      <c r="JF20" s="17">
        <v>1360800</v>
      </c>
      <c r="JG20" s="18" t="str">
        <f>ROUND(((C11/100)*JF20)+JF20, -2)</f>
        <v>0</v>
      </c>
      <c r="JH20" s="19" t="str">
        <f>ROUND(((D11/100)*JF20)+JF20, -2)</f>
        <v>0</v>
      </c>
      <c r="JI20" s="20" t="str">
        <f>ROUND(((E11/100)*JF20)+JF20, -2)</f>
        <v>0</v>
      </c>
      <c r="JJ20" s="17">
        <v>1360800</v>
      </c>
      <c r="JK20" s="18" t="str">
        <f>ROUND(((C11/100)*JJ20)+JJ20, -2)</f>
        <v>0</v>
      </c>
      <c r="JL20" s="19" t="str">
        <f>ROUND(((D11/100)*JJ20)+JJ20, -2)</f>
        <v>0</v>
      </c>
      <c r="JM20" s="20" t="str">
        <f>ROUND(((E11/100)*JJ20)+JJ20, -2)</f>
        <v>0</v>
      </c>
      <c r="JN20" s="17">
        <v>1360800</v>
      </c>
      <c r="JO20" s="18" t="str">
        <f>ROUND(((C11/100)*JN20)+JN20, -2)</f>
        <v>0</v>
      </c>
      <c r="JP20" s="19" t="str">
        <f>ROUND(((D11/100)*JN20)+JN20, -2)</f>
        <v>0</v>
      </c>
      <c r="JQ20" s="20" t="str">
        <f>ROUND(((E11/100)*JN20)+JN20, -2)</f>
        <v>0</v>
      </c>
      <c r="JR20" s="17">
        <v>1360800</v>
      </c>
      <c r="JS20" s="18" t="str">
        <f>ROUND(((C11/100)*JR20)+JR20, -2)</f>
        <v>0</v>
      </c>
      <c r="JT20" s="19" t="str">
        <f>ROUND(((D11/100)*JR20)+JR20, -2)</f>
        <v>0</v>
      </c>
      <c r="JU20" s="20" t="str">
        <f>ROUND(((E11/100)*JR20)+JR20, -2)</f>
        <v>0</v>
      </c>
      <c r="JV20" s="17">
        <v>1077300</v>
      </c>
      <c r="JW20" s="18" t="str">
        <f>ROUND(((C11/100)*JV20)+JV20, -2)</f>
        <v>0</v>
      </c>
      <c r="JX20" s="19" t="str">
        <f>ROUND(((D11/100)*JV20)+JV20, -2)</f>
        <v>0</v>
      </c>
      <c r="JY20" s="20" t="str">
        <f>ROUND(((E11/100)*JV20)+JV20, -2)</f>
        <v>0</v>
      </c>
      <c r="JZ20" s="17">
        <v>1077300</v>
      </c>
      <c r="KA20" s="18" t="str">
        <f>ROUND(((C11/100)*JZ20)+JZ20, -2)</f>
        <v>0</v>
      </c>
      <c r="KB20" s="19" t="str">
        <f>ROUND(((D11/100)*JZ20)+JZ20, -2)</f>
        <v>0</v>
      </c>
      <c r="KC20" s="20" t="str">
        <f>ROUND(((E11/100)*JZ20)+JZ20, -2)</f>
        <v>0</v>
      </c>
      <c r="KD20" s="17">
        <v>1077300</v>
      </c>
      <c r="KE20" s="18" t="str">
        <f>ROUND(((C11/100)*KD20)+KD20, -2)</f>
        <v>0</v>
      </c>
      <c r="KF20" s="19" t="str">
        <f>ROUND(((D11/100)*KD20)+KD20, -2)</f>
        <v>0</v>
      </c>
      <c r="KG20" s="20" t="str">
        <f>ROUND(((E11/100)*KD20)+KD20, -2)</f>
        <v>0</v>
      </c>
      <c r="KH20" s="17">
        <v>1077300</v>
      </c>
      <c r="KI20" s="18" t="str">
        <f>ROUND(((C11/100)*KH20)+KH20, -2)</f>
        <v>0</v>
      </c>
      <c r="KJ20" s="19" t="str">
        <f>ROUND(((D11/100)*KH20)+KH20, -2)</f>
        <v>0</v>
      </c>
      <c r="KK20" s="20" t="str">
        <f>ROUND(((E11/100)*KH20)+KH20, -2)</f>
        <v>0</v>
      </c>
      <c r="KL20" s="17">
        <v>1077300</v>
      </c>
      <c r="KM20" s="18" t="str">
        <f>ROUND(((C11/100)*KL20)+KL20, -2)</f>
        <v>0</v>
      </c>
      <c r="KN20" s="19" t="str">
        <f>ROUND(((D11/100)*KL20)+KL20, -2)</f>
        <v>0</v>
      </c>
      <c r="KO20" s="20" t="str">
        <f>ROUND(((E11/100)*KL20)+KL20, -2)</f>
        <v>0</v>
      </c>
      <c r="KP20" s="17"/>
      <c r="KQ20" s="18" t="str">
        <f>ROUND(((C11/100)*KP20)+KP20, -2)</f>
        <v>0</v>
      </c>
      <c r="KR20" s="19" t="str">
        <f>ROUND(((D11/100)*KP20)+KP20, -2)</f>
        <v>0</v>
      </c>
      <c r="KS20" s="20" t="str">
        <f>ROUND(((E11/100)*KP20)+KP20, -2)</f>
        <v>0</v>
      </c>
      <c r="KT20" s="17"/>
      <c r="KU20" s="18" t="str">
        <f>ROUND(((C11/100)*KT20)+KT20, -2)</f>
        <v>0</v>
      </c>
      <c r="KV20" s="19" t="str">
        <f>ROUND(((D11/100)*KT20)+KT20, -2)</f>
        <v>0</v>
      </c>
      <c r="KW20" s="20" t="str">
        <f>ROUND(((E11/100)*KT20)+KT20, -2)</f>
        <v>0</v>
      </c>
      <c r="KX20" s="17"/>
      <c r="KY20" s="18" t="str">
        <f>ROUND(((C11/100)*KX20)+KX20, -2)</f>
        <v>0</v>
      </c>
      <c r="KZ20" s="19" t="str">
        <f>ROUND(((D11/100)*KX20)+KX20, -2)</f>
        <v>0</v>
      </c>
      <c r="LA20" s="20" t="str">
        <f>ROUND(((E11/100)*KX20)+KX20, -2)</f>
        <v>0</v>
      </c>
      <c r="LB20" s="17"/>
      <c r="LC20" s="18" t="str">
        <f>ROUND(((C11/100)*LB20)+LB20, -2)</f>
        <v>0</v>
      </c>
      <c r="LD20" s="19" t="str">
        <f>ROUND(((D11/100)*LB20)+LB20, -2)</f>
        <v>0</v>
      </c>
      <c r="LE20" s="20" t="str">
        <f>ROUND(((E11/100)*LB20)+LB20, -2)</f>
        <v>0</v>
      </c>
      <c r="LF20" s="17"/>
      <c r="LG20" s="18" t="str">
        <f>ROUND(((C11/100)*LF20)+LF20, -2)</f>
        <v>0</v>
      </c>
      <c r="LH20" s="19" t="str">
        <f>ROUND(((D11/100)*LF20)+LF20, -2)</f>
        <v>0</v>
      </c>
      <c r="LI20" s="20" t="str">
        <f>ROUND(((E11/100)*LF20)+LF20, -2)</f>
        <v>0</v>
      </c>
      <c r="LJ20" s="17"/>
      <c r="LK20" s="18" t="str">
        <f>ROUND(((C11/100)*LJ20)+LJ20, -2)</f>
        <v>0</v>
      </c>
      <c r="LL20" s="19" t="str">
        <f>ROUND(((D11/100)*LJ20)+LJ20, -2)</f>
        <v>0</v>
      </c>
      <c r="LM20" s="20" t="str">
        <f>ROUND(((E11/100)*LJ20)+LJ20, -2)</f>
        <v>0</v>
      </c>
      <c r="LN20" s="17"/>
      <c r="LO20" s="18" t="str">
        <f>ROUND(((C11/100)*LN20)+LN20, -2)</f>
        <v>0</v>
      </c>
      <c r="LP20" s="19" t="str">
        <f>ROUND(((D11/100)*LN20)+LN20, -2)</f>
        <v>0</v>
      </c>
      <c r="LQ20" s="20" t="str">
        <f>ROUND(((E11/100)*LN20)+LN20, -2)</f>
        <v>0</v>
      </c>
      <c r="LR20" s="17"/>
      <c r="LS20" s="18" t="str">
        <f>ROUND(((C11/100)*LR20)+LR20, -2)</f>
        <v>0</v>
      </c>
      <c r="LT20" s="19" t="str">
        <f>ROUND(((D11/100)*LR20)+LR20, -2)</f>
        <v>0</v>
      </c>
      <c r="LU20" s="20" t="str">
        <f>ROUND(((E11/100)*LR20)+LR20, -2)</f>
        <v>0</v>
      </c>
      <c r="LV20" s="17"/>
      <c r="LW20" s="18" t="str">
        <f>ROUND(((C11/100)*LV20)+LV20, -2)</f>
        <v>0</v>
      </c>
      <c r="LX20" s="19" t="str">
        <f>ROUND(((D11/100)*LV20)+LV20, -2)</f>
        <v>0</v>
      </c>
      <c r="LY20" s="20" t="str">
        <f>ROUND(((E11/100)*LV20)+LV20, -2)</f>
        <v>0</v>
      </c>
      <c r="LZ20" s="17"/>
      <c r="MA20" s="18" t="str">
        <f>ROUND(((C11/100)*LZ20)+LZ20, -2)</f>
        <v>0</v>
      </c>
      <c r="MB20" s="19" t="str">
        <f>ROUND(((D11/100)*LZ20)+LZ20, -2)</f>
        <v>0</v>
      </c>
      <c r="MC20" s="20" t="str">
        <f>ROUND(((E11/100)*LZ20)+LZ20, -2)</f>
        <v>0</v>
      </c>
      <c r="MD20" s="17"/>
      <c r="ME20" s="18" t="str">
        <f>ROUND(((C11/100)*MD20)+MD20, -2)</f>
        <v>0</v>
      </c>
      <c r="MF20" s="19" t="str">
        <f>ROUND(((D11/100)*MD20)+MD20, -2)</f>
        <v>0</v>
      </c>
      <c r="MG20" s="20" t="str">
        <f>ROUND(((E11/100)*MD20)+MD20, -2)</f>
        <v>0</v>
      </c>
      <c r="MH20" s="17"/>
      <c r="MI20" s="18" t="str">
        <f>ROUND(((C11/100)*MH20)+MH20, -2)</f>
        <v>0</v>
      </c>
      <c r="MJ20" s="19" t="str">
        <f>ROUND(((D11/100)*MH20)+MH20, -2)</f>
        <v>0</v>
      </c>
      <c r="MK20" s="20" t="str">
        <f>ROUND(((E11/100)*MH20)+MH20, -2)</f>
        <v>0</v>
      </c>
      <c r="ML20" s="17"/>
      <c r="MM20" s="18" t="str">
        <f>ROUND(((C11/100)*ML20)+ML20, -2)</f>
        <v>0</v>
      </c>
      <c r="MN20" s="19" t="str">
        <f>ROUND(((D11/100)*ML20)+ML20, -2)</f>
        <v>0</v>
      </c>
      <c r="MO20" s="20" t="str">
        <f>ROUND(((E11/100)*ML20)+ML20, -2)</f>
        <v>0</v>
      </c>
      <c r="MP20" s="17"/>
      <c r="MQ20" s="18" t="str">
        <f>ROUND(((C11/100)*MP20)+MP20, -2)</f>
        <v>0</v>
      </c>
      <c r="MR20" s="19" t="str">
        <f>ROUND(((D11/100)*MP20)+MP20, -2)</f>
        <v>0</v>
      </c>
      <c r="MS20" s="20" t="str">
        <f>ROUND(((E11/100)*MP20)+MP20, -2)</f>
        <v>0</v>
      </c>
      <c r="MT20" s="17"/>
      <c r="MU20" s="18" t="str">
        <f>ROUND(((C11/100)*MT20)+MT20, -2)</f>
        <v>0</v>
      </c>
      <c r="MV20" s="19" t="str">
        <f>ROUND(((D11/100)*MT20)+MT20, -2)</f>
        <v>0</v>
      </c>
      <c r="MW20" s="20" t="str">
        <f>ROUND(((E11/100)*MT20)+MT20, -2)</f>
        <v>0</v>
      </c>
    </row>
    <row r="21" spans="1:361">
      <c r="A21" s="12">
        <v>10000</v>
      </c>
      <c r="B21" s="17">
        <v>2058000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2058000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2058000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2058000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2058000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1449000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1449000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1449000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1449000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1449000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1386000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1386000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1386000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1386000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1386000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1071000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1071000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1071000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1071000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1071000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/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/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3313013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3313013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3313013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3313013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3313013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2319109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2319109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2319109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2319109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2319109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2240228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2240228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2240228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2240228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  <c r="FN21" s="17">
        <v>2240228</v>
      </c>
      <c r="FO21" s="18" t="str">
        <f>ROUND(((C11/100)*FN21)+FN21, -2)</f>
        <v>0</v>
      </c>
      <c r="FP21" s="19" t="str">
        <f>ROUND(((D11/100)*FN21)+FN21, -2)</f>
        <v>0</v>
      </c>
      <c r="FQ21" s="20" t="str">
        <f>ROUND(((E11/100)*FN21)+FN21, -2)</f>
        <v>0</v>
      </c>
      <c r="FR21" s="17">
        <v>1782716</v>
      </c>
      <c r="FS21" s="18" t="str">
        <f>ROUND(((C11/100)*FR21)+FR21, -2)</f>
        <v>0</v>
      </c>
      <c r="FT21" s="19" t="str">
        <f>ROUND(((D11/100)*FR21)+FR21, -2)</f>
        <v>0</v>
      </c>
      <c r="FU21" s="20" t="str">
        <f>ROUND(((E11/100)*FR21)+FR21, -2)</f>
        <v>0</v>
      </c>
      <c r="FV21" s="17">
        <v>1782716</v>
      </c>
      <c r="FW21" s="18" t="str">
        <f>ROUND(((C11/100)*FV21)+FV21, -2)</f>
        <v>0</v>
      </c>
      <c r="FX21" s="19" t="str">
        <f>ROUND(((D11/100)*FV21)+FV21, -2)</f>
        <v>0</v>
      </c>
      <c r="FY21" s="20" t="str">
        <f>ROUND(((E11/100)*FV21)+FV21, -2)</f>
        <v>0</v>
      </c>
      <c r="FZ21" s="17">
        <v>1782716</v>
      </c>
      <c r="GA21" s="18" t="str">
        <f>ROUND(((C11/100)*FZ21)+FZ21, -2)</f>
        <v>0</v>
      </c>
      <c r="GB21" s="19" t="str">
        <f>ROUND(((D11/100)*FZ21)+FZ21, -2)</f>
        <v>0</v>
      </c>
      <c r="GC21" s="20" t="str">
        <f>ROUND(((E11/100)*FZ21)+FZ21, -2)</f>
        <v>0</v>
      </c>
      <c r="GD21" s="17">
        <v>1782716</v>
      </c>
      <c r="GE21" s="18" t="str">
        <f>ROUND(((C11/100)*GD21)+GD21, -2)</f>
        <v>0</v>
      </c>
      <c r="GF21" s="19" t="str">
        <f>ROUND(((D11/100)*GD21)+GD21, -2)</f>
        <v>0</v>
      </c>
      <c r="GG21" s="20" t="str">
        <f>ROUND(((E11/100)*GD21)+GD21, -2)</f>
        <v>0</v>
      </c>
      <c r="GH21" s="17">
        <v>1782716</v>
      </c>
      <c r="GI21" s="18" t="str">
        <f>ROUND(((C11/100)*GH21)+GH21, -2)</f>
        <v>0</v>
      </c>
      <c r="GJ21" s="19" t="str">
        <f>ROUND(((D11/100)*GH21)+GH21, -2)</f>
        <v>0</v>
      </c>
      <c r="GK21" s="20" t="str">
        <f>ROUND(((E11/100)*GH21)+GH21, -2)</f>
        <v>0</v>
      </c>
      <c r="GL21" s="17"/>
      <c r="GM21" s="18" t="str">
        <f>ROUND(((C11/100)*GL21)+GL21, -2)</f>
        <v>0</v>
      </c>
      <c r="GN21" s="19" t="str">
        <f>ROUND(((D11/100)*GL21)+GL21, -2)</f>
        <v>0</v>
      </c>
      <c r="GO21" s="20" t="str">
        <f>ROUND(((E11/100)*GL21)+GL21, -2)</f>
        <v>0</v>
      </c>
      <c r="GP21" s="17"/>
      <c r="GQ21" s="18" t="str">
        <f>ROUND(((C11/100)*GP21)+GP21, -2)</f>
        <v>0</v>
      </c>
      <c r="GR21" s="19" t="str">
        <f>ROUND(((D11/100)*GP21)+GP21, -2)</f>
        <v>0</v>
      </c>
      <c r="GS21" s="20" t="str">
        <f>ROUND(((E11/100)*GP21)+GP21, -2)</f>
        <v>0</v>
      </c>
      <c r="GT21" s="17"/>
      <c r="GU21" s="18" t="str">
        <f>ROUND(((C11/100)*GT21)+GT21, -2)</f>
        <v>0</v>
      </c>
      <c r="GV21" s="19" t="str">
        <f>ROUND(((D11/100)*GT21)+GT21, -2)</f>
        <v>0</v>
      </c>
      <c r="GW21" s="20" t="str">
        <f>ROUND(((E11/100)*GT21)+GT21, -2)</f>
        <v>0</v>
      </c>
      <c r="GX21" s="17"/>
      <c r="GY21" s="18" t="str">
        <f>ROUND(((C11/100)*GX21)+GX21, -2)</f>
        <v>0</v>
      </c>
      <c r="GZ21" s="19" t="str">
        <f>ROUND(((D11/100)*GX21)+GX21, -2)</f>
        <v>0</v>
      </c>
      <c r="HA21" s="20" t="str">
        <f>ROUND(((E11/100)*GX21)+GX21, -2)</f>
        <v>0</v>
      </c>
      <c r="HB21" s="17"/>
      <c r="HC21" s="18" t="str">
        <f>ROUND(((C11/100)*HB21)+HB21, -2)</f>
        <v>0</v>
      </c>
      <c r="HD21" s="19" t="str">
        <f>ROUND(((D11/100)*HB21)+HB21, -2)</f>
        <v>0</v>
      </c>
      <c r="HE21" s="20" t="str">
        <f>ROUND(((E11/100)*HB21)+HB21, -2)</f>
        <v>0</v>
      </c>
      <c r="HF21" s="17"/>
      <c r="HG21" s="18" t="str">
        <f>ROUND(((C11/100)*HF21)+HF21, -2)</f>
        <v>0</v>
      </c>
      <c r="HH21" s="19" t="str">
        <f>ROUND(((D11/100)*HF21)+HF21, -2)</f>
        <v>0</v>
      </c>
      <c r="HI21" s="20" t="str">
        <f>ROUND(((E11/100)*HF21)+HF21, -2)</f>
        <v>0</v>
      </c>
      <c r="HJ21" s="17"/>
      <c r="HK21" s="18" t="str">
        <f>ROUND(((C11/100)*HJ21)+HJ21, -2)</f>
        <v>0</v>
      </c>
      <c r="HL21" s="19" t="str">
        <f>ROUND(((D11/100)*HJ21)+HJ21, -2)</f>
        <v>0</v>
      </c>
      <c r="HM21" s="20" t="str">
        <f>ROUND(((E11/100)*HJ21)+HJ21, -2)</f>
        <v>0</v>
      </c>
      <c r="HN21" s="17">
        <v>2205000</v>
      </c>
      <c r="HO21" s="18" t="str">
        <f>ROUND(((C11/100)*HN21)+HN21, -2)</f>
        <v>0</v>
      </c>
      <c r="HP21" s="19" t="str">
        <f>ROUND(((D11/100)*HN21)+HN21, -2)</f>
        <v>0</v>
      </c>
      <c r="HQ21" s="20" t="str">
        <f>ROUND(((E11/100)*HN21)+HN21, -2)</f>
        <v>0</v>
      </c>
      <c r="HR21" s="17">
        <v>2205000</v>
      </c>
      <c r="HS21" s="18" t="str">
        <f>ROUND(((C11/100)*HR21)+HR21, -2)</f>
        <v>0</v>
      </c>
      <c r="HT21" s="19" t="str">
        <f>ROUND(((D11/100)*HR21)+HR21, -2)</f>
        <v>0</v>
      </c>
      <c r="HU21" s="20" t="str">
        <f>ROUND(((E11/100)*HR21)+HR21, -2)</f>
        <v>0</v>
      </c>
      <c r="HV21" s="17">
        <v>2205000</v>
      </c>
      <c r="HW21" s="18" t="str">
        <f>ROUND(((C11/100)*HV21)+HV21, -2)</f>
        <v>0</v>
      </c>
      <c r="HX21" s="19" t="str">
        <f>ROUND(((D11/100)*HV21)+HV21, -2)</f>
        <v>0</v>
      </c>
      <c r="HY21" s="20" t="str">
        <f>ROUND(((E11/100)*HV21)+HV21, -2)</f>
        <v>0</v>
      </c>
      <c r="HZ21" s="17">
        <v>2205000</v>
      </c>
      <c r="IA21" s="18" t="str">
        <f>ROUND(((C11/100)*HZ21)+HZ21, -2)</f>
        <v>0</v>
      </c>
      <c r="IB21" s="19" t="str">
        <f>ROUND(((D11/100)*HZ21)+HZ21, -2)</f>
        <v>0</v>
      </c>
      <c r="IC21" s="20" t="str">
        <f>ROUND(((E11/100)*HZ21)+HZ21, -2)</f>
        <v>0</v>
      </c>
      <c r="ID21" s="17">
        <v>2205000</v>
      </c>
      <c r="IE21" s="18" t="str">
        <f>ROUND(((C11/100)*ID21)+ID21, -2)</f>
        <v>0</v>
      </c>
      <c r="IF21" s="19" t="str">
        <f>ROUND(((D11/100)*ID21)+ID21, -2)</f>
        <v>0</v>
      </c>
      <c r="IG21" s="20" t="str">
        <f>ROUND(((E11/100)*ID21)+ID21, -2)</f>
        <v>0</v>
      </c>
      <c r="IH21" s="17">
        <v>1543500</v>
      </c>
      <c r="II21" s="18" t="str">
        <f>ROUND(((C11/100)*IH21)+IH21, -2)</f>
        <v>0</v>
      </c>
      <c r="IJ21" s="19" t="str">
        <f>ROUND(((D11/100)*IH21)+IH21, -2)</f>
        <v>0</v>
      </c>
      <c r="IK21" s="20" t="str">
        <f>ROUND(((E11/100)*IH21)+IH21, -2)</f>
        <v>0</v>
      </c>
      <c r="IL21" s="17">
        <v>1543500</v>
      </c>
      <c r="IM21" s="18" t="str">
        <f>ROUND(((C11/100)*IL21)+IL21, -2)</f>
        <v>0</v>
      </c>
      <c r="IN21" s="19" t="str">
        <f>ROUND(((D11/100)*IL21)+IL21, -2)</f>
        <v>0</v>
      </c>
      <c r="IO21" s="20" t="str">
        <f>ROUND(((E11/100)*IL21)+IL21, -2)</f>
        <v>0</v>
      </c>
      <c r="IP21" s="17">
        <v>1543500</v>
      </c>
      <c r="IQ21" s="18" t="str">
        <f>ROUND(((C11/100)*IP21)+IP21, -2)</f>
        <v>0</v>
      </c>
      <c r="IR21" s="19" t="str">
        <f>ROUND(((D11/100)*IP21)+IP21, -2)</f>
        <v>0</v>
      </c>
      <c r="IS21" s="20" t="str">
        <f>ROUND(((E11/100)*IP21)+IP21, -2)</f>
        <v>0</v>
      </c>
      <c r="IT21" s="17">
        <v>1543500</v>
      </c>
      <c r="IU21" s="18" t="str">
        <f>ROUND(((C11/100)*IT21)+IT21, -2)</f>
        <v>0</v>
      </c>
      <c r="IV21" s="19" t="str">
        <f>ROUND(((D11/100)*IT21)+IT21, -2)</f>
        <v>0</v>
      </c>
      <c r="IW21" s="20" t="str">
        <f>ROUND(((E11/100)*IT21)+IT21, -2)</f>
        <v>0</v>
      </c>
      <c r="IX21" s="17">
        <v>1543500</v>
      </c>
      <c r="IY21" s="18" t="str">
        <f>ROUND(((C11/100)*IX21)+IX21, -2)</f>
        <v>0</v>
      </c>
      <c r="IZ21" s="19" t="str">
        <f>ROUND(((D11/100)*IX21)+IX21, -2)</f>
        <v>0</v>
      </c>
      <c r="JA21" s="20" t="str">
        <f>ROUND(((E11/100)*IX21)+IX21, -2)</f>
        <v>0</v>
      </c>
      <c r="JB21" s="17">
        <v>1491000</v>
      </c>
      <c r="JC21" s="18" t="str">
        <f>ROUND(((C11/100)*JB21)+JB21, -2)</f>
        <v>0</v>
      </c>
      <c r="JD21" s="19" t="str">
        <f>ROUND(((D11/100)*JB21)+JB21, -2)</f>
        <v>0</v>
      </c>
      <c r="JE21" s="20" t="str">
        <f>ROUND(((E11/100)*JB21)+JB21, -2)</f>
        <v>0</v>
      </c>
      <c r="JF21" s="17">
        <v>1491000</v>
      </c>
      <c r="JG21" s="18" t="str">
        <f>ROUND(((C11/100)*JF21)+JF21, -2)</f>
        <v>0</v>
      </c>
      <c r="JH21" s="19" t="str">
        <f>ROUND(((D11/100)*JF21)+JF21, -2)</f>
        <v>0</v>
      </c>
      <c r="JI21" s="20" t="str">
        <f>ROUND(((E11/100)*JF21)+JF21, -2)</f>
        <v>0</v>
      </c>
      <c r="JJ21" s="17">
        <v>1491000</v>
      </c>
      <c r="JK21" s="18" t="str">
        <f>ROUND(((C11/100)*JJ21)+JJ21, -2)</f>
        <v>0</v>
      </c>
      <c r="JL21" s="19" t="str">
        <f>ROUND(((D11/100)*JJ21)+JJ21, -2)</f>
        <v>0</v>
      </c>
      <c r="JM21" s="20" t="str">
        <f>ROUND(((E11/100)*JJ21)+JJ21, -2)</f>
        <v>0</v>
      </c>
      <c r="JN21" s="17">
        <v>1491000</v>
      </c>
      <c r="JO21" s="18" t="str">
        <f>ROUND(((C11/100)*JN21)+JN21, -2)</f>
        <v>0</v>
      </c>
      <c r="JP21" s="19" t="str">
        <f>ROUND(((D11/100)*JN21)+JN21, -2)</f>
        <v>0</v>
      </c>
      <c r="JQ21" s="20" t="str">
        <f>ROUND(((E11/100)*JN21)+JN21, -2)</f>
        <v>0</v>
      </c>
      <c r="JR21" s="17">
        <v>1491000</v>
      </c>
      <c r="JS21" s="18" t="str">
        <f>ROUND(((C11/100)*JR21)+JR21, -2)</f>
        <v>0</v>
      </c>
      <c r="JT21" s="19" t="str">
        <f>ROUND(((D11/100)*JR21)+JR21, -2)</f>
        <v>0</v>
      </c>
      <c r="JU21" s="20" t="str">
        <f>ROUND(((E11/100)*JR21)+JR21, -2)</f>
        <v>0</v>
      </c>
      <c r="JV21" s="17">
        <v>1186500</v>
      </c>
      <c r="JW21" s="18" t="str">
        <f>ROUND(((C11/100)*JV21)+JV21, -2)</f>
        <v>0</v>
      </c>
      <c r="JX21" s="19" t="str">
        <f>ROUND(((D11/100)*JV21)+JV21, -2)</f>
        <v>0</v>
      </c>
      <c r="JY21" s="20" t="str">
        <f>ROUND(((E11/100)*JV21)+JV21, -2)</f>
        <v>0</v>
      </c>
      <c r="JZ21" s="17">
        <v>1186500</v>
      </c>
      <c r="KA21" s="18" t="str">
        <f>ROUND(((C11/100)*JZ21)+JZ21, -2)</f>
        <v>0</v>
      </c>
      <c r="KB21" s="19" t="str">
        <f>ROUND(((D11/100)*JZ21)+JZ21, -2)</f>
        <v>0</v>
      </c>
      <c r="KC21" s="20" t="str">
        <f>ROUND(((E11/100)*JZ21)+JZ21, -2)</f>
        <v>0</v>
      </c>
      <c r="KD21" s="17">
        <v>1186500</v>
      </c>
      <c r="KE21" s="18" t="str">
        <f>ROUND(((C11/100)*KD21)+KD21, -2)</f>
        <v>0</v>
      </c>
      <c r="KF21" s="19" t="str">
        <f>ROUND(((D11/100)*KD21)+KD21, -2)</f>
        <v>0</v>
      </c>
      <c r="KG21" s="20" t="str">
        <f>ROUND(((E11/100)*KD21)+KD21, -2)</f>
        <v>0</v>
      </c>
      <c r="KH21" s="17">
        <v>1186500</v>
      </c>
      <c r="KI21" s="18" t="str">
        <f>ROUND(((C11/100)*KH21)+KH21, -2)</f>
        <v>0</v>
      </c>
      <c r="KJ21" s="19" t="str">
        <f>ROUND(((D11/100)*KH21)+KH21, -2)</f>
        <v>0</v>
      </c>
      <c r="KK21" s="20" t="str">
        <f>ROUND(((E11/100)*KH21)+KH21, -2)</f>
        <v>0</v>
      </c>
      <c r="KL21" s="17">
        <v>1186500</v>
      </c>
      <c r="KM21" s="18" t="str">
        <f>ROUND(((C11/100)*KL21)+KL21, -2)</f>
        <v>0</v>
      </c>
      <c r="KN21" s="19" t="str">
        <f>ROUND(((D11/100)*KL21)+KL21, -2)</f>
        <v>0</v>
      </c>
      <c r="KO21" s="20" t="str">
        <f>ROUND(((E11/100)*KL21)+KL21, -2)</f>
        <v>0</v>
      </c>
      <c r="KP21" s="17"/>
      <c r="KQ21" s="18" t="str">
        <f>ROUND(((C11/100)*KP21)+KP21, -2)</f>
        <v>0</v>
      </c>
      <c r="KR21" s="19" t="str">
        <f>ROUND(((D11/100)*KP21)+KP21, -2)</f>
        <v>0</v>
      </c>
      <c r="KS21" s="20" t="str">
        <f>ROUND(((E11/100)*KP21)+KP21, -2)</f>
        <v>0</v>
      </c>
      <c r="KT21" s="17"/>
      <c r="KU21" s="18" t="str">
        <f>ROUND(((C11/100)*KT21)+KT21, -2)</f>
        <v>0</v>
      </c>
      <c r="KV21" s="19" t="str">
        <f>ROUND(((D11/100)*KT21)+KT21, -2)</f>
        <v>0</v>
      </c>
      <c r="KW21" s="20" t="str">
        <f>ROUND(((E11/100)*KT21)+KT21, -2)</f>
        <v>0</v>
      </c>
      <c r="KX21" s="17"/>
      <c r="KY21" s="18" t="str">
        <f>ROUND(((C11/100)*KX21)+KX21, -2)</f>
        <v>0</v>
      </c>
      <c r="KZ21" s="19" t="str">
        <f>ROUND(((D11/100)*KX21)+KX21, -2)</f>
        <v>0</v>
      </c>
      <c r="LA21" s="20" t="str">
        <f>ROUND(((E11/100)*KX21)+KX21, -2)</f>
        <v>0</v>
      </c>
      <c r="LB21" s="17"/>
      <c r="LC21" s="18" t="str">
        <f>ROUND(((C11/100)*LB21)+LB21, -2)</f>
        <v>0</v>
      </c>
      <c r="LD21" s="19" t="str">
        <f>ROUND(((D11/100)*LB21)+LB21, -2)</f>
        <v>0</v>
      </c>
      <c r="LE21" s="20" t="str">
        <f>ROUND(((E11/100)*LB21)+LB21, -2)</f>
        <v>0</v>
      </c>
      <c r="LF21" s="17"/>
      <c r="LG21" s="18" t="str">
        <f>ROUND(((C11/100)*LF21)+LF21, -2)</f>
        <v>0</v>
      </c>
      <c r="LH21" s="19" t="str">
        <f>ROUND(((D11/100)*LF21)+LF21, -2)</f>
        <v>0</v>
      </c>
      <c r="LI21" s="20" t="str">
        <f>ROUND(((E11/100)*LF21)+LF21, -2)</f>
        <v>0</v>
      </c>
      <c r="LJ21" s="17"/>
      <c r="LK21" s="18" t="str">
        <f>ROUND(((C11/100)*LJ21)+LJ21, -2)</f>
        <v>0</v>
      </c>
      <c r="LL21" s="19" t="str">
        <f>ROUND(((D11/100)*LJ21)+LJ21, -2)</f>
        <v>0</v>
      </c>
      <c r="LM21" s="20" t="str">
        <f>ROUND(((E11/100)*LJ21)+LJ21, -2)</f>
        <v>0</v>
      </c>
      <c r="LN21" s="17"/>
      <c r="LO21" s="18" t="str">
        <f>ROUND(((C11/100)*LN21)+LN21, -2)</f>
        <v>0</v>
      </c>
      <c r="LP21" s="19" t="str">
        <f>ROUND(((D11/100)*LN21)+LN21, -2)</f>
        <v>0</v>
      </c>
      <c r="LQ21" s="20" t="str">
        <f>ROUND(((E11/100)*LN21)+LN21, -2)</f>
        <v>0</v>
      </c>
      <c r="LR21" s="17"/>
      <c r="LS21" s="18" t="str">
        <f>ROUND(((C11/100)*LR21)+LR21, -2)</f>
        <v>0</v>
      </c>
      <c r="LT21" s="19" t="str">
        <f>ROUND(((D11/100)*LR21)+LR21, -2)</f>
        <v>0</v>
      </c>
      <c r="LU21" s="20" t="str">
        <f>ROUND(((E11/100)*LR21)+LR21, -2)</f>
        <v>0</v>
      </c>
      <c r="LV21" s="17"/>
      <c r="LW21" s="18" t="str">
        <f>ROUND(((C11/100)*LV21)+LV21, -2)</f>
        <v>0</v>
      </c>
      <c r="LX21" s="19" t="str">
        <f>ROUND(((D11/100)*LV21)+LV21, -2)</f>
        <v>0</v>
      </c>
      <c r="LY21" s="20" t="str">
        <f>ROUND(((E11/100)*LV21)+LV21, -2)</f>
        <v>0</v>
      </c>
      <c r="LZ21" s="17"/>
      <c r="MA21" s="18" t="str">
        <f>ROUND(((C11/100)*LZ21)+LZ21, -2)</f>
        <v>0</v>
      </c>
      <c r="MB21" s="19" t="str">
        <f>ROUND(((D11/100)*LZ21)+LZ21, -2)</f>
        <v>0</v>
      </c>
      <c r="MC21" s="20" t="str">
        <f>ROUND(((E11/100)*LZ21)+LZ21, -2)</f>
        <v>0</v>
      </c>
      <c r="MD21" s="17"/>
      <c r="ME21" s="18" t="str">
        <f>ROUND(((C11/100)*MD21)+MD21, -2)</f>
        <v>0</v>
      </c>
      <c r="MF21" s="19" t="str">
        <f>ROUND(((D11/100)*MD21)+MD21, -2)</f>
        <v>0</v>
      </c>
      <c r="MG21" s="20" t="str">
        <f>ROUND(((E11/100)*MD21)+MD21, -2)</f>
        <v>0</v>
      </c>
      <c r="MH21" s="17"/>
      <c r="MI21" s="18" t="str">
        <f>ROUND(((C11/100)*MH21)+MH21, -2)</f>
        <v>0</v>
      </c>
      <c r="MJ21" s="19" t="str">
        <f>ROUND(((D11/100)*MH21)+MH21, -2)</f>
        <v>0</v>
      </c>
      <c r="MK21" s="20" t="str">
        <f>ROUND(((E11/100)*MH21)+MH21, -2)</f>
        <v>0</v>
      </c>
      <c r="ML21" s="17"/>
      <c r="MM21" s="18" t="str">
        <f>ROUND(((C11/100)*ML21)+ML21, -2)</f>
        <v>0</v>
      </c>
      <c r="MN21" s="19" t="str">
        <f>ROUND(((D11/100)*ML21)+ML21, -2)</f>
        <v>0</v>
      </c>
      <c r="MO21" s="20" t="str">
        <f>ROUND(((E11/100)*ML21)+ML21, -2)</f>
        <v>0</v>
      </c>
      <c r="MP21" s="17"/>
      <c r="MQ21" s="18" t="str">
        <f>ROUND(((C11/100)*MP21)+MP21, -2)</f>
        <v>0</v>
      </c>
      <c r="MR21" s="19" t="str">
        <f>ROUND(((D11/100)*MP21)+MP21, -2)</f>
        <v>0</v>
      </c>
      <c r="MS21" s="20" t="str">
        <f>ROUND(((E11/100)*MP21)+MP21, -2)</f>
        <v>0</v>
      </c>
      <c r="MT21" s="17"/>
      <c r="MU21" s="18" t="str">
        <f>ROUND(((C11/100)*MT21)+MT21, -2)</f>
        <v>0</v>
      </c>
      <c r="MV21" s="19" t="str">
        <f>ROUND(((D11/100)*MT21)+MT21, -2)</f>
        <v>0</v>
      </c>
      <c r="MW21" s="20" t="str">
        <f>ROUND(((E11/100)*MT21)+MT21,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35</v>
      </c>
      <c r="C2" s="4"/>
      <c r="D2" s="4"/>
      <c r="E2" s="5"/>
      <c r="F2" s="3" t="s">
        <v>35</v>
      </c>
      <c r="G2" s="4"/>
      <c r="H2" s="4"/>
      <c r="I2" s="5"/>
      <c r="J2" s="3" t="s">
        <v>35</v>
      </c>
      <c r="K2" s="4"/>
      <c r="L2" s="4"/>
      <c r="M2" s="5"/>
      <c r="N2" s="3" t="s">
        <v>35</v>
      </c>
      <c r="O2" s="4"/>
      <c r="P2" s="4"/>
      <c r="Q2" s="5"/>
      <c r="R2" s="3" t="s">
        <v>35</v>
      </c>
      <c r="S2" s="4"/>
      <c r="T2" s="4"/>
      <c r="U2" s="5"/>
      <c r="V2" s="3" t="s">
        <v>35</v>
      </c>
      <c r="W2" s="4"/>
      <c r="X2" s="4"/>
      <c r="Y2" s="5"/>
      <c r="Z2" s="3" t="s">
        <v>35</v>
      </c>
      <c r="AA2" s="4"/>
      <c r="AB2" s="4"/>
      <c r="AC2" s="5"/>
      <c r="AD2" s="3" t="s">
        <v>35</v>
      </c>
      <c r="AE2" s="4"/>
      <c r="AF2" s="4"/>
      <c r="AG2" s="5"/>
      <c r="AH2" s="3" t="s">
        <v>35</v>
      </c>
      <c r="AI2" s="4"/>
      <c r="AJ2" s="4"/>
      <c r="AK2" s="5"/>
      <c r="AL2" s="3" t="s">
        <v>35</v>
      </c>
      <c r="AM2" s="4"/>
      <c r="AN2" s="4"/>
      <c r="AO2" s="5"/>
      <c r="AP2" s="3" t="s">
        <v>35</v>
      </c>
      <c r="AQ2" s="4"/>
      <c r="AR2" s="4"/>
      <c r="AS2" s="5"/>
      <c r="AT2" s="3" t="s">
        <v>35</v>
      </c>
      <c r="AU2" s="4"/>
      <c r="AV2" s="4"/>
      <c r="AW2" s="5"/>
      <c r="AX2" s="3" t="s">
        <v>35</v>
      </c>
      <c r="AY2" s="4"/>
      <c r="AZ2" s="4"/>
      <c r="BA2" s="5"/>
      <c r="BB2" s="3" t="s">
        <v>35</v>
      </c>
      <c r="BC2" s="4"/>
      <c r="BD2" s="4"/>
      <c r="BE2" s="5"/>
      <c r="BF2" s="3" t="s">
        <v>35</v>
      </c>
      <c r="BG2" s="4"/>
      <c r="BH2" s="4"/>
      <c r="BI2" s="5"/>
      <c r="BJ2" s="3" t="s">
        <v>35</v>
      </c>
      <c r="BK2" s="4"/>
      <c r="BL2" s="4"/>
      <c r="BM2" s="5"/>
      <c r="BN2" s="3" t="s">
        <v>35</v>
      </c>
      <c r="BO2" s="4"/>
      <c r="BP2" s="4"/>
      <c r="BQ2" s="5"/>
      <c r="BR2" s="3" t="s">
        <v>35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17</v>
      </c>
      <c r="C4" s="4"/>
      <c r="D4" s="4"/>
      <c r="E4" s="5"/>
      <c r="F4" s="3" t="s">
        <v>16</v>
      </c>
      <c r="G4" s="4"/>
      <c r="H4" s="4"/>
      <c r="I4" s="5"/>
      <c r="J4" s="3" t="s">
        <v>17</v>
      </c>
      <c r="K4" s="4"/>
      <c r="L4" s="4"/>
      <c r="M4" s="5"/>
      <c r="N4" s="3" t="s">
        <v>17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16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16</v>
      </c>
      <c r="BC4" s="4"/>
      <c r="BD4" s="4"/>
      <c r="BE4" s="5"/>
      <c r="BF4" s="3" t="s">
        <v>17</v>
      </c>
      <c r="BG4" s="4"/>
      <c r="BH4" s="4"/>
      <c r="BI4" s="5"/>
      <c r="BJ4" s="3" t="s">
        <v>17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299450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/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343922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344495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/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592595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/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662603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663705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/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879436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/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984438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986076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/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1159973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/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1299963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1302126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/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1418445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/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/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1577625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1580250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/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1702134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/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/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1893150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1896300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/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1963758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/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/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2164502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2168103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/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2244295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/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/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2473716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2477832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/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2524832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/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/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2754533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2759117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/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2710806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/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/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2997488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3002475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/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36</v>
      </c>
      <c r="C2" s="4"/>
      <c r="D2" s="4"/>
      <c r="E2" s="5"/>
      <c r="F2" s="3" t="s">
        <v>36</v>
      </c>
      <c r="G2" s="4"/>
      <c r="H2" s="4"/>
      <c r="I2" s="5"/>
      <c r="J2" s="3" t="s">
        <v>36</v>
      </c>
      <c r="K2" s="4"/>
      <c r="L2" s="4"/>
      <c r="M2" s="5"/>
      <c r="N2" s="3" t="s">
        <v>36</v>
      </c>
      <c r="O2" s="4"/>
      <c r="P2" s="4"/>
      <c r="Q2" s="5"/>
      <c r="R2" s="3" t="s">
        <v>36</v>
      </c>
      <c r="S2" s="4"/>
      <c r="T2" s="4"/>
      <c r="U2" s="5"/>
      <c r="V2" s="3" t="s">
        <v>36</v>
      </c>
      <c r="W2" s="4"/>
      <c r="X2" s="4"/>
      <c r="Y2" s="5"/>
      <c r="Z2" s="3" t="s">
        <v>36</v>
      </c>
      <c r="AA2" s="4"/>
      <c r="AB2" s="4"/>
      <c r="AC2" s="5"/>
      <c r="AD2" s="3" t="s">
        <v>36</v>
      </c>
      <c r="AE2" s="4"/>
      <c r="AF2" s="4"/>
      <c r="AG2" s="5"/>
      <c r="AH2" s="3" t="s">
        <v>36</v>
      </c>
      <c r="AI2" s="4"/>
      <c r="AJ2" s="4"/>
      <c r="AK2" s="5"/>
      <c r="AL2" s="3" t="s">
        <v>36</v>
      </c>
      <c r="AM2" s="4"/>
      <c r="AN2" s="4"/>
      <c r="AO2" s="5"/>
      <c r="AP2" s="3" t="s">
        <v>36</v>
      </c>
      <c r="AQ2" s="4"/>
      <c r="AR2" s="4"/>
      <c r="AS2" s="5"/>
      <c r="AT2" s="3" t="s">
        <v>36</v>
      </c>
      <c r="AU2" s="4"/>
      <c r="AV2" s="4"/>
      <c r="AW2" s="5"/>
      <c r="AX2" s="3" t="s">
        <v>36</v>
      </c>
      <c r="AY2" s="4"/>
      <c r="AZ2" s="4"/>
      <c r="BA2" s="5"/>
      <c r="BB2" s="3" t="s">
        <v>36</v>
      </c>
      <c r="BC2" s="4"/>
      <c r="BD2" s="4"/>
      <c r="BE2" s="5"/>
      <c r="BF2" s="3" t="s">
        <v>36</v>
      </c>
      <c r="BG2" s="4"/>
      <c r="BH2" s="4"/>
      <c r="BI2" s="5"/>
      <c r="BJ2" s="3" t="s">
        <v>36</v>
      </c>
      <c r="BK2" s="4"/>
      <c r="BL2" s="4"/>
      <c r="BM2" s="5"/>
      <c r="BN2" s="3" t="s">
        <v>36</v>
      </c>
      <c r="BO2" s="4"/>
      <c r="BP2" s="4"/>
      <c r="BQ2" s="5"/>
      <c r="BR2" s="3" t="s">
        <v>36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>
        <v>153300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100800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98700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86100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90300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90300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176400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123900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119700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107100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113400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113400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176400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123900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119700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107100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113400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113400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>
        <v>302400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197400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193200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168000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176400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176400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340200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226800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222600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197400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214200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214200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340200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226800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222600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197400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214200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214200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>
        <v>453600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292950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286650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252000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258300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258300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504000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333900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327600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289800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315000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315000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504000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333900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327600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289800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315000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315000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>
        <v>604800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390600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382200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336000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344400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344400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672000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445200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436800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386400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411600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411600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672000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445200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436800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386400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411600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411600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>
        <v>750750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483000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472500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409500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420000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420000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829500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540750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525000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472500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504000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504000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829500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540750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525000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472500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504000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504000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>
        <v>900900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579600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567000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491400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504000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504000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995400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648900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630000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567000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604800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604800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995400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648900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630000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567000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604800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604800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>
        <v>1049580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668850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661500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568890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580650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580650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1146600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749700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727650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646800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690900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690900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1146600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749700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727650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646800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690900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690900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>
        <v>1199520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764400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756000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650160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663600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663600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1310400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856800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831600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739200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789600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789600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1310400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856800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831600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739200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789600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789600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>
        <v>1349460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859950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850500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731430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746550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746550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1474200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963900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935550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831600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888300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888300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1474200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963900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935550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831600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888300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888300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>
        <v>1495200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945000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934500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808500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819000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819000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1617000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1050000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1026900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903000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945000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945000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1617000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1050000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1026900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903000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945000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945000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21"/>
  <sheetViews>
    <sheetView tabSelected="0" workbookViewId="0" showGridLines="true" showRowColHeaders="1">
      <selection activeCell="EO21" sqref="EO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</row>
    <row r="2" spans="1:145">
      <c r="A2" s="1" t="s">
        <v>2</v>
      </c>
      <c r="B2" s="3" t="s">
        <v>37</v>
      </c>
      <c r="C2" s="4"/>
      <c r="D2" s="4"/>
      <c r="E2" s="5"/>
      <c r="F2" s="3" t="s">
        <v>38</v>
      </c>
      <c r="G2" s="4"/>
      <c r="H2" s="4"/>
      <c r="I2" s="5"/>
      <c r="J2" s="3" t="s">
        <v>37</v>
      </c>
      <c r="K2" s="4"/>
      <c r="L2" s="4"/>
      <c r="M2" s="5"/>
      <c r="N2" s="3" t="s">
        <v>38</v>
      </c>
      <c r="O2" s="4"/>
      <c r="P2" s="4"/>
      <c r="Q2" s="5"/>
      <c r="R2" s="3" t="s">
        <v>37</v>
      </c>
      <c r="S2" s="4"/>
      <c r="T2" s="4"/>
      <c r="U2" s="5"/>
      <c r="V2" s="3" t="s">
        <v>38</v>
      </c>
      <c r="W2" s="4"/>
      <c r="X2" s="4"/>
      <c r="Y2" s="5"/>
      <c r="Z2" s="3" t="s">
        <v>37</v>
      </c>
      <c r="AA2" s="4"/>
      <c r="AB2" s="4"/>
      <c r="AC2" s="5"/>
      <c r="AD2" s="3" t="s">
        <v>38</v>
      </c>
      <c r="AE2" s="4"/>
      <c r="AF2" s="4"/>
      <c r="AG2" s="5"/>
      <c r="AH2" s="3" t="s">
        <v>37</v>
      </c>
      <c r="AI2" s="4"/>
      <c r="AJ2" s="4"/>
      <c r="AK2" s="5"/>
      <c r="AL2" s="3" t="s">
        <v>38</v>
      </c>
      <c r="AM2" s="4"/>
      <c r="AN2" s="4"/>
      <c r="AO2" s="5"/>
      <c r="AP2" s="3" t="s">
        <v>37</v>
      </c>
      <c r="AQ2" s="4"/>
      <c r="AR2" s="4"/>
      <c r="AS2" s="5"/>
      <c r="AT2" s="3" t="s">
        <v>38</v>
      </c>
      <c r="AU2" s="4"/>
      <c r="AV2" s="4"/>
      <c r="AW2" s="5"/>
      <c r="AX2" s="3" t="s">
        <v>37</v>
      </c>
      <c r="AY2" s="4"/>
      <c r="AZ2" s="4"/>
      <c r="BA2" s="5"/>
      <c r="BB2" s="3" t="s">
        <v>38</v>
      </c>
      <c r="BC2" s="4"/>
      <c r="BD2" s="4"/>
      <c r="BE2" s="5"/>
      <c r="BF2" s="3" t="s">
        <v>37</v>
      </c>
      <c r="BG2" s="4"/>
      <c r="BH2" s="4"/>
      <c r="BI2" s="5"/>
      <c r="BJ2" s="3" t="s">
        <v>38</v>
      </c>
      <c r="BK2" s="4"/>
      <c r="BL2" s="4"/>
      <c r="BM2" s="5"/>
      <c r="BN2" s="3" t="s">
        <v>37</v>
      </c>
      <c r="BO2" s="4"/>
      <c r="BP2" s="4"/>
      <c r="BQ2" s="5"/>
      <c r="BR2" s="3" t="s">
        <v>38</v>
      </c>
      <c r="BS2" s="4"/>
      <c r="BT2" s="4"/>
      <c r="BU2" s="5"/>
      <c r="BV2" s="3" t="s">
        <v>37</v>
      </c>
      <c r="BW2" s="4"/>
      <c r="BX2" s="4"/>
      <c r="BY2" s="5"/>
      <c r="BZ2" s="3" t="s">
        <v>38</v>
      </c>
      <c r="CA2" s="4"/>
      <c r="CB2" s="4"/>
      <c r="CC2" s="5"/>
      <c r="CD2" s="3" t="s">
        <v>37</v>
      </c>
      <c r="CE2" s="4"/>
      <c r="CF2" s="4"/>
      <c r="CG2" s="5"/>
      <c r="CH2" s="3" t="s">
        <v>38</v>
      </c>
      <c r="CI2" s="4"/>
      <c r="CJ2" s="4"/>
      <c r="CK2" s="5"/>
      <c r="CL2" s="3" t="s">
        <v>37</v>
      </c>
      <c r="CM2" s="4"/>
      <c r="CN2" s="4"/>
      <c r="CO2" s="5"/>
      <c r="CP2" s="3" t="s">
        <v>38</v>
      </c>
      <c r="CQ2" s="4"/>
      <c r="CR2" s="4"/>
      <c r="CS2" s="5"/>
      <c r="CT2" s="3" t="s">
        <v>37</v>
      </c>
      <c r="CU2" s="4"/>
      <c r="CV2" s="4"/>
      <c r="CW2" s="5"/>
      <c r="CX2" s="3" t="s">
        <v>38</v>
      </c>
      <c r="CY2" s="4"/>
      <c r="CZ2" s="4"/>
      <c r="DA2" s="5"/>
      <c r="DB2" s="3" t="s">
        <v>37</v>
      </c>
      <c r="DC2" s="4"/>
      <c r="DD2" s="4"/>
      <c r="DE2" s="5"/>
      <c r="DF2" s="3" t="s">
        <v>38</v>
      </c>
      <c r="DG2" s="4"/>
      <c r="DH2" s="4"/>
      <c r="DI2" s="5"/>
      <c r="DJ2" s="3" t="s">
        <v>37</v>
      </c>
      <c r="DK2" s="4"/>
      <c r="DL2" s="4"/>
      <c r="DM2" s="5"/>
      <c r="DN2" s="3" t="s">
        <v>38</v>
      </c>
      <c r="DO2" s="4"/>
      <c r="DP2" s="4"/>
      <c r="DQ2" s="5"/>
      <c r="DR2" s="3" t="s">
        <v>37</v>
      </c>
      <c r="DS2" s="4"/>
      <c r="DT2" s="4"/>
      <c r="DU2" s="5"/>
      <c r="DV2" s="3" t="s">
        <v>38</v>
      </c>
      <c r="DW2" s="4"/>
      <c r="DX2" s="4"/>
      <c r="DY2" s="5"/>
      <c r="DZ2" s="3" t="s">
        <v>37</v>
      </c>
      <c r="EA2" s="4"/>
      <c r="EB2" s="4"/>
      <c r="EC2" s="5"/>
      <c r="ED2" s="3" t="s">
        <v>38</v>
      </c>
      <c r="EE2" s="4"/>
      <c r="EF2" s="4"/>
      <c r="EG2" s="5"/>
      <c r="EH2" s="3" t="s">
        <v>37</v>
      </c>
      <c r="EI2" s="4"/>
      <c r="EJ2" s="4"/>
      <c r="EK2" s="5"/>
      <c r="EL2" s="3" t="s">
        <v>38</v>
      </c>
      <c r="EM2" s="4"/>
      <c r="EN2" s="4"/>
      <c r="EO2" s="5"/>
    </row>
    <row r="3" spans="1:145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11</v>
      </c>
      <c r="S3" s="4"/>
      <c r="T3" s="4"/>
      <c r="U3" s="5"/>
      <c r="V3" s="3" t="s">
        <v>11</v>
      </c>
      <c r="W3" s="4"/>
      <c r="X3" s="4"/>
      <c r="Y3" s="5"/>
      <c r="Z3" s="3" t="s">
        <v>12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13</v>
      </c>
      <c r="AM3" s="4"/>
      <c r="AN3" s="4"/>
      <c r="AO3" s="5"/>
      <c r="AP3" s="3" t="s">
        <v>14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9</v>
      </c>
      <c r="BC3" s="4"/>
      <c r="BD3" s="4"/>
      <c r="BE3" s="5"/>
      <c r="BF3" s="3" t="s">
        <v>10</v>
      </c>
      <c r="BG3" s="4"/>
      <c r="BH3" s="4"/>
      <c r="BI3" s="5"/>
      <c r="BJ3" s="3" t="s">
        <v>10</v>
      </c>
      <c r="BK3" s="4"/>
      <c r="BL3" s="4"/>
      <c r="BM3" s="5"/>
      <c r="BN3" s="3" t="s">
        <v>11</v>
      </c>
      <c r="BO3" s="4"/>
      <c r="BP3" s="4"/>
      <c r="BQ3" s="5"/>
      <c r="BR3" s="3" t="s">
        <v>11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14</v>
      </c>
      <c r="CM3" s="4"/>
      <c r="CN3" s="4"/>
      <c r="CO3" s="5"/>
      <c r="CP3" s="3" t="s">
        <v>14</v>
      </c>
      <c r="CQ3" s="4"/>
      <c r="CR3" s="4"/>
      <c r="CS3" s="5"/>
      <c r="CT3" s="3" t="s">
        <v>9</v>
      </c>
      <c r="CU3" s="4"/>
      <c r="CV3" s="4"/>
      <c r="CW3" s="5"/>
      <c r="CX3" s="3" t="s">
        <v>9</v>
      </c>
      <c r="CY3" s="4"/>
      <c r="CZ3" s="4"/>
      <c r="DA3" s="5"/>
      <c r="DB3" s="3" t="s">
        <v>10</v>
      </c>
      <c r="DC3" s="4"/>
      <c r="DD3" s="4"/>
      <c r="DE3" s="5"/>
      <c r="DF3" s="3" t="s">
        <v>10</v>
      </c>
      <c r="DG3" s="4"/>
      <c r="DH3" s="4"/>
      <c r="DI3" s="5"/>
      <c r="DJ3" s="3" t="s">
        <v>11</v>
      </c>
      <c r="DK3" s="4"/>
      <c r="DL3" s="4"/>
      <c r="DM3" s="5"/>
      <c r="DN3" s="3" t="s">
        <v>11</v>
      </c>
      <c r="DO3" s="4"/>
      <c r="DP3" s="4"/>
      <c r="DQ3" s="5"/>
      <c r="DR3" s="3" t="s">
        <v>12</v>
      </c>
      <c r="DS3" s="4"/>
      <c r="DT3" s="4"/>
      <c r="DU3" s="5"/>
      <c r="DV3" s="3" t="s">
        <v>12</v>
      </c>
      <c r="DW3" s="4"/>
      <c r="DX3" s="4"/>
      <c r="DY3" s="5"/>
      <c r="DZ3" s="3" t="s">
        <v>13</v>
      </c>
      <c r="EA3" s="4"/>
      <c r="EB3" s="4"/>
      <c r="EC3" s="5"/>
      <c r="ED3" s="3" t="s">
        <v>13</v>
      </c>
      <c r="EE3" s="4"/>
      <c r="EF3" s="4"/>
      <c r="EG3" s="5"/>
      <c r="EH3" s="3" t="s">
        <v>14</v>
      </c>
      <c r="EI3" s="4"/>
      <c r="EJ3" s="4"/>
      <c r="EK3" s="5"/>
      <c r="EL3" s="3" t="s">
        <v>14</v>
      </c>
      <c r="EM3" s="4"/>
      <c r="EN3" s="4"/>
      <c r="EO3" s="5"/>
    </row>
    <row r="4" spans="1:145">
      <c r="A4" s="1" t="s">
        <v>15</v>
      </c>
      <c r="B4" s="3" t="s">
        <v>17</v>
      </c>
      <c r="C4" s="4"/>
      <c r="D4" s="4"/>
      <c r="E4" s="5"/>
      <c r="F4" s="3" t="s">
        <v>17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17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17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  <c r="BV4" s="3" t="s">
        <v>17</v>
      </c>
      <c r="BW4" s="4"/>
      <c r="BX4" s="4"/>
      <c r="BY4" s="5"/>
      <c r="BZ4" s="3" t="s">
        <v>17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16</v>
      </c>
      <c r="DC4" s="4"/>
      <c r="DD4" s="4"/>
      <c r="DE4" s="5"/>
      <c r="DF4" s="3" t="s">
        <v>16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17</v>
      </c>
      <c r="DS4" s="4"/>
      <c r="DT4" s="4"/>
      <c r="DU4" s="5"/>
      <c r="DV4" s="3" t="s">
        <v>17</v>
      </c>
      <c r="DW4" s="4"/>
      <c r="DX4" s="4"/>
      <c r="DY4" s="5"/>
      <c r="DZ4" s="3" t="s">
        <v>17</v>
      </c>
      <c r="EA4" s="4"/>
      <c r="EB4" s="4"/>
      <c r="EC4" s="5"/>
      <c r="ED4" s="3" t="s">
        <v>17</v>
      </c>
      <c r="EE4" s="4"/>
      <c r="EF4" s="4"/>
      <c r="EG4" s="5"/>
      <c r="EH4" s="3" t="s">
        <v>17</v>
      </c>
      <c r="EI4" s="4"/>
      <c r="EJ4" s="4"/>
      <c r="EK4" s="5"/>
      <c r="EL4" s="3" t="s">
        <v>17</v>
      </c>
      <c r="EM4" s="4"/>
      <c r="EN4" s="4"/>
      <c r="EO4" s="5"/>
    </row>
    <row r="5" spans="1:145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20</v>
      </c>
      <c r="AY5" s="4"/>
      <c r="AZ5" s="4"/>
      <c r="BA5" s="5"/>
      <c r="BB5" s="3" t="s">
        <v>20</v>
      </c>
      <c r="BC5" s="4"/>
      <c r="BD5" s="4"/>
      <c r="BE5" s="5"/>
      <c r="BF5" s="3" t="s">
        <v>20</v>
      </c>
      <c r="BG5" s="4"/>
      <c r="BH5" s="4"/>
      <c r="BI5" s="5"/>
      <c r="BJ5" s="3" t="s">
        <v>20</v>
      </c>
      <c r="BK5" s="4"/>
      <c r="BL5" s="4"/>
      <c r="BM5" s="5"/>
      <c r="BN5" s="3" t="s">
        <v>20</v>
      </c>
      <c r="BO5" s="4"/>
      <c r="BP5" s="4"/>
      <c r="BQ5" s="5"/>
      <c r="BR5" s="3" t="s">
        <v>20</v>
      </c>
      <c r="BS5" s="4"/>
      <c r="BT5" s="4"/>
      <c r="BU5" s="5"/>
      <c r="BV5" s="3" t="s">
        <v>20</v>
      </c>
      <c r="BW5" s="4"/>
      <c r="BX5" s="4"/>
      <c r="BY5" s="5"/>
      <c r="BZ5" s="3" t="s">
        <v>20</v>
      </c>
      <c r="CA5" s="4"/>
      <c r="CB5" s="4"/>
      <c r="CC5" s="5"/>
      <c r="CD5" s="3" t="s">
        <v>20</v>
      </c>
      <c r="CE5" s="4"/>
      <c r="CF5" s="4"/>
      <c r="CG5" s="5"/>
      <c r="CH5" s="3" t="s">
        <v>20</v>
      </c>
      <c r="CI5" s="4"/>
      <c r="CJ5" s="4"/>
      <c r="CK5" s="5"/>
      <c r="CL5" s="3" t="s">
        <v>20</v>
      </c>
      <c r="CM5" s="4"/>
      <c r="CN5" s="4"/>
      <c r="CO5" s="5"/>
      <c r="CP5" s="3" t="s">
        <v>20</v>
      </c>
      <c r="CQ5" s="4"/>
      <c r="CR5" s="4"/>
      <c r="CS5" s="5"/>
      <c r="CT5" s="3" t="s">
        <v>21</v>
      </c>
      <c r="CU5" s="4"/>
      <c r="CV5" s="4"/>
      <c r="CW5" s="5"/>
      <c r="CX5" s="3" t="s">
        <v>21</v>
      </c>
      <c r="CY5" s="4"/>
      <c r="CZ5" s="4"/>
      <c r="DA5" s="5"/>
      <c r="DB5" s="3" t="s">
        <v>21</v>
      </c>
      <c r="DC5" s="4"/>
      <c r="DD5" s="4"/>
      <c r="DE5" s="5"/>
      <c r="DF5" s="3" t="s">
        <v>21</v>
      </c>
      <c r="DG5" s="4"/>
      <c r="DH5" s="4"/>
      <c r="DI5" s="5"/>
      <c r="DJ5" s="3" t="s">
        <v>21</v>
      </c>
      <c r="DK5" s="4"/>
      <c r="DL5" s="4"/>
      <c r="DM5" s="5"/>
      <c r="DN5" s="3" t="s">
        <v>21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21</v>
      </c>
      <c r="EM5" s="4"/>
      <c r="EN5" s="4"/>
      <c r="EO5" s="5"/>
    </row>
    <row r="6" spans="1:145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</row>
    <row r="7" spans="1:145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</row>
    <row r="8" spans="1:145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</row>
    <row r="9" spans="1:145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</row>
    <row r="10" spans="1:145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</row>
    <row r="11" spans="1:145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</row>
    <row r="12" spans="1:145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157763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173539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/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126000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138600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/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/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189315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208247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/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/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/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/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/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/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/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/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</row>
    <row r="13" spans="1:145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306059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340767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/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235200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260400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/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/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353388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391251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/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/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/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/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/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/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/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/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</row>
    <row r="14" spans="1:145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457196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511151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/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346500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384300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/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/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520616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577411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/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/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/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/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/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/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/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/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</row>
    <row r="15" spans="1:145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609594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681534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/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462000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512400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/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/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694155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769881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/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/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/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/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/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/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/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/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</row>
    <row r="16" spans="1:145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/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754105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836141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/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561750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619500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/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/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844029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930799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/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/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/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/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/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/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/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/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</row>
    <row r="17" spans="1:145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/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904926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1003370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/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674100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743400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/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/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1012835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1116959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/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/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/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/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/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/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/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/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</row>
    <row r="18" spans="1:145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/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1055747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1159554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/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779100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859950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/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/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1170598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1292075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/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/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/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/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/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/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/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/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</row>
    <row r="19" spans="1:145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/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1206568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1325205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/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890400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982800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/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/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1337826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1476657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/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/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/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/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/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/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/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/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</row>
    <row r="20" spans="1:145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/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1357389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1490856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/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1001700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1105650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/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/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1505054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1661239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/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/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/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/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/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/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/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/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</row>
    <row r="21" spans="1:145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/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1498744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1640730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/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1087800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1213800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/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/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1634420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1823735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/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/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/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/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/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/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/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/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레자크</vt:lpstr>
      <vt:lpstr>파일지</vt:lpstr>
      <vt:lpstr>크라프트</vt:lpstr>
      <vt:lpstr>모조지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2016-11-30T14:08:32+09:00</dcterms:created>
  <dcterms:modified xsi:type="dcterms:W3CDTF">2016-11-30T14:08:32+09:00</dcterms:modified>
  <dc:title>Untitled Spreadsheet</dc:title>
  <dc:description/>
  <dc:subject/>
  <cp:keywords/>
  <cp:category/>
</cp:coreProperties>
</file>