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AD95094-48B3-4227-90CC-E34FEFAB96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4" l="1"/>
  <c r="E13" i="4"/>
  <c r="E12" i="4"/>
  <c r="D13" i="4"/>
  <c r="D12" i="4"/>
  <c r="C15" i="4"/>
  <c r="D14" i="4" s="1"/>
  <c r="D15" i="4" l="1"/>
</calcChain>
</file>

<file path=xl/sharedStrings.xml><?xml version="1.0" encoding="utf-8"?>
<sst xmlns="http://schemas.openxmlformats.org/spreadsheetml/2006/main" count="42" uniqueCount="29">
  <si>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</si>
  <si>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</si>
  <si>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</si>
  <si>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</si>
  <si>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</si>
  <si>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</si>
  <si>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</si>
  <si>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</si>
  <si>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</si>
  <si>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</si>
  <si>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</si>
  <si>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</si>
  <si>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</si>
  <si>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</si>
  <si>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</si>
  <si>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</si>
  <si>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</si>
  <si>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</si>
  <si>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</si>
  <si>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</si>
  <si>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</si>
  <si>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</si>
  <si>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</si>
  <si>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</si>
  <si>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</si>
  <si>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Ice Cream Sold</t>
  </si>
  <si>
    <t>Relative Frequency</t>
  </si>
  <si>
    <t>Total</t>
  </si>
  <si>
    <t>Cummulative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</si>
</sst>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165" fontId="4" fillId="2" borderId="0" xfId="3" applyNumberFormat="1" applyFont="1" applyFill="1" applyBorder="1"/>
    <xf numFmtId="165" fontId="4" fillId="2" borderId="0" xfId="0" applyNumberFormat="1" applyFont="1" applyFill="1" applyBorder="1"/>
    <xf numFmtId="0" fontId="4" fillId="2" borderId="1" xfId="0" applyFont="1" applyFill="1" applyBorder="1"/>
    <xf numFmtId="165" fontId="4" fillId="2" borderId="1" xfId="3" applyNumberFormat="1" applyFont="1" applyFill="1" applyBorder="1"/>
    <xf numFmtId="9" fontId="4" fillId="2" borderId="1" xfId="1" applyFont="1" applyFill="1" applyBorder="1"/>
    <xf numFmtId="9" fontId="4" fillId="2" borderId="0" xfId="0" applyNumberFormat="1" applyFont="1" applyFill="1"/>
    <xf numFmtId="9" fontId="4" fillId="2" borderId="1" xfId="0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</a:t>
            </a:r>
            <a:r>
              <a:rPr lang="en-US" baseline="0"/>
              <a:t> Sales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table'!$C$12:$C$14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515-BDA7-9DB6A73B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27552"/>
        <c:axId val="778728536"/>
      </c:barChart>
      <c:catAx>
        <c:axId val="778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8536"/>
        <c:crosses val="autoZero"/>
        <c:auto val="1"/>
        <c:lblAlgn val="ctr"/>
        <c:lblOffset val="100"/>
        <c:noMultiLvlLbl val="0"/>
      </c:catAx>
      <c:valAx>
        <c:axId val="7787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%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table'!$D$12:$D$14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1E0-9842-F77FC98B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Cream Sales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table'!$C$12:$C$14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A2D-9950-40F5D82A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143064"/>
        <c:axId val="670156840"/>
      </c:barChart>
      <c:lineChart>
        <c:grouping val="standard"/>
        <c:varyColors val="0"/>
        <c:ser>
          <c:idx val="1"/>
          <c:order val="1"/>
          <c:tx>
            <c:v>Proportion of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'Frequency distribution table'!$E$12:$E$14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5-4A2D-9950-40F5D82A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97144"/>
        <c:axId val="774893864"/>
      </c:lineChart>
      <c:catAx>
        <c:axId val="67014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56840"/>
        <c:crosses val="autoZero"/>
        <c:auto val="1"/>
        <c:lblAlgn val="ctr"/>
        <c:lblOffset val="100"/>
        <c:noMultiLvlLbl val="0"/>
      </c:catAx>
      <c:valAx>
        <c:axId val="6701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3064"/>
        <c:crosses val="autoZero"/>
        <c:crossBetween val="between"/>
      </c:valAx>
      <c:valAx>
        <c:axId val="774893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7144"/>
        <c:crosses val="max"/>
        <c:crossBetween val="between"/>
      </c:valAx>
      <c:catAx>
        <c:axId val="774897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74893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</xdr:rowOff>
    </xdr:from>
    <xdr:to>
      <xdr:col>8</xdr:col>
      <xdr:colOff>200025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17014-08AA-415F-8155-88991978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7</xdr:row>
      <xdr:rowOff>80962</xdr:rowOff>
    </xdr:from>
    <xdr:to>
      <xdr:col>7</xdr:col>
      <xdr:colOff>114300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893C7-4E8B-4AC5-853B-9744CAA2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9</xdr:row>
      <xdr:rowOff>109537</xdr:rowOff>
    </xdr:from>
    <xdr:to>
      <xdr:col>7</xdr:col>
      <xdr:colOff>47625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FE8D4-4161-4680-B234-9AD181B6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Normal="100" workbookViewId="0">
      <selection activeCell="H7" sqref="H7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4.85546875" style="3" customWidth="1"/>
    <col min="4" max="4" width="15.85546875" style="3" bestFit="1" customWidth="1"/>
    <col min="5" max="5" width="19.85546875" style="3" customWidth="1"/>
    <col min="6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 t="s">
        <v>25</v>
      </c>
      <c r="D11" s="4" t="s">
        <v>26</v>
      </c>
      <c r="E11" s="3" t="s">
        <v>28</v>
      </c>
    </row>
    <row r="12" spans="1:6" x14ac:dyDescent="0.2">
      <c r="A12" s="4"/>
      <c r="B12" s="4" t="s">
        <v>24</v>
      </c>
      <c r="C12" s="14">
        <v>19923</v>
      </c>
      <c r="D12" s="7">
        <f>C12/$C$15</f>
        <v>0.40347111120111789</v>
      </c>
      <c r="E12" s="19">
        <f>D12</f>
        <v>0.40347111120111789</v>
      </c>
    </row>
    <row r="13" spans="1:6" x14ac:dyDescent="0.2">
      <c r="A13" s="4"/>
      <c r="B13" s="4" t="s">
        <v>23</v>
      </c>
      <c r="C13" s="14">
        <v>17129</v>
      </c>
      <c r="D13" s="7">
        <f>C13/$C$15</f>
        <v>0.34688835334858947</v>
      </c>
      <c r="E13" s="19">
        <f>D13+E12</f>
        <v>0.75035946454970737</v>
      </c>
    </row>
    <row r="14" spans="1:6" x14ac:dyDescent="0.2">
      <c r="A14" s="4"/>
      <c r="B14" s="16" t="s">
        <v>22</v>
      </c>
      <c r="C14" s="17">
        <v>12327</v>
      </c>
      <c r="D14" s="18">
        <f>C14/$C$15</f>
        <v>0.24964053545029263</v>
      </c>
      <c r="E14" s="20">
        <f>D14+E13</f>
        <v>1</v>
      </c>
      <c r="F14" s="4"/>
    </row>
    <row r="15" spans="1:6" x14ac:dyDescent="0.2">
      <c r="A15" s="4"/>
      <c r="B15" s="6" t="s">
        <v>27</v>
      </c>
      <c r="C15" s="15">
        <f>SUM(C12:C14)</f>
        <v>49379</v>
      </c>
      <c r="D15" s="7">
        <f>SUM(D12:D14)</f>
        <v>1</v>
      </c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sortState xmlns:xlrd2="http://schemas.microsoft.com/office/spreadsheetml/2017/richdata2" ref="B12:D14">
    <sortCondition descending="1" ref="C1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J10" sqref="J10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I17" sqref="I17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zoomScaleNormal="100" workbookViewId="0">
      <selection activeCell="I12" sqref="I12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2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2020-04-10T15:11:46Z</dcterms:modified>
</cp:coreProperties>
</file>